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one\Desktop\Data Stuff\Excel_Files_And_Dashboards\"/>
    </mc:Choice>
  </mc:AlternateContent>
  <xr:revisionPtr revIDLastSave="0" documentId="13_ncr:1_{932D2AA9-5AF7-46E9-B38E-3C3B283DB98A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<sst xmlns="http://schemas.openxmlformats.org/spreadsheetml/2006/main" count="74" uniqueCount="55">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</sst>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6-4C09-AC55-3BEAAF82AA9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6-4C09-AC55-3BEAAF82A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2192672"/>
        <c:axId val="102190592"/>
      </c:lineChart>
      <c:catAx>
        <c:axId val="1021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0592"/>
        <c:crosses val="autoZero"/>
        <c:auto val="1"/>
        <c:lblAlgn val="ctr"/>
        <c:lblOffset val="100"/>
        <c:noMultiLvlLbl val="0"/>
      </c:catAx>
      <c:valAx>
        <c:axId val="10219059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2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0-46E5-8F42-C632F15B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8896"/>
        <c:axId val="316747056"/>
      </c:radarChart>
      <c:catAx>
        <c:axId val="3167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47056"/>
        <c:crosses val="autoZero"/>
        <c:auto val="1"/>
        <c:lblAlgn val="ctr"/>
        <c:lblOffset val="100"/>
        <c:noMultiLvlLbl val="0"/>
      </c:catAx>
      <c:valAx>
        <c:axId val="316747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673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>
                <a:alpha val="97000"/>
              </a:srgbClr>
            </a:solidFill>
          </c:spPr>
          <c:dPt>
            <c:idx val="0"/>
            <c:bubble3D val="0"/>
            <c:spPr>
              <a:solidFill>
                <a:srgbClr val="073673">
                  <a:alpha val="97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3F-467C-ADC5-ED74E5678C4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  <a:alpha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F-467C-ADC5-ED74E5678C41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F-467C-ADC5-ED74E567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>
                <a:alpha val="97000"/>
              </a:srgbClr>
            </a:solidFill>
          </c:spPr>
          <c:dPt>
            <c:idx val="0"/>
            <c:bubble3D val="0"/>
            <c:spPr>
              <a:solidFill>
                <a:srgbClr val="073673">
                  <a:alpha val="97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3F-467C-ADC5-ED74E5678C4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  <a:alpha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F-467C-ADC5-ED74E5678C41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F-467C-ADC5-ED74E567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>
                <a:alpha val="97000"/>
              </a:srgbClr>
            </a:solidFill>
          </c:spPr>
          <c:dPt>
            <c:idx val="0"/>
            <c:bubble3D val="0"/>
            <c:spPr>
              <a:solidFill>
                <a:srgbClr val="073673">
                  <a:alpha val="97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3F-467C-ADC5-ED74E5678C4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  <a:alpha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F-467C-ADC5-ED74E5678C41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F-467C-ADC5-ED74E567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5C267129-A31F-4A58-A10F-79D053C00CDA}">
          <cx:spPr>
            <a:noFill/>
            <a:ln>
              <a:noFill/>
            </a:ln>
          </cx:spPr>
          <cx:dataId val="0"/>
          <cx:layoutPr>
            <cx:geography viewedRegionType="dataOnly" cultureLanguage="en-US" cultureRegion="AE" attribution="Powered by Bing">
              <cx:geoCache provider="{E9337A44-BEBE-4D9F-B70C-5C5E7DAFC167}">
                <cx:binary>zHtrc9s4svZfmcrnlxncAW7tnqoDUpLtOI5zv3xhOY7DG3gFQYL49aeVzMxastfa2XeqztEHOxEt
NbrR6H766cbfb/3fbs3dzfiLb0xr/3br//GsmKb+b7/+am+Lu+bGPm/K27Gz3ffp+W3X/Np9/17e
3v36bbxZyjb/lSDMfr0tbsbpzj/7r7/Dt+V33WV3ezOVXfva3Y3rmzvrzGSfePboo19uO9dO+4/n
8E3/ePbfY37XTmV78+yX/e9pfbf2d/94dvBXz3759fi7Hsj9xcDSJvcNPhtR9jyOBYsVRvGPl3z2
i+na/PfnAp4LSRTHAv140d+FX9008AX/1pp+rOjm27fxztpffvt98NEDFQ6elLZLfloh6fYL/u83
PzT89dDK//X3ozdA56N37m3EsYFOPTreh6QzXfO1/Au3gT3fWx+LGKx73/qSPI+RUpgy9dP64tD6
/85KHjf+Pz95ZPt/Pjg2ffLqf9/0erwJpfndCH+B/2P0nP54IXJoek6fkx82l785Pjz/eep+Ov7p
lTxu+N8/d2T2398+Nrr+P+Dvm1t3860bf9f/r7A6GD2WQkh2aHQZP6dCiDgmP22P8O9Cfxr931jJ
41b/44NHZv/j/WO7b5L/A87emXL+K8NMhOVzxIUSMf8t2seH9t9H+xgTIo6d/fRKHre7/v2DR3b/
4/1ju+v/A0Hm+m50v/vdX+Ds4jkYPBaxYj9jODp2ev4cMa44EfxnCobn9yPNqeU8bvmfnzoy+883
j21+vfnf9/WkKM3d73r/BUan+LkUmFJJ5E+jHnm6xM8pVlJiepxSTy3kcXP/tv4je//27rHBk8u/
wuD/GuD8gfjSm+lm8wMq3sM4Tz/9oR4A2KOPPoU4fzrr+bd/PBNgzD/w5/4bDhz5j2B7+IG7GzsB
EpX8OY5ZLDBnEuAm38eg5e7Ho5g8RyjGEnFKIDj9eNR241T84xl+LgAewRYzzBiDpPLsF9u5/ZMI
jhWmHKAtYkJJ/gc0v+7MmnftH2b47f+/tK657sp2svCt6tkv/c8/26vF956CYFUxo0TF8GUcnt/e
vAH4v//r/xf5zhU1CdEm1N3WyfodnZZkbL63nJ0ZH5937c6Zm7b9YOSlkvMGi1FPvjsfIrfzA9kV
ZNwgv57fM98jywLrHq0qRgBeMIQWJhkh+1XfW5XpfKaGOIo3Dqk+mX3dJoud4o0tqNuUIo700/LU
AzMADKVwoPaWELAVkJ7vC8wCq2ZEsdiUwdhID6LlzdUkgsj0XNQ91Tll46iXNpI2EchVhc7rNnpr
cRVQijM7t9rng7lyYS1H3eQZ4ho5biu9IBu9xkMxfRxqn42btq5UralAuNeDZ+RT70OV63wuwsei
mviXyEmf77J4Xft0Vmqp3rY2DnjTEB5GXXXlkG33moiNNc5inUeMFzuxoNHoPh5LdUGH/W6aqq1n
zQOZ3mQWS5x0qwnb3uOZ78qg8l0k1oqnJnKGbQ0p3LZociR011NxMXSmXXblwAeuvWurjzlvKNWE
FVikbdVWQZt5cZ8HJqJcV3Yotn1WzbnuMDE2LXopurSs2djolvu40iLOpimJ83yYdIGbgJJq7tpp
ywomeMKyNdyqbPCFjjM7xBd13vM+KRspY11R29Vpmy/rK0uV6zeCrGBeRqu+0CEyndCzks20ycd4
yXRbRLxIXBRxoREy/L0Lw7gmvlPig4+GliWLWfB0lqO+usIRmcMJb4IIfOi9CqkYK6pQTBFgQTjv
950pclVpfLPSDSupPRfIxFfCDKjXXYRZlGTG9+dVKNxFEY1DlqIZKuITS3jozxgrzGK0DxBISXS4
BEvyXhks8KYb5bAmppysScKsSHURZFuDo0RLw3Xm0eC1lyq226dPFIYC774RuCSMKQzbwxGBGMaP
VhDsGo0u1GizlAt95+rBXleFXdLVNeOlm117Hpu83Wa4jJOQleoyWvyiZda0STBFnhbzJH9C2Z8V
8yNRBeDG4ZI4hmACK4oJw5jwfdS5F1VkJPpyRRVOC5yZlzEb3auYi/H905o/KkXEOEYxkViw/fN7
UnKfk6pyJU4J9e2LtWzNxmSB/oQq/1IXvLffvcDNJacCg5dhQgWNkdzb/56YoUJT1mWgTN/V6jqe
FX/jxondYZanLih2Fa/xJ4jMLO1ZbpNpqIsTQfrIxx6s4EhRhTsUKl/jdPH4u2Rtn3Z2mpOqDLoT
g0yWPFt1NaztT2T8L1U/Ol4P5B6lrGytOlaWDU7nwi0XoRfRRTWwL0MxuFxP/dBv+ypfv62tKIuk
Qd16/fQGHyWnH/KJUgjHgmLAWkeWj9qo6nMWoRScOt9mrMmSouDuWnprLuRKxden5eF98jneaspI
HHOCwaUUQIH7W112UZORIFBK4rHeRKqQqUU9eV8YgRIifXXOTR2/nvtovgqY+7tVNPItN7mfToSV
h75NY2AFJeGASUD9oxNEGO1dC6c9HRcjv7IuGl8VGDUnzulenyN94YSSmAOIxViKvQPcc+1FdZh2
/YzTiqHq3RSv4bytvXzHixDrtQMP13lhspdPm/mhbgzwFAFcrRhFgLwOpbooXmvTgzvzfoI0W7h6
E+ZyPqHb3jkPdWOIMw4nl2D4yY6QTdflfIXtRCmTttj6xg+7boaI2ODKfH5aoYd+ypCISbzPQ4hA
gj9UKKgCIJaKURqKeXnZxkv3IfKt03UfsU3X59VPMP8vz+VjqkmCGOFwOBQhRwaMvOdtOyuUdmU3
7PgcGQCVS5U63xQnROEj3SAsQ9AjMWLoB65mR9mlkGLsUZ2LzTTYOWxy3Aqnec+7r3TNhjnpBKlH
jdUwz+lSseWMINu16ZoP/XrZyB5Nmykf/PWST5nb1P2E2EtfypXofIlI/+c2HVYLwFpQwhSUbbGk
R4DA5ROTY1eRTWkyn9Jp7dJ6qvwW0TY/cULJUV74KUtJihAGQA8/DncdBxdcW69k44RDX5bgq14v
Gbfvx9bFY2LXVhEd6sLQXek9zZM6V+wCy2pZExUzNGo71bVPRRnim6aC5LJldaampPGUvbPWoFaL
zhKWBsmzVmd4Nfj8ac898qS9DoCamECSg7mgFDjUoa5jj3lb0g1eqbokhqqLQMb1hZxr9+ZpUUex
Zi8KohlAeww0hSLoKLa2Q2HrUUB6ZlOBdwGz8JqHzAKurEa7wS3K3vGhcq+flkqOgs0PsZQDV4gk
g1ggjs5m5xQCV2zopmlL+6YahqxNyngdPzQhuCVxoqrPpxHPRSIl8+dT7fGSTA3BQ1JlxeR1TW0r
zqYwYqlpFsRFKarQ7Zwryx0fm8Yls43L9gIvxPAXI2SOJrW86W5NmM2YqGlWRte4Ukv6tGqPaSaw
jGHziKRyX+zeD96tmha7IChXyJhPL2PXx6n0oTghZR9L7oXRH/YTRMGWQYsHQtvR+c/6Zml6r/DG
TK25FLMT3zpRiXxTTqq4oFkzbGu+hMvWsfidG9b6RLJ4RH4MZxpIFsapYuoIgzSQfm1XcYijeXs5
jvRFT9hFIYerQZR3jWNOt0p+gHR5+7R1H8Y9KFIFg+OtuFRq31a5b92hjUjZLohvmp7OmzqM9hz1
ZknEPJSbKZLyT9tZQdgi+z4adNKAQj2U17BBxHnUkU3t3XgZd9S8ZU3RntdQTzealQXdxBGJdixe
l0SWTBQn4tkx+IGdBg4ATgmDOkIpSY40zsqSlUQOoHGxZG+lbNSYrMs6Cah1p7WEelPOQEcIvBjd
1YJWCepKF2tB5/b9UAq+JE9vwUMHBxIH+LU9HQDGoUdpbiwAj0cjZRt4yhM1tN9pUOaEkB9q/dPB
BYUCBQElI2P4zeF1pLbk0WTbPkYbVFdZ0CQX/La3BfapylrJtg2E+euyxbzRZpKKpLZmiuwW1Bbf
he/NZ4njzmjpfOh11PAY6nok7YsiDqXd0qpsCXA5HW4SVgTz0dZ1aM7yWlWlHqt4aXfBTuvd05bD
h6b7oZQAykpJQfcIiB15U5xnXd+WjGxm02xtTgDRVmLR2DXiNvjgkQ7YRF/K1ctRR/PgdlNX+Vjj
UPqNDT1JWNny10xF9funl3aYcWBlFKimGEiX/eKYEEfxJI5gr9d6lKmS5ZDOk6JeE6ByXqsc8w9/
UhbDCgnMJPBtEuDSkRWcWwYrCZGphBSdjipvUjeFIfES+ROn54Fa+6pBIALVuKRweI6CcVywaQ2r
UynwSvSy9ovcAIMz77g08vpprY4KfjDhXhYwmQK2lkPg34eue6jd0Fyh0IMs1PZXAVYF8cjNiWuw
vI0pEF+KApfUzcFtkYvJRQE5TsdDjTR1Vb8d6pydKBQfag84HrI7pNh9+fSD9Lu3IjKNLcVWgvYR
W7cWTxyIvUWcq3Gd/7ShD0UdBQXJRkRaA6LKohs3K9AbibQG4uQU8hOh4RCx7O0MRCWGsAA1P3Re
6BHAI6pq4swpkYYWzdczGtcPncyjN8Gv6vVsc5zWpqUn8t3Do7uXCgkXPBemQiD7HO7uuLZrEc+V
BAi9yLc1qiIde1adx8GSs9xkKullZzUt1m4jSltcQkjvrgtRjt9mPBKu55jPb4IZyJ/fZKhvhGB7
upjhfWP1vtuFdq7qtp5kuigfb/thCqkf3bIdywxtnnbxR/wJKHkwPEVcSnlc+C9d3rGlETJtQofO
aG7FSxKT+gp10rx/WtSDSMnofjgCwtI+zQCLdKQV7ocOTjaIskIm3KBCo3w9FR4OGZwfrqTg2+M9
8iUg50iKiPjYM5rJtPDSVFtSYf6Z2rx94ZuKBz2T2L0SXRteqDmzJ9z4KLH/FE5+GJNxgbg6Em7z
OrAidzINgroLYNTdNq8H9ko0WZ+apoh3ueL8A/AbZtvIwZxDCVDe5HIZhhOH9xDM/bYSAg0HKM+A
VjvugaA2z/rYtxL46tW8tCGrb60Y/FXjlT2jLVq3siP9e7kg9663rn3x9F4/cqAVoXCmIOb/yPiH
e12XAVVTHYk05pF/0USIfvDMZdvKTe8A/bstr13x6WmZj6rMMfTDMSSgB5lYtGKNlG9k6jsTkjom
QN5BFXzeFyr6Cul1fREYbj4sdvW7qhH+3dPiHztJwCFB6xjqrr37HarsalxXsR9kmik8bAtF3bVv
6uzlRIj79rQovM9xB0gKjtJ9WUehGfXdMioTZDrzZtRQi/OLrrJ0l0dueLGKYjyTtaTAyof5NZdL
doVyX39uaSdeunot/oMYAgQJnG3oEUjoDxxqvrI1d+UCvobWYUmnAeIoyrvvAIb8/6ek48AY5W1b
RyCpNfGaZMC4bVpcYmjboCE9YeP9dz208T+1OsIZBuFsNsbKFPdieRVEk2/82pBXBSt1L4Zqo8Yu
TswgM5PYks4vx2XZGiNOlYWP+tW+YACSEgh+sn9+L+M7YCwZpAOZ0nkd08CzkJBloluPS3VC58dE
QRcewifbc8HyyK2KzK7YWAhftPBsZ8aJb8ngaWqA5zl72ryHRd/P+AT+wmPJBFbQwDjUKja9ioQH
cLq00GZkhWi/xGh0L1jMmm0o5XTxtDz2yG5C7oGAyCjwI8cpNV8d1Aeug90csEwctKeSjhB/IgE8
FoIodHcFkErQJDqmQGTDGjJgkBICthfDEqIrWgBpF6GR6rGt8ySeSvqyYbS9ostiTwT9x6LuffFH
LuuplXKc90GfA4FvbKG2phbNrlg4SmrAywkwRtXuP7AsjChBv18B+XrMbPM5R10ExwB2klWpYa05
XwG9nJDyqGtyBjUkBeAP1O+hv0SlaXomQbXKILVTrec7lDstZcZPGPHR4ApnCvgBoM2B5TwSVY+A
T2qoc9I6NuAh0QA0iCgnf2Zql7ZZuW48mbttYGdT7fpPA5fhBprqaN30QOye8KhHz4lk0DeAITto
lRyd/p6NchotWLeaocZEyzi8ZA2NX9qKDqlbJnf+H+zmPXlHFQ8q1tZD0x+UL+I+GaacaQLyTtj4
sdMIHKEA9hgGNiHhH+5m1sxRRxHEVmui5g0eqzyNlgL9B7rcl3Jku6ldGlyGHs68CMXO5Z3c2j6U
m6ct9tiZB6BO911pDmXwkS7WA4PZRnDmSzOMF6vMy0jXQ7V8nlfoo+mOlgOQd1AzazkOGO8Mmd2J
JewVOUpV0HVhEhhmiI/quCg0cUWzuWlV6pfcvXCFC9tsKOqkhXb6h6e1fSTExICxgD3jDIj44ya8
QNmIfNSBKJK3n4F29ToAZWRt138ZIYVtTZeh7dMyH/EWkMklQhzKNKj5D73F+jWKzAoy83IIaVFV
+AJxcqqL9agUAu4IrTLOH2QkOYsQ1tGo1Nm2TRXpvtOBmhOO/6j5YHYAXjBIATn2UBVjqVsFhp0q
aSMzyAuq3lCIeJ+DdOQV0Mv166XC9ITUR1UD5k2B8SiBQu9QKiBxKooZpA7ATbwEupW9qIuTLV3y
iBdyjqCYBpQClfVR6LAklK6Bqda0Xny9q50cP06+7LaqaMJlH03TuyrQsBtaNCYRWsiu7sl6bomp
uY6G4RQl9aipOUzp/xhPBnLzUOkZG9RxCUU0cLvxquF2iN/ShQw7068ThO5mebkyCoM+TzvrI+Eg
hsbYH2L3VroH14qykBGAJpnydbEb0s/ZXYh6uamneEibfKhWLekY60XxNZm8Kk/If4SzopAt9sMg
+04pnNTDBZTW55PpcpWOra8/QIJzTYJHPlFtlJU3aubLt2BFWHU+IfyuIy27iQz0U/XUhKbb9IHn
CCguCR2Zp02DH7UNMBtA8WCASMfJbBJTQT0GBgDwK0yQOIFqTSYTXUG1rK5KE+FP3rFdZSeTVCQL
m4G7VY9OrO/CwtidHbPPUposiaqSnQ9xXm1RqapXpSiXUhcqm09QRI8dHOjVQVsCQtd+VuHQlis3
kWpgHDiFsReaiFwW5yjLxIkc/5inxgqYRhgPgDJKHe3YULQDtD4r2DEzU92XS+R1LLNli2nud3G7
kjzJuyjwE3Ifpo39kPOeIAbaFrDbXvt7rtq2eVXJGKoIhfs8KWDKZzPKwmyrqc/Tp7f+ISsDoij0
lWBCaT/nu1/KPVFL1UcuhsG3FC1tc20Xh2tdLbP3MLekaLOpKaou3YRk80XWsz81Okb3h/0wQ4LL
EQreDorCwMneM+/L793aNCrP0tpljiV1OdR3deQAQ8HUIbuqDIlzXTokLnnV+rAR0/I2Qg30TC21
falZWwSxiZFrVMrGUC2aRI302op+HZOMT1W+Q8PMbsrg+znxIcumLWRIcqXWvK40keW4bHKJxjcA
zcnrPTF5Y/M5CgkOpuu2TWtHprtm8K/aqbLdCYTw0JEZIkAGwQQXuCsQ1Yf6x9BuJm0F5VbNy2Vj
O1m9GYHl/NO8JUjZD2jAWYGkdYxDesdLnsc1cG+jg6ZOG+ItD/NdTRp/YljiMX8ioA2Et31b9pi6
VTBuGFsHkmB2tT+XFSXvkQt0S/sRSL7Iu+E7WafNEnF6qifwqCkVUGpKcPDoH6zyPVciU82ahgNr
DEUd7vTie7uBvFruKFrlp2zJh50Ufa9zJe12LiEVjtCvfgFBDW+qBqbHojp7zftsef30EXukbtmX
t1Al7Ee44B9HBNRkOeQ4MwMBtVpOoe1kyVsBY6HvoA/Erjzv8waGJLC5XXMazXqcFExRBgWHMPE+
yoekEW790zwgrIlB7bIv8vet5UO/KzNRwGWLVabgld2VqaZMOzeHb5h1XeqHEIwemvzUKM1jgQ1u
JkHpBniYAvA5lDqSAg4h4wDJQ7MkOeHtFuqob9hjdSKEHg3tAI/BoXwhAlwBQDGMhx4pOGbYxjEw
nemAlLlQMLese+rzNxBu3GWpysrpqFjIF7hx2mxdxd2uaxUDLnio3pDQ9LdqYMW33hN0LSI/dNpY
Vp4Ivg/S7n6N4BgwFwVnBR/zc1meR0UPk3TpwI2/dnyMbrMxy25sLcKkbVsWaNeLwn93sLRPKwl2
97RrPjgyRws4gmLj0qqCszZKnTMwdl7E78NcnGIhH4SEvRAowABYY6JgXONw06tJ8mqCPJNWKrqE
Vt5FbWib+Ihejnx+MTH+htvxBD7Y7+5BWtnLhHFYqLmAV4J/HcpcBtYXIiqjVAlAmXrJmxzCnhih
mh12cB8h+vS0IY8mZH9zN6X2KBuqMLhoeiiQRzDKKCOZpRK5LM1dztPKxt7otWLjdz83w9e2izlM
+TWzXgcYKBTNqeL9wenaKw2AYT+uQeDC5dFuevCzIuddlJYwLqsLCHjQAUX8yvWuf/u0vo86zj1R
R/gLepw5zMuA47StZxeVLN6EBpuzp4U8tolqf9MOisb9pN+RkFWy2edRFaWEmCLbtKEPSqtBoV3W
WPTRw8T796clQuv4EceBeXoOdoSpvwfTcwtuVphmn/NNQSf1It+P/SS574LbVLJHCOojyA+d7Pmr
KsfeasDvvk9QuRgESyOigvQSjaOu+SD4rnV9SeFKATIfIR4WH6FFdd1lNHa6B3qcbQpbjFwXNW3b
JM66ARpvXbSWm6zs2KfCubjYedpJaF13drweUEaZbiO8vGZ8Rq8cHetSV6gZXVJDgdfp2EamTger
ZqGhsQCjpa6hMLXRIxgx0c04028wmO6/tzCofBmH2sabWo7VRz/xdtQt9MGAifSBvaX92n0YYUgA
9OnX4QOvJXqZzdK3ejBxG+uBcvjZZgHo/rWVxiQtzAbfhsmTQnMxRZOGGxOihDsBHfMXEs3zpKds
XIsEd0vvgS4sp7O4MQNPZFANVAmid/llxMmK0wyNw9dYqDxPxRDQOTTz3UcP86TVZuppSVPRq654
HS3EJo2qavWuputYz5thGcY2gWpbzXPCVXSGhjyGLnXrRhzSPjSjJO8xsOkAHSXo1wypgobqsCS8
6bP3ZU6BBC4V6t7hIocr5TsnJ9NA62QZO93SYijg9kizmA0u6pgmKJO1SLlweNS5KYBLjgYkbyZf
1F/GGdoDSYXiwSTUMB/gvoHigEtcvUy64R4qo4DL2iZYlv5u5hS97qFld1cstZw0Eg0yiYny3KYK
hr3DB6uafNmKdsjqMyvYMOsQ0NRr74E6T3sciTIZnYLENqx2fottC8UuNlDup73lgOtJPUiiDR2n
sJFwmydcALpQE3C1zBS6VyshaVzQPNqUOYZ5iSn46Ps6gA94PmMoQFk+XkMtOgKtVMvM6gWCa7St
TDaBq9NZXCkeAkuMQyNJio4bPfbAcndGWLgEUkTrNyBMZZWuVOZvBgqAXuMik9czzHtZPXW+HQAj
UZhMiXhTf1rbHALoPBLzChKwej2tQ/8W2rZ9p8PQ9UAIkRZfr/1QwRwp8eOy98plvhyyzortIiMM
3w/t1llb1Nlaw86JYhNzjz4TOGzvoRaelw0nUPMmIRfjeTkiNOuKd2xMIYP4r9CSm29obOGLoF8C
t7Gipg4ULi3N4S3PcvQWWkPkCwfmpNDVXHerXl0Y37XGcr8BmmlmMDuZCZESV6Jcu34NcMQrVd5N
NFsvqhnIQG1NWVxnjPjpguKmuaij3rY7C3FR6Y4XfkxRES0wWLUMFTQSc5iXHaCPkl8qy/ybaIzk
lzDX/JpbORVnoirgqpfJap42mSK1LgDHvWRRFbw2rZS3i4tzCv63zOg8igQJGqanqiZVK9zrSBro
+ARgDgvWaYeodenaUnY3THUw13NE8zLJiypazgRasdIGUC/VkviuPC/Guv08kL79jLOcfrBRseYa
DeNca2l5/EVV+dLplWQ9FHd9bnzSNEsG7EZZt1MCXEy+6G7ikLVGWuyWii7vhK/JmeVFBBfeYhp0
Hy5cbcqvfoVxG41rU30qOCpXXfT1CAGY8/FrM+f9uxyminEyKTF9wpMR+Exwucp9YHAiqV1dvEe5
EO9J5Wq7ZaryNl2XsvGfgVegPp094/VmLQvy2pfZ7HdwKDJYdUmRuy3HwZCkWWHkVDdVaeWLMl+j
6TxjWNCtGaF219h6aAfGNps6TdZMRkkfwQjHZs1NXW7hLklnEjR5dAHDychoAQRjBMxcjb70rA7u
bGVdg/VsoqkEEgBwoK7EjNZUWraa1Lu+w1qUBAbOW8RroVU/yS+zt/kHxnMYjQm2yLKknx3cxlk9
imxaV8Kg865geZ70BIZOzupGLjtViUolMDlfuzNsBP1Aotllu74TY3Nu5ex6jWAgJNYwp5LBzyXP
5dahrClfEOGjXVFY9J2M+7tXzKPaXRreLKNWFWCOxFm2ZO/rKbLttQxdXZ8ZIYFiKyeGYXwHhqC9
Vg4mK+HaUBCrVm1LP9ashx7ZAmARnVW47sr3FK4LNt+mulqWtFe+bHUjbP8Cu3jZ5aIU79EQh0/M
5zDEDRGUBV3SrPwo6Ah3H6sFpsiv6glueWxq1rbV1yyCrKMxgYun0LONoXWEnAE2i+IV6Tr0Lk6k
LKKbObJxA5UqFG+pqavRp4EU5ReYiPJXoamW+g249tKlRd5jWGkZ3Y6MOXdOXdbdIGCT6wTuZIZW
TyLLIXbEUxzoRekMJIGujSYMgTde2HaBEQi+gTE16LfW4zjVG76K9WPZTPhDRLOsT/KyhjgRAQ65
UWWcX7KyHolu6wZSO2ITe5eLLPo0WDZDUUM9IKbIznROJuCRpqQa6+IjbSXOk6627fsGBi1IOnQz
/h4N83S30LB+hpulCxy8/yHtzLbsxLls/Sr1AqpBI9HcnAt2G60d7p03DLcIIZAEQgKevub2n5Xp
wBmOSs5NjhGRDm220FKzNOe3DBU3admn2DJ0c+qKfKEpoosE+mbpkWs7dqWaq5NMa3nF2IB3NnUd
fYmjpvwjSnl037MumvbzrJR9G/eivrPdEvf7XC3mfsC/KgtcX+nkEES8+czjkPNdLbqW7ebZLTBu
ZsJ9i0KPxboKyuRW6ED/Map+JMUUhI09uNnCqpmpid3YLh/sVV0vxp6obki2C2UX4SZ+hKJzRx3H
/JkvC+uP8CjQB8q76XXZZXN/SnWd6Xu3UJ/tE49EEbZxY54i74pxXUAtrwxWUuh+Cxawju9nuGvK
XULc/KmxXaextWnJsHPolzuSKohGUwV3LUy5UrmdEdN1GfV+5+P2W+z4VO+0oeROxlw0+wWJbeYT
+EBrDCGsNjhluxO3qrmRmTbZMci9+KgQj3bnRiLrfdfrcdlJS8mHbAgRhMzy4VM/zxPbOZxx2CEh
OrvuVKxs0ZMARrQQAqNP3ZSdglhauH3xvEXbRtFJqD4YPrdTWgWHupVRvaNZWyKzO+UX8x6ydGzX
mqGssfiny3UsvAr2YiH+picjv4e6pmv2gU3pK1k3BRIxi9oljOJbt43A9piaCEuJj7SEecopLN+q
XJSFSpD4GQ5Q3ZlDrKrpJhNZUJ4EwdXqIfVVOBaY+admH7IsPZhWGbtLeG2+0nYav2eBwY6oq5L2
LochgRVV76BTlrNIAjhIMtLuXJ338a6Plr7Ehghe1aIskcooQsOqcQdXW6N32PliOstxvWmPuEFK
6D6CZtMUMH1Fz+X1fj2LwRCbJgwHCcg1cMR/fB5Mp9z3bpL5nkbS7nwgxlcICuwbu9lc/f7Q8uv5
+vFHrVKohFhjlDD5fugIP/MmHF6TSobHDrvdk5yheV60eUOxj3v/+w/+9RCID87gimBZnMMmsDrY
Jy3tPa6wcmyA++ggm8YcCNzzz2RI/7EnoUzEpSaETNk6SbIEXZNJIfI9vB7t+zZOs6HIYEg54QD9
rN7+nz8M5z4oLlP4mVdZo7xu4NSte7w2Mal9r3DfgS3Sq3zGBv/3nffrQROdl//9SavOU23PISTF
W0NuezrztFTnbJ4W6IhSiPAqDV8Ob/ib33/orydqeKMvF4HwhSH59yNT+VOKlI2+5FqO+X6Gl2c/
R2mzr4N7rm/DsnzOTPFrcgufBTMBMrJhAmPg6gv2XaXskLb5vjQR/eZzZEH3MbP0tZpssJeu7t7w
LpYfonEJT5Ni0bvff9d/6GCY0YG0wFNQBkTB4wgkwzzDWoUO7spyuAkzOd+lQyofJPYJOHmNQiJC
WLv///vU1QBqSls5OWMAuTxXRwav0PfIVNXRDLnbY77Qt2QeymdS3/8QiBA5xDB50pTB77BKlJhm
WZKJRyVGbZ3e0KBLbsOwkv9+nsGRI8YVMgAhELqvvppHqjBbIlfuZR7ORc4x5e44hfq69ktymUTb
6tQ284xdPA73z+SCfr09ZciGX5hLGElhgIXo8etsCE6LUrFyP+eRuB8uV6Y711nzJomH28i04a6T
Rl/NA09fp6bJP+G6NTgm0OVfz9kQX1GTyWdmpn+YeHGjAuET5IzQgmeriVfXrO67C1RB9HmGmV01
5ymNk3dlH9pyRyPF7kyX+HbfRdja/H6c/biYe5zhhBMNKwv+e0njr/XhbQ89tZw52cMUxmHUw6fr
ouyVvpmRxy3KZI6vXaftMR6S+j5LrX/JlszsJ1mXr+tEkSsypMs5H6v0VbvkDFdDdXnT9Y4VzLn4
pMBiPAlBo53vghqH1BH2kcVnhWiGRRXavP39F/qHDCqs3uALwOAWABOzBlmYxS2+tEG5vzhnTmEy
0isaLuFOa8ruknwUOxmW4h4JHE53E1yU98OY8H+rRsTNRAQjKC4MQooL0VUa1yclDpUR8sZx5NN3
RsLamMa1+8913J8ooZf/eU3/IeN8Udg+1hX/k1v514//7+5/YZg/EIt///5Cvvz7pxfuW2/H/tt/
3X3Sw39ho/r1Bw9z/TeXT/7rj/DBfz7JhR306IdfKEZPcIr+g9p84n/+3yBGFwn+0xCjX4CXF0DQ
5U/+xBix+L8TxBQ8xXgVWK4uxpM/MUZp/N9YVKBPwy8pZsyL6fNPjBGJwKu6+IaDi2ElgC0Qf/YX
yAgkIzgpkvwiuwerBBH1v1/w0RsDtenPn39mGT2ecvFBFzEpjOGrAULNqEDC4PJQyfE9kp+fy/GZ
deuJltlqNpEQd1g6omXoMApRQ77VZ89MGk81vZo762W2FHJhZDTyFGc18lKG8XNUo6faXi3zekyj
rmzKBhLIeLkL+pzjU3D1/tPo+L9395qiUoLYgPQYtFihO0I1hJNw/8wk/tRzr7YHSgQCHqYQ3IWp
c9ewN4045M/5v7on+WuYsMun/rTRikpMlV2K/b72fbqrqVj2CaHvt3VK/LjxdOapp0iNHca2Sc5V
Zz/5oMk29stqL7FkQ02RXpSHeDBFWS23dV+dtz336n4K3as1tmvNYaiG6H5g3fgF2u/gOa33U290
FZopcv8+kSDgiGycbpQYw7syI/ebnp2uopPhyDv2M56dR18MRDlJ9Zy8+YnHXkM6kB0up1REkF0J
wA5AUiooElTbIp+uorN2QzNQXCAdam1elJGrzkxP/04G+tcgX1+xI5mq9BBqeUAuQn5Z+ra6GkSU
P7PtfKpfVgFKJW0m5QZ5YB8WvYv1xh5ZRSauYKK5FmjWD7or+tCIHQVAYNsoWUVmB52TSTuMkmoS
p77yUdG6aeuTryLTNSF4Q3UvDy6thkIiMb3z2fhcNuGp7l4FJ+/Ajao8Ztosl6d8yOodNM3PHXqf
anwVmkvbLr4aFnmACLuF5CTpijm1dttIWZvkk2gcYZJE61rcDuMbpf/VpvCv8b02v9KIgjxHZnlA
ov2uLaWAU0Q/o8x6okfWp+MkXniA5CrMSjS+Uk3bfsJ9WfzHpmG4FveYJBuGycfiIJIEF5FJgMuv
fOi747bmV5G5tEFtQF8Qh3Koj4tX9DyHZDpta3wVn1LNY1gF6JhISrUvWdecXfIv6Wx/v9JVgAqI
VGwn2nLf97jYoH4Xua/bnnsVnUDMGMFrKw7DSIeCjfQrpP/b5qwfIsqfdhOdXQSRPKsPmQ727aT/
4CGEjtueexWaYclSs8RwzcG/SYu6H85t2ur9psbXlCbrUjv3PR688dU1lAiikKJ52Nb2alPrMt4B
UokHF2gWcKO3Q9u+3Nb0atXsJqhAsw5Nw+OTXtk4vQ6gFdgWPWsZeINDO4VxSIAxIgrG9j3d+NSr
sJwGOvQt1rPDDEYLjzB5J6kItw2TH4yhn4bggIuDOUg4hokhdDfwAEiSfH67rb9XUSlLortmbMUh
EZLKUxnmM/uYKq/0tt3bGk2RpspqbqU48MXuMvIeSo2Nb3O1bM4pGacyRsvQ7Vxb3AQW7bC82dYt
q9DUjIvRpQuHOtV/JmS8LZk2u01t/3AE/PQ+gWcZp4nH/ODiKXklguktLo6jZ8TAl7n67xzVX7Ps
GgtWdqauIXKqgUrjd7jpxCEi8MO2VXktJ4wqGgoI6PgBDgPwzbruIw5EzyWvn3ry5PHRqtQNTlKW
caCdcJGR4QYY0u9+25ofrgK0I8hz1CEa1/XHnOsD/5fGur87/PJ1fnqbuJ4VooopR4dPGUQ3YY7j
Zqg2vs5VeNrew75OMFam6hPWiqYoIaDYNq+sbyRkVod+bC9vU+IOLqvsu6HKs20Hzh9UiJ+6xbsa
d57QZR1S3BkKdorUxhV5jQQbWYQt7YxXiQuwHcsDX4xJI7bFZrA6awLmCD6cQ3+3mYHwo1XRrsqJ
37ZbXt9MCjERMZOIH6LZQT7gK7HTU+22bd/WiDukjkc3ZWhdBf5eNv6bWUiybawEq+AU0Ea7iLf8
0JOMFvDygUk2lBs7fRWc0LN6qLGgD0twhQ3NTWB3YWueE8A/Ma9cihf8HKCQ94xVMOPRM6J3i36Z
6A+b5vE1vbBvs8VCksMPcU0ExC65e3A+yza2Hj1+7Er5zjdGYQUyUO31Z7k8h69+qkNW62Y/l7k3
OVpuieIFjz9PI9If2/pktW6CgzVLclkhGo9bTj6zbgcs6DMK839+cNSaeNwlUGjEsAUNGOBjPhVu
cbjpA+Ryy5Pj0vJx43yQF0WlQeP2tp5Prdu0ZoLt8LjdNALsHywsfrDQ/Wop7xZ32PbEq5gM+myZ
stziiSW0lsWwaalk+SoaO+rHgQ891uFsukpCexOXz+E7nnqBq1DMjYXpgTtEDECW8JrGc/2Mt+ap
llfrpIRy1UM4yA8GVuhXPB7edlAebVqEwbF5/AqnFhbkdMIrVJK+7rM7bcpNQc7W2MUJ/gnbUyw3
dH5TjYfu392p/e+mBIvg4ycOJYUQfkAYggj0ZQ6hKoUSbFugrK9ebZ5U1rYYdpMux1PZzGYXezgF
Nw3qtV2uhUhzCKbLoAZ0+rBEqtxnI9m00EDO9LhbYC+PZ2U6NF51+lOa6fCWs4U8hxx5YhCuFSwy
T3oncjQ/GrgloD472YrEG599FZYaxuTMKOwzWdOb90upxuQYpyObtkXQGtlQBQHu+SuNFV6Khwbq
UJHN523vdBWcysFA6wbET9uGZy5nIHBb3Jhva3wVnMokLu39JTjbU0rnF/Okty032WqdnEXMwLBE
cMZddm66xUDSN4lNh1e2Ni010OwNUMnixs5GGuCxapmHIhUjfC2b+mXt7u2DFtJJjg/oCV1uGjl+
FRADvdrW+GqxHPWicUsfYN4K37B0KMIp2W9reRWiYykjuNrR6RGHxCUGji7J22Bjn6xWzNSoGvRy
NC69OvP6biH1pr03Sgc8nllkFlnkwTBtNdnwUmYkPCYcDs9tfXKZb346S6XzEkZlN6YHl1t3OwZB
d2twEbFtG7EuMJEEumpauyTHWvTVvne0u5o9OLzbnn0Vnk0XCixFNjlWTrenHP6XK+i05o3dvgrR
NNV2Cm2NmbD0bgdry3wAbvQ5wtoT8/ma6wJZ8zL7vE+ODXzV575awuOEw/i2CX3NiIKOn+R9Z5Ij
Kt209zmrlj1UtXZbv6/Je9pfyJIVesaOMOKmlLW7GXzAbbNXsorSHCZ9oL9FckyamhziqEyu+jhr
NmVTofR4PN6Thk8Wtjl2hBw+vMGaDUVxDU7BphGZrEJVzTya/KySY5sn3YOhJr5qZN5sm2LW7tcA
O0UDFPOl36fxgREDRBZPp409s1pJa4DCYfft4LACGBaFlWz2oYXvYduCt0a69+3Cp2aUyRF0DXEm
DY9fOmPtw7Z+X8dq2+Y2shgzqolg6Aua9s5HjGzbvqzFQSjWEsP+h55pxZhBIwfv4l1gGdn28GuF
UDCUlMwEzWdRqI6GZOEe6IxtIiFIrB4P+DScIb+sMWi84Q+GTO2tdpnfdp5jq1jN6mGJghpvFanJ
6kCaMCyayGXb+n2tEmJB2OZdhVmM0cm8YaqLvnNVp9uiaU1sHYcRdaImzMA5sHP7UuWuAJzlOTHp
E/P7WilEbON6bfHs4BGS21YqAhtL/Rzm5anWV7E6iZl7oD+S42LL8AC5U1IQwMO2zcBrg7ZorYkz
XbJjG1h+NB4Hg0YmbFvSYo37o1BjiZ5i1baiiY4wNNnDQNutw311Op1QEBFqWY5Y7el8mpZAntMq
dp83zTNruZDLOtCalEfro0yLRjK5m+BA27Z6rCVDSWPMINIW45256IwNZLZbornZ9lbXmqE86oeO
uyA5hjMZ7yHWJwDZMvJqW8+s1lWDTYEKBVY+ZSOY6LvmczQtZFNuG7L/x3OYqcK8GyQWbQz3bg+o
mDvAnCS3bfTWxdbYiLndjA6bVEZfRmlf37HEJ9tGO11FKnG5T5iDb5nDVbeXul4A/BrUxkePHneM
gEOcwGODyT3sqtugDuGMX1BgY9sUua61ANF9Zo3DcIfhFqa00oCYRMN/VxDsr0TSuv6SC8dotBFh
xzkr6285VRSWcqWeI3M/MUeu5UNV0BhoipHJQIo0PBjH5isfOv3Mov3jsunXy1CwWB93fWd9DpIe
un4YfX4IUePoAoQYz2lJgUnlAAJJNgxX89jf5GEbnfpGRG8abPE3znRrqZHHcUETePCPJUwvH9Sc
Dt8l0PLbQm6tNRqp5y3KLjBo14fmuuesgvQS3vzfzxaX/cE/dd4qoKWR8TBQxo7Cke7KBuN0QSqg
jlExjEbumwt5WVpfbdt8rsFrEvBznLIwsXJKkgMdovoAzWq07bAVr0Kc8YAYSxeM44T7Q9ehik3c
mHxj66sQhxeKJ8OCwxYZqvasahghF6aXZ4bxU0Gy2jjzi6wept/0OMOcjFMcyc7AjG27DQLp4nGM
wC7j60pgmxLYVn8FuCu58VU3v/n9IHri2X9RIbGmdOFlm2KBpDxExOfn3sIota31VXwDcI6RTLCB
E9bBm09E2n/TFRj+z4TAU0+/2jpPqD7n2Yz2YWiLaJEtaXoqHQWKcNvzrxbkieimA16KHctK2/dZ
MNS3AN+58+9bfyKAf9iYfkobQYfo6uQyKoe4cRVczA5YhFzlL9oLxqWEl6gYcV/3XN2Spzrr8vuf
Ps4hTS/gakyPcaTFfqC9vlc+FNtOvuvyUFAmLBmQN8gjSdSFiASF0xoFtbdlS9YipWTyyRRo7Ltm
3J2/7eoJpZ1bsHh+/yKe6plVADMMmJlO2F8MgXc3uFqzx6W32wRWwDU97ncQlfpmqhhyMRBzwIrX
q8HsMAfF5bbt0VqvFOLmWVaYeo6mjZZ3Y1bS7zDdbUxprAVLFIof7SK0DgF0fsgi/aFmct5v6vm1
YKnpYu8c7JTHC1bzteto+IIO1XOwrCfe6w8O3k8jvo1U1KQkw3uNQgtCyxzuUpwit50F1pIlkLkI
4CtDesytV+UVKmio18BYZGTbmF8zGwmcLDqIWuAoe5RRK2H2ORLgpDYOmtWCKwwdM6pVfhxAZb9v
ZRvc5iAXfdj2XlcLLm1Y1nGe5cdsgHkIhdTzt1Wv/batyFq7NASwf4VjnB9TasSVnnkLEtfkts1k
a/0SKB7LiDoPOfaEDURALG6/8CpW3zb1zFrANEMSnrsxQr8nZH4HYZRtgUeq2lfbml+tuEkK9hbK
p+ZH0kTG7tkikwb4tHzelqxaa5iAS2lB0tHlUfWiL4KuTV6mkDJtu8hfq5jauJyE67vyCKZAtK+T
AZQVqodtk02w2jCrAIUph1SVyJcwaKSQeC98HLuNrV8moZ8mG1WzXFE4MI8xoD5gywXkrK3MN77X
VbhWDfygUMCUSIp3/SsNquD9aMk2Sx4KPD5+9lbCr1Q1fXnkGtv6JKDxvUXFzo2agTV8seZl3mbc
lUejguBAYiI+tV1rP28b8qv1tY8HlPKJOnKsPUR7iRMR2AK4P9zSOrAUj7sGsBIUd6cDOfK8Dd8m
sZJ77fnwdVvrq3BdNBjS2NeTY9nO02FE3u3kLQk3zfFgrjx+9rYjPUCbsjxWAyCEpJ+bl2ncxF+2
PftqczxPqpkul2RHGcvojofEvAE0/7kCnJew+fV0i1oij599CXhrgfYlR2fc9CGaqua6TINl08kc
9Scet05ToSPUQSmBuViio9fivi7bbQklwCsfNw4GYmgG5csjiodqlE6egN1ZnkXHPtUxq1gtXdJp
0jhypI7pgyWBOPkIVM1tL3W1FY7KGPnMhZEjyvlWy5WR2rwGpU/HmzY1YA097puqtfEggXI+hmkT
Gwx2O6UFR3nybRkrulY/CdRqDA3FF0DePdmjJFn5PqZ1vS2i1uqnho3dNHDMNePcmxs+z+KKVtNz
B8InXu1a/oRtQJTOGcM0PI/yKoJb6l0DRsZzp9lLYP5DSK3lT1rjlDkrT1DcYmTVrhwnsCRKNh4b
oBZrFBNP0mW3aRitATPQoGWypRM5zkMK5kkVR7CXqOdKFz7VT6vorRW4gHW1YE6Op/g6oKj30yO/
sGl3CarS4yFaQwyVk7aqToNnnl4HKM31ViGp0286N6AY8OP2ea5mOwHbdbJjWB7BbPdngYrC2wJs
LYqyJAIeMVXDSTWV3I+za7piUfXyfduLXcUvHRmvQ1ibT2kO+KblbECpkkZse/i1JkrwGaDWqEUZ
6xGbV66kPxnBtvl6sBd73PElz0lJYlae2Nw5jhwFSb5R11ebkl0obPS4+QDaftSwt9W5iUjQ7YFz
W+6Spp82jvo1Y8gNRqkyA3Eg1TQoHCoy3VrdVNtG5VogtYBrVKNQQn8eRtD09lpWGlwG3m4zxoIQ
8rh3mrGL22bMzNk3rN/pDG8VpdeWjQNnFbMGdQ+CsqnYWQuZnyAF0A9NbLcdS4AUevzsqhk9xuVE
zrXR72fPum8y9cPHTRG1LvnTZ074tm71lbuAIlko9FdtwVH8feug6+Eh/2HW/0UkNQbRTKNRX/HZ
xtUNQ6arDE+pRQWn7nYGPpTk8NEMIrgBNzqld433JDtFYTyX3zxgqPEMNq7oa8B5B6VHUXCyEHtH
UNjOdTtUKI3TY5oQLj6bzs8tgLfBNAP2PLcJakursdHtLl7KPDiK2sXNZzLFWkXFQhMffkwvfzJh
B4kiWa+SCaWsrrsyr9u7lKeiu2ZVpquPYzeaEfUr1TD1rwNjRql3zWwtFQW+RFl9JpEHy7hogkiJ
r8QT65fdlI9T9bbEHT9g0JQSjkGn5r58oULw625bOy1JvxtCl9l9SFHz9JV2QBTcqWDJFvD4IfoU
r1KDCqkO5TKqALzoWc+sfyf7XnIgoPCOrvJszEBctADXq70LpGzx/VHJzFwtPc2h+g8INx9AfETp
xEyFKLix8z1N7C2EEuBy7byfsuxrS3Vo7nHdZYIPrZUO5dhd2NY4fqlpysDr7CJeVfiyNmvm8cqh
TWP2g8lo+HmRAeMGhZmMqPVujqcyaAuIjqMUlPsMev4exGsR6ENV+lLdi7mz7KGv2IAWMkYICkJL
hhI/8wFFfmNcOg9dI8CyXJw85zicaHwhwCLnox2AibtZsqyWD2JqtY/2WODVcuJsZsPdMMa4kCpA
3GTuNZBZqJC0s4BAgljMpqXSZx6EjHxsYzsPXVFDFpjywk0QjyikWCbmfWEz7cFUhiAxvgBCx3aO
45tZSIesXRDOdgEjs0O9hBMAPRLsXrMMhOEip8tK0L1BIqP6k4sH79+OdZTxt6ZkxqHauQbtBCzP
BBDpdAdKc8yvklGx5I8aZbzEd9TvIYs4Qgm+RF3hEoI/A1/TieksJnyr8DS3JUr+FQLeeJDiwy7F
5x66HIo3xIRXY/Y9GCoeC1BLTQkLoMnGjnwgix2Z2PUc9cO+oITlTL7SIAUwHTYIa3ZcaBB0Y+3N
1N10KHmPAEuN5QZU+FnlqDHUKZdPN7RWcdgfRZAmtjuQnNs42LEx5rjET7O69d8iJBzGVzaAYPmj
MYsOvqm+juQRMOm4LKwXBkxQMrwfBfZ7jlB1BURsv0+aKdGAu7qJ77FpQJgHfYBg6E1a2y8hSgj5
r0YMka7QxW04X3fI9qS3MDoP0avMmBR+Xhwv5UObJPW1D5vgJWpFSfrVjHq47qGUuI2jMd7FJhVH
nYAQgaK3WNTruhSvaRP66isw0zE9VWnO06Wo4omb8g4gO9vcetvM1I+7iZZ5U30YOcZgc0cXnkf1
dTf3LYInQRnw/t2AyYSqQy+mtOZ7CB29upaimp3ZCyUqYfb0wvl8n5BgWL6BGVz1bweX6lwUliNf
HhRjTO3ywMMSq/deYiEJu530aSMWELoh9jKFCrKq1kdHm7aPzuD1gy10ggExGUrglsvJfIcZTAPu
VwHfYTUk46B4ZIWlcxZBEDUKYT7WnS0zFMDF3k/mO+BmGqdQxgSMubxYCAikpkAl4jT4gII0c/6q
jzqffIzBzq6iIncQ4uDZvPP0u7R9rB5qPmTmw6RaFbYFnage78tARNMnXzkBWY2YA12fZMlcD6aQ
0UArF8HI2zo8+ipJJ4cZtI+b6LZxYeBQjJiinpfb91kZ19NORmS4lDXzc3BIaZPQ7yPBoU1eDarK
lTymDe40jmEQDf29cWLsVNHUk1uODHc+6WsOG3/wGa8VTM0imzJWtwVWEp+/nHRN2XQcuHXy6yIm
Q/7oLbcAzVaR6WgHkHM3ReMJIHtLDOgzOqleJDwmZh9ZhmoHQU0tVpc0cVmFggK+/Do30vGHJpV+
fKFKw6ITuqaiX2RG2xC2v4xl1VtsC0ZQ+2XWtJUr+NB2/gpFbBYzQb6eefDncROmMU1Y6rrI79JR
jtVbmofKngHsH/yHQXoUg9kZVvPGH6SdjPU77afAPYwGsxKKm3J5gbhAQIKqBVnQ7Cu55FlbDEqF
Dymndiw6OdeRKDT1k3xPyjFZ1ANOAgL3KT3LEwFAYaqX9ODDQU83uNMkLCiiqBvGE9TZIQUmGKk0
mRUtilS0n1EZh9as6HLufbnnpqdaFCMHPaaBk7/iL0Q6ooaGLMuJfgJNSnbtfnHChr6A1abXSdFF
aOP9gFprw4u2aYTqTjwQvMlOXej6LDiEVUiAM1ddMMwvfOaaCNU4wMiulrt4WfCuCgOIfF8j1zkH
ZbBXKDEGynGXNCnqdhjAnRkBLzkm+kFbcClFUc7LHJnD4pETBP+7Z1WXvUCViepjSRTDBmLqbTR9
C/HdlxJlByPhvlLvcyi6piHsfCHJ1NkzjTIf76pLzRFTAOLms1cBCrS1d1U+1A4gaDkjAfC9Lhc3
m6PGHVn+FvNlENWFo3VOjihJNY7JqU+0Q62zruPR/HnG9NnflFEzB9fCpItHuYJlcHc0mJUNdtY0
NYuxE1kwBzSFRjgu/O3kBwyQXTTYNOx3MYttrQCWR/2wd1gDBPljBF4/qgoRtWV6qgSKnXwTuez6
N302Avh8oirmKKViZGLyWxaYrEp246gaN+zqUKv6jPK2dZDvcxd22hWGYHJ65UnqMDVTamj3MobW
arwq88kmD0vQBK4C36Jmi9hF1lbdsOvRJxnkjVWcXo613eh3Da8UXEQpKtDJ13mnsPBfSiow+weZ
vKu+aVHSQUMH3HrUM3TQHYiPeaNBFUG1BSni96FDCVdemF7huFOU2bgQVUzA0UMpBLS7bhBvM7aP
DKx+Oosblrg+eYVr6Dh/XS/MgL6N8sChQc42MXWHbFmWoL1kqRp9ndGSiXdyGVn3JY1qFN0saIc6
jKaQeR8mXyDcVG4qojqR9ftqrsq+ulSXwU6pmDQrzRXK4AmgurGu8ejdIE2Nso21Q7UIdGBiLYZW
OddpdWI1dr3RrgYvEUAQ6RgJYeMAL2TEfqvHIboAC1yXV5yPA3qwmafwFjsUmr2LJabGo17CC3Kq
W4AT+zCruGmOk4l8j5IaA+4zPoIfqoYHPAqrOOAAsh1uPCpuRC+BiM5IkSdTAth9241qR3Kg+FFE
Epy28pUq6dRfhZOUEao24/1ge+5U/tamqHoBh+NQzR/LJe2bsQDpNG4tyoUEit6RBTHxEMxCC5Rl
BPy/UUVdJUyiqIuQFgJdM6tKMCwarms7bGBoTVHPNR+q9NvQgKSlC40S6Pj3rcBV8pm1WKTeLyjU
kF5PIlPsQxViPvmyKHTYQ9Nb5l5w1cbufoKEh1+XqKQBdx0O2z67tqgQaL+HeuncIQB5mY2FG0Ou
ziW46+OHRoNX8To2qLHyynkSj6D/w5c8v2vqoTFnXA5zHwI6n6SouBPgAvfr0mZhFx5iAMQB745w
Y+nfNLmJsP13ldfsakYV4zo9t5WQ8JnWnIxtEZao8vctHBvBsLw2VfvOYxJB/yB/VzP0wURKvAXE
szE309LK5VOgtXiYcTBjt+lIUDDY2TF4OSkAmY9x3df527quhWt3OE/17I40edN8jEAiEi9QR5lF
x14gDj9Vg0FM7hpW5gwmrDCPYZkM6TdXKpI/zLDtTzhqeYKSE6g75NUVbsQz+0bJyPLPc95n+PqY
6pv5Reo72SLa5Gy7u4rMYiyiivvuQzxh01mgbkAaXAldaXPbB3yKT26sm+YNY5q3TeGaOWrPUlMo
Awn2du9QUSHR/8PemS3HbSxb+4mwA2MBuAXQbDZJUaJEjTcIW7IxD4UZePr/g+z9HzW6TQR9bs+F
HTu2ZWdXoSorh5Vrve3DYciObdopivQGtXSU57iWkf5HBnCsP/LyyckrNWSHPJ5Fm1OppXoLyf2Q
qg+N2Yfup7Iuc9j9G8eqAy3pnfrjVJpUL9nlhUvQLnbHNEEviMielHbsqFT3WVimh8GSShYMztDZ
79H/mPS7ZohM+zZdxjxnBmFy80cjX7Il8ooF7/MMDT+s/lXZ9BWvTYTGziLStr9X1TEW7+F8K4bM
D9Fb6iLQ3E5vvs86lIKGYDTh+7oxF9tCMq4tINFX63ZAO4hZZHM8wJsQlw9EnfZwZzuRJg5F20NL
nRrczbtiKUUIUnZJSYrtRJMP4ZCpK/9jXyXZfVKYI4oZfMOsO6lz1zsQ5w9ljoKCVbenPl5o9Yo4
rwokbvht4tYumfpB2RA66QdkjIw8sISS1jfpxJyX7RmRs6j3YSOy6nskCqf90tsgVN9quWHOJHrM
Iom3Ud1mzaFpu2Z4EKMu6pMZyg5vr/Uo1yRmo00PjIpCCOGJtDPdb0iF1NONkyxD+Zxxf2FZSBdN
HhuD5OetGFqzJqhyaCsOVJZ0t3iTZzAzPw6CLS5zv1cmVU9P1hyZyhIMIkzKxA+V2XbhZtSF8jrx
5//CWc3tzJVVgMWtUjM6TbyFkKkgdgDSh/b1t5fLIf9QOd5OXUk95EYNTXzKJ1Xe0+VH/gR26H/X
VdpOXelF19tESMvJqmIUoFpNPs/MAPwrmKG5nbqyraWRpVGNJykS7U6P8/TzGivv/PafqLMrdaLt
2FU0ak00z0l2yqs8rtODKZY1ZzOb8GSBt1I95pqQvO+ErnDs5wKsplp2yR+Jm5FkpVVkPSYcpI7C
KkHXMvlm7Tazp5jNbPAEOcwZBiZStPyBFrWs8KjLyq2hzK5128vzWIneKK5dtnfRkGgxx7qleaYu
c74HxP6H9sd28quxiRKjdBpPrk3icDM0bjfdtqE2/lmpnZYFGZwme03jfzpnm3rkJDPUStu5PQ2w
oyl3eVK5ihUYiaZWq94L5RoPfR3TCqg6KE4PV7xLAg4MUFPQFZ8XdUZ5ykCLW7M6pbmZ8rBtUIRD
qfhBDKGS+TVSMmN/MFHxRDHPlk1eto9k/YJQrOvqHumyMGrbunkLKHJkVKEOY9IGwOjybsXQoYRo
hxnp9CFJlR6NnXyqkIfVm3geU3/E7yB1LiJ9Og5Ro43PRdXSA/FyMRTx5IV5mKsZaSyJ+3xEWUyj
YCOXqI2RfZtlFegjJECHIlKmdrgznckdHgtHRH32mI3tWP4tFvp/pOF/84mvDOCrcsE/k4Z7zW9L
ksMRzpXr5v/++b8Zw3XnPysduOkING1RfFjd6v8whrvohuioQNiQZ6Nr+/8Zw63/6EgKrKKZNpzg
yODS0PgvYbhh/AehWm2lEl9p/nWgBa8gDD8vTVuCo+zyE4QB8kS3zO1EUGXWKrOwkgqUHtXDTaYx
KXjX96VZ3aGCM/Q7t/LSHG1fOpCsWV91tTetiLCmVpSj2OSpMDWE36Ipmc1vQs6y+6GITqA0+cuX
ePeX7/xnPvR1eehsrNAfG4UeAPnbxlBSZs2cE0lJEqX3nW2IZ5mI9PgaKwLZRgRndM0WAnlp9Fk2
qxpIcCOVQQPPQaYsmDsUvW0qWzsNlnPn+bcVA71WE00HHVWNTSskbGvKWEXrEcK5h7DHXTWIT7CJ
iwxQiHkdp/RqjwlFZFkcVTNXYvuNI801ojZ3cggaG9e8SZxxuoGr4nXMjX9ZQfsbYRuE7PULVILW
o3ncqGHjAVvWP0PhWpy6GsGZl7/Q5d5ZquHy/Tl9nIPtC4s0nhp3ttt4U2bGth+7pBOomlkkRZU7
o0ynyXFP1eb8rP9cmaZalu6oznpht9Q4bmnIumASxINWRb9jyMIKSFTTNyrzyTvLu2IKF2NixDJs
XWyPhl5TlCr6DFP5UHuDWy43lB1rv02LfAd+cWUnBaAdk7sLSYxtbk6FVVNeVcqi8YakTU99kgpE
DNPugUqK+xY5UvtVHuPnLiKCKNCixlc6/K/zU5+FfY1wzBp+Wwic6Vn80CrJ8lgnjfnqW8y5cFBl
1jmMuI6NJa0Y1mqfLoEnIkC00AsIXDvbI3K79ql+tbLxSCHMaHNSWVjJZTz44aoTGdC2nr8Z0bAX
BK3/sf8JKP/avBUyaHO1NOtCnWZY7LppNZaEINrbOKbmQhtLfloFBh6mvNS+UQb78vJNu7a+X03y
qP2KxSwWo0M0iZK6jo7LAUCWeBRNbnkjMrr/O1NbnpjaYmCtW5XSRJWk/jTojd/ZbXSYJ+OPlxe1
OvCLfUR5BU0xEw3KLaamdeu4WehjenXi9u+yqk59xSmNVwF7//5auEBul0BtftsuDq3QlLFrS69q
0fszJqZRk6ES/+KY89wTeNBTXS/V+Qeiw6sOlB4aumlIkD6VrRm3p9joi3bn5l7dNKqI+AhjpV7Y
3Ke5q5aKmBUVw1Jb6tuC1Fc5pIPY02C65pGEcHl8NfRxxHZKogE90SRSUF1p0OjxIYrP7iCsC/8s
gPY8u3jEbmdlV884CnOmhlQagjAbpF6qxJTdhYFEH6HfMR/6r0RWv+tStw+vP3e2CvZjfRsdfTti
Kiw1jkYLZxGHik1q0Dq01HYHWDczoOvBEzwdwK3YxJ9P1fmRiBVnlf9c+9UGWtEtkyG+tUCqXNd1
dCzHihoXquFhmGVHpNJGxZND2XuLyqDRy+vV1tfj/KIJol2CHA6nhbTW5nUB3+6gvlo1HuXD7A7y
1eFGytp4robmTSSU6a6h6XhoMnRmDY6sP81Z7LM1nda5JyCrcoeZ+fJsuXxexzApkCLBtAWrlpXO
LJjdSS+LXPG+cmZ0IrM2PSLNmv7eJc1y8/IGXDps7OkOjzl0JTp/P/8S81C7S7Q2JMdYG4I+QtF3
lKFyLEAkzC76m6PcCR0ub+m5xY2/nnVjKnqN9xVFd8dvUPj0F6Mvdz7sVSt81jWOXHXSNt/VtLi5
ZKTSKxQKzXBEFZTcJ3PHyro756eHtZiofaL6SCi+pQgYZ8wrA1ZqlQ6VN0ZuITydOVwjoM+o10jN
o5Q71mH6BNRqF9x57eP9dKqqaglV3zJyiD6akLw06ZMUZXOPRml1qkGkvEmpYt+DVjF9gAJ7mh57
RjdetmyWaUF7TnoE2WIMBuko93qoRr7jFO0bfZjdLqiWiX7Myyf12s1YY00UMPkvU5c8P6lT7RQy
h6OJ7rNmfengG+8PujuAiC5dtfYA6nafX7Z46XXdNe/lLUGCy3K2sPTeiMbSakG1DGFbBkLKJjCK
dPAUBOV3HPyV42pxgvA/lqry5m82NTMXYNHCrL157PODivT1zdRZrw+lXctEKI8M3NFVoD7nW1jO
tKdNfUZC3a7Ho5GZhZel9pMqMxrHzZ4czpXLgcSYra4fjTRrS7BsdmWSx/FS02hT27sYddpjVRbq
XVVYzqGmq/88jYqSecU8xuPrDwsWqVVwBtcseT3Evwzo2NnkLFnHgwl8zf2g07P6USOScKoagQRh
HYd7lGpXzoqro7cGtAjhyQtmWSINQWRIexqF5N6rDQBh9LtiL6GTteN0rlxA92fuSoANYGFL7uHU
1BpNej+eElfDvQAvdwJqZd0lOKrbLrQpuuaSlubLl+HK16TkQB2AZ9uxtK3VJpb6QrGRa98LGtx5
kjjBmFTtnVUZlBzNir6644LUSoa9m39xOX4WjEyDZhlQRH3rZa0QwI2U3PEodWpPV0vjhiBweBUE
nJhktUJd5edxRdpTPz8yY6SLdhL4bCLGDtVlaNWKAP3qZd6JsS6OCoZWRdY1wyQK2rJjFUurNVPH
vUjoNjE43Wfv3VZrAx0sxqvaB3+tCb9CUOjY1HDUTeid0e5NrLqrvcwt0V+SvbJ8GxQ9t3eO5NUl
EXVzNKgIcNvP9y5ZYLoYVUSl6bjOQVvP5r2a98VJTn27E7BcMwUE0ISkRaO+ue0adWNYVlVRYErS
iqfcAX55mb/Glfo6htS/No+giKuGgK+L6ur5oiRjbMmk1+DmTDWBuZMINB7B7L3yXkE3wwPDY8zm
waO3+UROhFTsqkZMS9Z5gESawqhoY6+bhsGLpHabLc4tiLDTy1av7KJBzseZwKajb+HxsxbVetqG
FUWOgegFdNehmpz0KZTR8vVlU1dur0G10mKsC+fIYs+3saxmGS5AFIA/DJ8cuzQOJWjF15+KMyPr
j/jV3+tQ1CtgSTxT9uFNl3WtnxnD2iR1dxD/F36Q70WZkgVRVGA1m1RMAwwGDg/0i5VYk0++2Xit
mfVPOlgYrzBo67sRHWSwDdOeFNRlsrLa1gh9DNPU1mzlfJWLzNN8lNg2I5dVSi0OprKkEV41/XcC
vy4op4FyBOOpR5485usbYHaI35UBKoM1IzRj9v71X5fvKhC3pmxLAHP+k2IQyZozcZAyO/4GekKB
9Fu8jq79500kn6dYCyyIouq2giDkuCRtbYE4Sho98elaiS5oVbcWO35s/bVn8TwbbKObylvj4l62
ZZfQzEpATByjEpVlP40NAWaG+TVruC07Zd6xdu1mOIKWgWObAnDbJkiBXlhMgMlrD1mO8B4OH3mq
cbLB678QmD7XJArjBd1y6du53RhzhMNM26J5qMCFHiaAbTtV2itrYdtItnCYfKjtztFYBxaT4Mbm
kXHlfHRNX0us+LUFK/pPKmUDBvEFAeVWM8pZBgWoKBcgS4ziDWO0elCH5Z7k52V5YjVj66QZtFjW
43B+qAugmpbKYJWX9mHyULWpeSOi8c4wltJn2PPd0JcPNWhEzrod3lMGvxNuXd++/N0uwjx+hAYA
mACPEgn14fMfsUi1d7sor0G+DLp2yMK6ME5pVBTqI/r14CGnEeDWqRlQ5d45mFeuAWkCvUBkqFds
yuY5R4nCUvvCrby5SI3Mj1WY2MY6eTCYvvP7NuTvL6/12unRHGDBzqqpfvHU9ro9FYuKFzHjOAFM
YTQ3NoXdnZtw+ehpa+ZIWQv1dlqZmwddA+Y7NWhgeSJOoOBx7Oo0l4sNngax3pcXdLmDmHIMolUy
IB69zcfDVwoVlC8Qt8xCRXuucul46hJrH93WsH7EYwGI92WT60c5910UssDuC9PEfZnbebo4k9YU
SeAXdVmAvnCl9Un24/K77O080LRS/51yyXRfx0ZFQKG3Oyiby+OqrYL0uqD2T7C0ZaksSqlGw0it
Rc1hrs6F/SNv7G8WpBGedEvmVMy9oPPy0KwWyWZpsq2l0c0et2OSJkBKoa9lJuhoyL6/5aqUO1/y
8r2HuYiiKxdBX9+ejRU97QyoE7uK+QelWXynTJIvcpkLM2jq0Hwns2FJvMyJu9Kz87zdeyOunFmL
/i7PEnLwVE03b0Sz1HZW2owPKHkob6yIWSgoPrT4uWobY09o6Yrj00iYIQ8Qmsm2bm+IAdzHHDuV
iy/ad1S+smeNmYxgMJtcC8w2tj5kRkGyPoVj2zF0Eoa2p7St/BgTaOyNsV3ZeXoSGiU0ou+10H7u
APUcyNsiR5y9jLmuQ9/9PgrC/VKdXNDGYfamdT5pMnqdTscabbAJdNcpqQEYsLZMtGrh5pas16rh
bOaVD/rQWI7gsZO94c5r35a8jMkCAzAPvuJ8gUVZpiHIh8qLoNb9OKBxYB9mzQ3vu8Ts7ePL7uGa
MZd6Fm11RN8pdp8b60xdjyHZrdZhPPWu1qr+EWVuBXxfNT6/bGr9MBtPJDDhUjMjrOHgnpuaUhuh
TqvgzKbm/CHttPmj09nDMSvz/JbMuP7xsr0rS6OCD+qFPtna/N4sDX2VpOjnCr9e2U6gxGTVDUJT
XsW/s/NQXTHl0Ikm+GdpHMtN9J+Ioo7aLq08FygwiPyp70N6naVx0ujlljsu/YpPdYipzNXLqQBw
jPONTKdS5FGvlJ5WFClRftyCx5fTSMQPZusHmqKDepS8NTs5zjW71CExaawYky3JWN+NWq4bNnZH
GtTe1Cfmoz6rhd+USfwRVqPqwRliZSe4u7a35L80xAm+7AsWkMEezKJTIo4NA2FBWHLLa0S3fNtu
95TTrpxQBz9nORrFZDotm41djBHw5sgJDdtl8fN+0Y8zU0a3fROmwVhGyg7H0bWlObq7tlmA0wN9
P/+QcrQjiTxUSaPVFCed6cOgiKzq/cKE5c4JvfIqErEZUMnYwLkIQs5Nmci2IekQAnSPkvzRbNIl
SNFiunn5yl21wrtr6YwqEUpt7oFa1FkhLLwJ80zyIEPVuY+VeI/z6+q2CQoUwDAoV4uNg2xjGnNi
rrGSW5PtA3jL51sT1T4ZzKi4yB0Xee1UUMBa8xiCCm7d+dapKlPCfYI/Vrruw8CcIIjk0RPEU4Au
0z1mgmvWiEFXZBWFarRrzq3VZZsKo+ZyN7OM7ko4Am/aLLJP6jTV98u49Duru/LJ8MhMWbqqjc1t
azezdSbY1umdcahrmqmxqg8BY0HhXhRx5athYq2bUSo26cCdL2yqTS3uEu4xJSy7CAoQDIGdVU7i
MQ7afHj5IF7ZRTaRFiZQCdclWDg3Fk4aA2IRw2XCja0yoK0qv5eNyaxwuCLP6T2Y8eu9Iy+2S6xr
8mjzep+bZBammOKJ+eF0QHo+U6LA1Ol2tb2lHEyGPLxp0sbg5WVe21MCEnIXgnQKhZtlihoMVyNY
Zt13yXDCgXb5gUniofaTrGaD/4U5Qt61JE6Va0tjGTPJVhcKtSOICO90WtKHvDAiL4NbwHvZ0pWn
BvdLLr/GJqSb6/f9pXBXdI2Tx4z6UfBcuiNSosq7RYRuIJlaPyiMgdzZMgk//wujgJNIqhk6pjBy
brQp3FFLHKP02pFVJeA3Phaz+BiLsrlRhTRuxjY2d2xeSc9cmjV4TIbf6fNtfZkDJQ7D7qVHpqR5
UVzeuTWDoXMYp9+ZqCq+WYXaBJaiNid9nIqdV+Eyll6bU9aaja643+3lV83Know8KSGZnbQnGNQg
eoib6DcllP0baCzDQxvK9o1Stzsv33owz2PBtUrKTaErQEFh2+yYdTerGOXH69B+e1JCJpydueo/
vfxBL5e3Is4c9BF58eg4bjY3hlUtVhve86JjSt5jwtB65/YLA30NPRB4d0rLYxZHHbyQXvweouHS
B2F9xRsB46OWv33dB7vsk4Qeo0c4H3+LFkQVgw4MfXljhlP1DWqA6LeX13vpDihTcpB4pcj1L8Q3
GaFMCFNxB/qUGSf++i1jzviox45z87KlazsLPAwtDDrvxIOb9sSgVMw4mwS8al3HeWArOBuaBlU8
+u6YJxpNrHAZgxrG3uyW2rT2x8v2r6yUYJv36i9M5pZAidxBd5ecVxKqELsMphntaMLStrMOAob6
PTHMy1tq8CXpb1JidLmsm+ipTZUsnTpYK4Seyx88IEE2plmgZaiGdF1ZHaNill/r0a6P6WyYO8f4
8rJgnVI6OGjV1oDon/ulrhci61usA/dK77VaMIiTlq9TI1/z29WKAwKA5s8KVz+3whl1AG+P6zio
4t6ls/k4ONPrlCf+NuLo660H30pB4dxISzqvACVjI8elfgdWPZzphavDHoDryt2juK1zPG2XQfst
OtglbixG5EW9SGXCxpVA7VEPiE6A9KY7x+mUnS7xtfPoqGuzw2aSAYz/Zl2Rjmjl+okUJTUO+eDk
jxZ1L8ZfJvPdy0f/2lkE/6n+VbCkEnJuqmCIn3xr5hGGgOikwuLrU0woAn0e81PdNuqdpO3/ZDVp
/TW24z2e9cuXeY0UyVeo5wv9Agdt5dkAJoTgO5wihdF/KorvTCe3HSaNM7gUIMKJFt9MornZWfg1
yxpbC/SV6rfYftNKWWomR/LK05ZK/cqHSFbyAi6i38dR3oJNzLL3gLusPWd35eOS0gNx4ANTjN7W
/bskaWU0kADMmmx9hV94Gpwl/qLZfbYTt27WSI2Ft8qiIcNbTDRw8S5qaCooU7Q28JgzvjHyLP3G
Oh37sZyj3PnYQl4D3bEzzntV8I2TWS2v3TowcRSJgYSs//yXiCsc4rJwzTkJ1LG1Aoh+2qNWDXtS
mpt34y8rrJDlkQkwV3RuhSmfsSO2TIKkaaB5sOzm2HdyOjpWaUJ3s8S+aEHQWsDkDi9fm20R88L0
eq9+WSBDU4WaGEYSpPRkOjfvgwH+QITYUyg9RKs+0kQt7xjaexdO4XQjafY+hRCh7ZzizWH6+TOA
HgLVAZBM3L7J75oqASRu90ngRFF/Z0kxH9SoH24qmLGCl5d87ZP+amrzScVi2LNVDEnQu25y6Iyc
weSp3eM+37jadUF4U/SgSArIfLYMsxbsEHXCYF+Q2ExIwPNjNnMS+7HFXDOzLTwiOY9yKVtrJ3i9
sjybp3b1hQDx6P2df1BjNmVjVW4UgJOI3nSTQp+bE7xj5dry1qoJ/oZU8mJSrLZgcDBHndCtG23z
dwq+cXns4E7RbzUIM5b7Gn5LsXNYL5ZGN59rQFcWrD+v5easNgzEm0pYmr4lIRNUm3D2BfjbnaVd
HEXK5y4xBQUvUg8qAOcbGC9mrocK+i1zZg5ePi5OUKZ6DrXU0gQvH8UrpgCHuRS0QQPxQm6+Vc3Y
U5Pprsa4KNLioSyXYOKVCuBtaHZWdfHBNJ1kivEIm4I9gf/GVJ8zglxUuuZHyRwN/owe/dtUTmgL
QQR3NPQleu2NxiDTOnhOMOMGdaLzbXTTCt7BtDB8Jntj7Z1u1YP8lHRIMpkejBptt9NS2wQATBZw
IpjLNPjLprK9CQfTTEgNXiY+W6tW95CA1UclXApfV+zoPc9v7YVjjw5QMRkPo2GNO8u9tr9E3STJ
K27H3C5XV1yXkDfWfY6mc4TeRvdM0VCHVqEAkGalPr18dC7tsam0nHl7STjAbp5vb8bgqMIsdejT
Wrf9yBGVn08aUUDsPg2DYe1UHi6v3pm5bWZTR1MWQnsT+qhSmbdZDmuJTOJu55BeswJmh+SbgJuq
9ubMjANY/kpoij/rU/jB0Wie6b1uvg59wUnBaeEb8V9rb2cbuOTVnMeC/9uf8cVfXbUqA5oH9U7h
63Ita6WXYH5F+q31r/MPlC55H0aTmwa1HRWACaPuqABJ2pmAuGplLc0QclKv2E7XtJUxxrWjpME8
LuoxqpzuJlHbva9/6afw8eCWgEEzpAls93wtVMjD2ZBOGijDDHtirDJwCi3YLZyK0862XTXlcI/w
9OtIxyYUahbWGkkWlCaxpGkKyrvVS9ubFCbpX75CF1Gltk5x09MgPaFqd2GqWsdrkyQLZNtF35es
LyCFieQNLDVT0DqVchdRJt25SNfWJ3CHpkuaQLi+ftBf4i3apdIcehon7iKbz0uoWacKuskTUVa4
Y+rybNDuJxBZ5x2ophnrT/nFlLrIZK57JwvqcamObpv/2Rhir+N/uYkgUIBs0K7haRFbx9AaWtaZ
zJkGtWnPH/tqWYKuLqeHkRLTGzWu8zflojR7LalrS8Mey6MrxRuzcRShgKnBjMMkMLRhuR2htfXj
unBefRbpJQKzAd7G7BXRwPkGVjaacVoXp4HaL2F/rMa6hXIqbbLiFkGhrju9fB4vsgAalxTF1nCA
+XNtq4doTXCMSIVQHN6L5B2cwIs321Ppw4Kq32uQdhVeMobGrRl34U6J7Np+cufIX5lcZyB6c8Gn
pa0V9OXJAoSYAtHr2UPWqXv1oqtWKF3jDrW1n7j+818OpJX2lM5CKwlsfRhujLqCKVFqe9Xby5eR
PALsCZ1Dqjfki+dWhqg0Ifs00yBcJByamVyeSivJg4h8dfSYk3d33pPLKw1oifb2z3I10dzmnnUK
GEwNsscgWkVyrTJFKD7pKaJCn6bvzZJfuW9nxjarizsYewd7TAMH+igITTT6UrZSObfkI93NALT8
YbDbtji8fDavbCoOWUBCsVI1AHM731S3VGE0iiTqaNDmVf4AvMDwafqj5Z0It41vM7OCy/Jlo9fW
Si2c2ttaZyBSPjdahXYYw0CRBMWkpiEw07pPFt9eWhh5vGyyJ9fvUE8Zj1EvAfa+bPzKVxWMmYOQ
oPLAV92836Y9jm3b9zA2En/51JPCZzF2xu1iVMP3l01duRd0j35CaJmOU7d5jarVEfC6rghipjcO
camqQTm6y44327GynV/uervszHgoAgD8tj9og+VDw/nj5aVc7Brfis4iGS+NWkqzm12byNtoKKZV
YGWKfMopgAdq24zHeNbE55dNXbhLOtgr5MKlRQM0YbtrZVM2EcxvK8OSZTyHoLHCU7LMTEoHVdjA
CslbPjqxb46U4L6lY08t/OVfQNv0Yr24MeCRBMfrT6GdcX5E6VVnjGdm8jBbasYEurIg+ZK/GyDH
jDIfJsMWoLtIUH9xvdlp2hSyWadQkZ7SaNeF8uAm6JBrH5YCOsbfkgz8hXkac6dWPsV2adfd53DO
0jK9tWFNUn6URaqEjq8kaqjAqpwNcFIf1DFSQ8OP4e6XatANtHjTY4cMtvE8TLWrVJA2x+P65+NF
Gl+ljYDMn1qn1uPnRV+E8dhAeVr8kBlErL7ez4l2SJUqgc4y1bq0uOvrNLlT7VRAoWqnw/xlikuI
lDyyVxXRRB7fsEfcMxtG16Or5vDu57OeBXBg5s4nCiy6ec+AUKv+gIDUdD9m/ItwQldMZEEonDiD
Hh3aEigWAkJuWLj3MVy1uU/7tBw/ICctmNmsujQMg4LGeOanc+c2HyfTaNK3TWUpxm3uuiHlOdZS
WV8hAuyNJaBPQkf9tk5GJr8PNDCMgnIBJC1SvW3iVhmPXZHCZCxyfoAdMLCSJLZfuNItYD+sV8bW
ODTm9yuxYfkjr0uhJ8cOdprPsiVpH4K8qWrlEYxsFT52ibsAcO61NqHEM7T8VAGa5IvWRyrjyUCh
y+VDLWpwrG5kOvNhalXZ+b1t5elTu1LSFAHqT7372Qpnu/1W91Cp9z4lnrL/0FYpxVZ4BtO8icln
Q1e7jQ29m95Dvd9lpDDR0sMRlKeqAvN7rjf98lnA5BN9TCxnkGgo4VeG/JT3Qx9DuNvXjMvYMWWW
p3G00ZLwujwa59Tn1bYJ8JNZTNXnxibLpWJV1m73aZmNMZyYjrAW5clpjSj/jkZepkd+oSgOjIHL
2KQ6IsWDavUfKsGowx/6sphRRjG6lbHqx9Fgp/H6uRut9edeVk0XwJk8RpjnIrvPaTgX4NT7WjjL
cY6ssvza6YUGW2rKuR15T/PeHr/hxQZd9brezJZ3sneAPh6V1p1bA+GKEtZcP4s6o29gVlv08I+2
gcqXoxyKllEFZZ419YtjzkvLFLs5Lc3gR6ki56917C7a3ajX5vLRhEox+mC4YVc+M704wUTohsro
U19ZbFg3V53woUpm9U3hRCGT+RThl08wZyoq47y9wHgzSvuhimHp+0Rcl+g3lYOEmOUDtWtjNWCa
SIuUWznn9Du9Uprz/LU0Cy4q8jyzcOAczNQFWEiZKmWj3huNXtSuv4RWh/RHGSuWnftq7ISK4y16
Rg/gvleYH3V9bSj65YcFvWfsBDB3g/zxtGqGARWaYLt04NbWlAXeylRdyvErqEoljTzm2sPyQdcj
BWQqlD9Akb25QvrsN0s2cFP70Dcv6ntBlA3ZazXOITThSwcspvdwsFb/vUjnNI49RY/cpvdXtEXb
3tka6U73mFWqlTenpoM/rz82E3PCrQ+XbG6LoDZEaD2URiqKHhqjJC7jU4e3hlEv11ym8QzobCxf
NxU0Z/2kH51aPy1Ggfv6GObW3PfvSwSTUOCEM9wetY9NWAFXIkKHtj9d+5CK/YYJwmm6dwAKtfqh
jhZz9EZ37qHjbWdAkgGUrGnzrkihurqVMIkk8PsVXQX9MYT9o/vDKXR6HTddOos/O1yKfa+pWat+
sxO9rZ4LG04AkH4AlAAbMsNa/dANfLKnD0QL/jglw3CvitoOn2ey8/6T2lVNfszzSOj3BCFgZdUp
Vn63O8jkvKSf61MTLvlxtEKY5eSIQr3HSEX0RoR6/NZl2uBGz93sLb20mj5PAUe19ewkVpEdqDk1
UE/Tfq7it6KGOhY2ZmhklS+60c71d9aUGF86uCtB7DKA5B75WTQetDjrZ7+bytw4ArFW8/t2LkMr
ECNBu5+lri6/GL3uKKqnFIWsHxQrc/P3epbkEtbfygrfSTOZ5gf8Xf1lMakqfopKV4bf7SVxiqc0
Uxz7qZPq4n4B/yOrm7ZSEjuItXqYj8SuM5zHUwlQ9CCVIvyjYsizeQdUNSlupiiZ3N85shVnLtSA
uDw1Qi/LH25opoJZw4Z9OFTL0Bh/JOZArOgpVaNzqjkj6vSUmZNVfi7yNEs/lPMil7sYrG0LD/EU
5tmnMHI6tbw1xxYNxBvVaqJJu51I9sLJh48wbf4cnHlU/xgyEx0PL+40s1f8tlNM/Xe9mVBCYJy+
nMQSMJUxtLkPtUoUTZ7rxonFfEYVr0jUJjYkgjdiLmX5h90Xqpp7lSNbBnXjSO/c36SJGMUnpGaK
hEep4qDHHmiwReh+Vs1Ikni91hddiSN1puboOEPOQLqLdMYbtCXgUwAc06P0XE34c+AObf+1AAvK
wJ2YEihxUy3TfLjH6f5WWqV0qE9UCVAiNUugbJ4imqWfwlEpfkRlnTqULHNIY62+1j5pCvU63+As
Gr4to6b43vaL8x5QV18GbgGn7pMox+kWftYxfMhiI0b9pI/lF0ej2eu1xpB9hVdevs9nVEhEYnXF
bV1NxlM9juKJWdSo+/ksfI0cZn2ZQmzFXTnKuP9ApOBQeI8ttzjKBXqNI6w4YXdQUd6YfKNyG+t2
aVXAJEB8i0+VZvOx5kU5Nc2sagEVy1j1Ygjzex/wHdwEcGvn6U0qrPBBtVQo1euV0jhReL9PdadL
81DHLapTadcVh0Zq2Y1wZs28MdUyOpL5QEpRz1mtAmQLZRzURVmp/gBQPGhoXPTHkeftqwH+Mvcl
dO6tb2UDHyWZcziJBpCsnT83Y5+dYB23Ie5GYyU/EJO4EdxFkIsHyay0010EgcmMrEZp3yKs0E1w
y4yOFqgKz5D3/zg6r+XIcSWIfhEiaED3SraRd6ORmReGNKuhAS3oQHz9PX3fNmJXK3UTLFRlZmUS
ACq9bCHBF52Hu+Qy024fioNvPOMirCvKF8qd9z75fbem3p5Mv2UdFb+DwuT/SpbWn12NuwbfiBDO
qax6BDhOpHEBZy092dJLnGaS4j40hHdD3hr13Pe2m86enOrhmmCT0j0tPk70vzF0nUmRGCNRpXUw
bQxl5Gecwylp5THfY6fPan7m8fIcgMN31a/ZnOeeR4wCVmQHjIfLBS3i3nKJ1FG7pmG3eF/JFrS3
5Mpac0DNXPEZHDP750rYkYV2W9V/eh5NlVV4VWM5PWFf1WGfcAK7HDq0d63yMiaq9lTLhn8EA6YH
LxS5u6lfu8WbVnWdX2G0unnEJZSIPMM6TvoscZvhUTVhXJ4ir8blJpmWcD75/eSwjoRfeJL2duqB
mlbUvKkI3FLy6rdOcLRLO7xs0dQGv1pV1G624Vw8p62JhilV5WjMfRAVA9vXhZ8UWVdskXvoeZ7D
w2gd7wrf8RYg0G9IRGyNkHSX0eLa1GcbaE3naKaYTbaSzalrV/HoIeDqv91e4SIbUzMxbjdLcSiL
kf+tr6JE4dS+0vFdvO4L1OFddJs0dSTPcUMNp3VPOvWjrG+2nxALnQ+M3LlPaiJI/EM3JYk+zbZw
+Czu1GV0S7JJuw0C6yY3Onjzgn2KiSNC+5+V/lq82KjonHRAbX9rVpyz03UjqCFb7ZB4h7AnCDDD
xCfBgbE01dM+et6fSSblXYX7s0xnxy9mimFSV1mXExaUbtaVv7Xn7H9Er/IkFQQTuC/eMuOWECBt
aD+UHleQMjXNS/fAa7mTgdMZbj4MmB3xROxD9GoXIYeD03vVbe8GS5L1uE3adFJ41x+Kooz9Kx5V
sJ7sUm4TR7VLXlZWTOpjbqo5TwtY4vKq2sQYnsgE2C5m4XEZnfI5ByC2Isd1vOyN+yE3cRFBscFZ
n0BAp2Pir2hNc1PmZ+utDl43QVG0Z0E/PbyXtb+lQxypKpuKhdoFJxyRp7yxFtleaXZcn0DivOYA
ibS612M0u2yFCWYW3q+wEusZlZKprzoZ6+GWXoWpTfFY6itAhksuc72QPTcZaU3K0kr5DrHe/niu
Lf4rh377Dy+YkjAU1dx1AQpA1BRieLL1ol67XDTm4HCgPhafXIuzo/zuVSuSNE9161r/FJmwoSlw
8kQcAhoK/xy6xlXXPu79r3lF820z5v12zuzc+S+avbr9yNbRcCjzGlv6SXBrZWhpMbLKGxlXNIMd
A+ra+OGTv5NLk1oWmJITunxHn0SkI/O77pJYXc9S0Q7PqxMdbbNyD6VT1fnzkbCggohGIcrPumCv
PWXpz2lf62XfpsPaYgF/phT39xGMNWu9vg17gmeSMMW4HOsAJBXJP+zczT+H1OB/kwyYbNc6H/ds
cZYAajYm1jJDVIfvv3Rb75gHjOfoXS7ekQZn5K9t29huIecIO/kpsf5ftv6YgebEVbTIQv+O86j/
brtd+Dc+a+lnONP4krsU6xEbEDDhE9sqasjqIEd/UZaj+7b2+crr0tviD6mm20NoZf6VzLt4Xnxv
eU5EsqnzQMeDSPOSQ09QAowXlsX1eNpkO1XHxDVxnpZLtd9vI6bep0Zu5jvCnVSlgdjnv7U/9i3+
Mp0fHnJisc6Nw4YMwE1hvyZHrg03Z9yZq1VN/ve2ySVij2fvvwaKhz1GS1zfe7Xn/GOXf3tYxTpw
lMYp/FqLpn4tA4wzWGNsphsc7mmRAuiVNd1RS6xXDcLb/TBuVfvPjI747iZTe9S3ff9V9TOOMFNv
GzJaqlHCnbZr9+M2k96zbSdL4LgL2YAUmGa5Fa0ZNAPCPv4rQpn/2f2heF64wp/Cppw/yzkgZWbl
W/tLgJS+NZio0+t3PPMUrY9xs0YJ+kA8ti+rupKgD0a8vTGwqOXykGjG8LQ2amaq2svLmEBgz5Pr
taY7DQ4pIkifsDc64We9Lmk9VkF0RvPhfoazCsKUNXyBqUDA6+6xahkBVDHDHwyr7DqVkSHypYZ4
j+GfxJ4cN9+wtqGM6W8sxK88bR6D/ZGwcgQjs5znc1TzXeN/Sf5v1i/egnH+FHHI8lXKx3yMyzdw
0OZ18xZwIAa/ZUr9IRmdi1s8NaQNY/OimiL4IS6jud+maipumDt8eUwIG1AnbTAhz9RyoXOc3C2u
3ZHMgJMxSfLKnd5XhzWouts6dNb5WvdN+KdffXFvaoHluRuX5XtBw7rcRIVOXsok3w37joq9gsk3
QZ7t5TgeY9dE6mp0sUzPCjnI/+LRN8hwury5lVbbN8KthjnTwRR2hEHtYkt3nsy5hW3Fmnwt7Qe0
6m7uqBZBe0o85R3JCyFyaERhQDs7FAx3OR+eb2dP9g9gP/81UH7xS2mWe9NqBl1KC0EPcLjE2fxr
qrq9ZcXvUsJBr8KTXqshyticmZ+ieV/x8UUhxhdgtzDDdNd5xIHNNxBONiQWDav88VjQtgeZaKRz
TcI2HzO5hIBkot0iQnz5tH/hNPPfziCndzJ2mj9wFPttQfQS0kBSVd/jbe3/AwlsnjQ5Bt91YP3r
no+pM8g3xl8DZ4RNBjp/VGhbkl/73dTE/N5l50SJfN6OueOvXuqSd8A3S80AB/GC6aXBSYRh30Ma
QfWMxqeVKXVL8fStXVQ6Iviz7lNwH4W1/moqJd8JPpA40ctm/lZTFanUNOCf2dT2IbZwQd14qSbx
5SsvNprkpUyKOxuMRqc7X+J9viinYp3KLHdYitKkOO7iHshIaXpWuUYRpsRjV5+CtNTPuApJmci9
gTUQ1Bv9mZSmXKX7qg0jEKukDP+26sczWdrbfR67tqFVC8ycjqUXFdlU9vFypGvau0xOtv5Amp8/
eUu4rWnLfGQzRJd0bTCu/VUX4lKYrqSB9Fnhs6R/E+tdf2HBJl9Dm0hqt7Ddc9/N8XtQ+O5+Tb6a
eh3muv87I6u+ZzOCtL8qrBKTkvrkfzCzEy7jcQOz8F+N7ktDbgxvY4nHJSU2jJ5N50Tvi08sOrFj
Ur6V68rVsfU7mz6hVqa5mZ3av23wYuUKI8JgOfidKz5I3sEyjpkhZyCNJT5SE13LHYkb85QOshnX
lFc8/BbkDRXHctyaK79mIs6aQqnHzmeeAAeCRT83Y17faYs5wjkXiXsdkwvzU7Syu0EzTxfTrLQY
7hybV5DlaDwgPc63zMQiLklBHJCyE41CiZLsyt9XkE9/N6JywtM894TJhysdfTfXtsoI2p4+nZEk
sxB5Har3DhuSVAVto7MER8hbiM0+SCFPq1+4+MxDNswdWXzVtNJ7xXhW+SkpnO2vJRHRlrXb4Nts
lsR1yLjYE67CuXqJa4Lg0naYq+jkx4t74hkPls6N9ebWm8QnEipW3Fl0J4slaILprmEjbrtSUFSv
kdh0eYMFPJdjSVtdptQicZWUjlnPTjFE0UEHMZvp5BHZD8LYopvcbezjNDdjcrSmVLc7AXuk1eiA
oLVE7NNjtRGjknZRAanZLLq7qiKIoqNVQfkR5IP9GhPjjAeeobpbzOy5h2SbONyNytv3Wajhm9Ay
WWQhHcpfSIb9vo62uTwwM3cPs9lF8+RgvzAXL8kACHwwvT8THZEvlf50/Z3oFCqAXB5k7hXhIe7i
cf9WlkC/tFMzb4GIZ56CQ6vOZDj5ivCbKolYa6508jcMKt0dRz3Z7XPLF/dXDJF4tRMFxYtj1+Wj
b7fkb7uQenEiW6h7w0ddvi+9qHW2+aL9dIhPkqnDxP3bijohgydM+pOrQ05pEi5bcxTTksRHs+RD
daXBuqfU66Rr74omoWchwmL4FcoJeNE1Hm4APgB2c6gGFZsUz9veHOO47hUwh9/+UgazBJzUbSdI
1SnNJzGntKFeRO7ksW34Yw79OvKrTTxGRPHY3dzTPI/Msnuzj1kLolcd2cgninSEE/oS+xrGxd/G
XiCF3RnH57gWcXz0YuQu2baN+5ZZUpBApqKFkDOxG0tgzz7oIethuP95e+RgOsxzqLyrINmGPyPZ
N26aR8voZ2DMjDV75BMw2IuwH24mSQ4SRqE+DvssAVCOtCaEKOusDZ6WelN3qyM29jaIpqyywoYh
85XReMqXeh62k+fRYyC/KXxGy6ElRKhmoe+l1ovn8J+v/YPr1/Rte22d9mRBfWUWdlX43BI5PqRm
XwYQN9VGDzji+VE6D+HyH5ois6SAIc5wQM7aDYdWk1mb6iEpntYdM5wUoEQRkIludjsEBq/VLGiT
WHN0PHlPht70kkim92ze+869lO/mqzJyoUzDz/PjFd10KnJ3ffUI7HocWjObMxL9+mnqCtc7BPhC
PM8Jbo7Ybs8YwHdE90BXueVCJ+BMnkusfAJk9NaWdWEPti6IPu37rrL3SipGtYBrsE1jlofMcbAC
U03RkJZ0W+nYvdLDMK/pgIbjteRUzWiJmrgEq5B9QTGueKEq9iWK1PSkVKd9GBTnpfBje8BFeIDK
zOu5SGO8wfMsXHLzJbtmds4lU+o1mKr/2Edb+K8kZnWhbhXznk0coIigvcY6J2KalD1oci1ft0C0
InXdap/ww5CEUUZlFbXZ0A7IvsnnMiZGguFbhLWPSGHVA3EjZZBBBm8j3f4W30MS6d854mIHAQBQ
SFrpzYL6uTNEQEXSCNq5fEJu6VbcTY0rm29RVhZQUibqNUeVMBzbSCR7JpgPnhJT0zmFnq8JbHUm
C868N+o69z2kErOBlkkDVqoIVKVz1dkCx9fyJG3PAGAkcdVBPchf5M4xV7tsPr5A+bhAGKO70Agt
i0pnFcNJ7dE8PC0VLS9hMqO6blVJj7EWgjDSdSvXby/fnYZ+bxvuatU27rU35+JVW+k/I/u1bRrM
eQLC6nRaH1vYvnvbBwBgZRHMv/9PMpAFmgw/3qLNo+jy+U3k/dgcEz3WPwFxnvi2rcZ+b7vQj/7e
lT9jj20Hw4GfPw57d8nJzXvvjUA+3HVX0KeryOu9v/lCyeOjcsbgRe1yWEyn/0SdAJi3dsVla4nL
hjVk7FtwU6uDI/ecfIRBm14YVe2Q+UWwfyBZEH86mAkusqQ0U9osrqjvsS+FTyrmcf017HG5nyPf
koJA7o/+0Q4+LXTr4Y/AQ9LJGEbjB8/bLuFsRKf/FobYS9Doxblv6kulMWWZP3dcn3O2ze56CznC
xi1q30ikeTW54b0JrAyhZtrm2biXtGF+ZffoGRHidrhy38XRSrHSLCa+jHFXj7dTHnkGgqldCeSJ
GmBK/K5j72oZJfZYAa4qwWF2u/0f39ClWNFqksADnPrmbiVgqVqYttJAAnsUW7gHV1yCLrh2m0OE
e7btn9XFXeCUdN5+R9nzO8YP2vs0jEX/LxetlFlH+i2j8Or3L7VJyJOEL6+mUyI7jF48U7nPmhbE
yUKUWk8T7b+mHBA4fxOxvLGwDW8cnOfLwgSnKm+JiVTUOlaS1iraryW7eT9xUNcybd1FthmHZP9Y
l1q8Fi7Z3lDBWn91KgetXbHwV+li1uEpxBn1r+bmeQRpdp8wDu69J2Ixib31x1aRxHFhiE3dufo9
B/lzzrW/L0+t407tbR7O1qYjr1d4Yi0Q/q8WF/tqA0d+bKeJXt6Pq6RC3UOYQoaat/zuFNgsq5qa
gVZopaCJBlU+eWzALkc9k+ZM7BsUv5GKpMh292gqdOOEzwr+FLd/W9Ar9J7XfzsKYvrYTZTibK8N
Jzbunejf7Dv7i9yXdbod4pArZ3e2iXzpNTBf4OCRzCaUyOcQH9ySHDU05JdrzhCJOPQ+7V9fgNth
PePlZNNG9qM2q/tJAm1MQJ6nxC2L7v1PGG0Az1h24/VaQwG/L020knHltHD4QRFdwikF/+dWryMt
rYyaIBtVHPyD9whgO1ARXMjilj2rTk6MWTi8O3/BToDFO4oa2b3Qh94dMcjO74bsYO8oChuQLV7B
8oMj55DxUQn+e8A/rn9Rm79/G4TIn3wgAlsYNpruGO11EmZyXKf5vGHCfwPg42xpzxH6RbfUISXz
c+FkPXHo/nl3Z//TCbrqDYls+WcBm/3E4dMtz/DU7Rvp48GPtj3ZUDQ9pFdJuLnvoR/lvUnicdPH
YE3cv6jHB5t6ec3iP2kbUl07qtneO1vogESzLteHGTUIBxnn5n+8j2YEPRzhiauV6FyCGsN4PIZK
lMNx0pW8nXCYgG4icvAn91uQALePScLVW7idosqiLayWwBFMDL2YivsiqFs+M8yAyAzndT/1CxHf
Wcuzu+lccp4POUuYP2rY5uehszS1Ip/yICOkXvjHoAtMnQ2E9jm3Nm90nmJGFHwKz8AIdUXszaea
AfYlUsIdsoR49f260qX3SigMbgCOW9IbRD2+Lf3sgs4Ulz4gLfJ8eGw6f2go7lv3S2joMW7pGldi
6w7RszOFa3Ei1r79Ew10R1nVAVaTg1sE3GdeM7zOown+Qz0PPtOppY9SPbMNIz8k7oXuvU+QsL1T
WlaCiLEctGktgugRQfegDjH3sD2UczxSlESwsFa34ghxKshyac55Q3o38b90AUx84+weZaKr11oV
pF17wSaqY48uifWt0gNWHubQZt6+oCd2lVVvvsPkQOqYKgp+XNtDSKjgnHJFwnEs3DQ/E/698gDj
496EW5srdt+S8CZUsTAA+pv5VfJVvg3Wsths6oRkXaGofdlKuCFux10/DicgoeJpKi+eHM0Wum/C
KZd3tlp4/bqFXESe3mCmQynjSZIYPCDFkHnsXU81798XOgEKpIw6iC7Pp9gq2ixezs7TA5HlQAwY
mrDejlfixBBbheNMTFDr+udmxr+J2yDKj9IwRKRS7cmpW2dR3wUYuIZkXzumSosVN6KMVNd4uIr3
MPgZgrF87ygpJV9CtFz3Li3RIUYDJV+sapa7XTp9dUd3Ft5tgxN152Dt1ioLghZRDZ0DaI3rrq4+
EBcjAGBsweEpg6D/XPeFDzL6VfHcMnS9G2YC9mBEj6mBJYvwt4qLgXA5ayNkQFwd9RGqV98OA23K
qQVTV1kz7HphZdbXD+6y9X9FI4Lq1rCOfcXG9fI3XFnqcrxyGR+A7uG8ZpYhd4rSGP4jqrz6b4db
/WlAX9/kECKdyAdcfDJfFXRv80hrfqjWQT7OyD1QiMHB4p207gbKgYh1tiLwJMdoc9NfUd1TBAnR
pLiP8xzprCYZlkexRRz9OR46mXblJN8SpEdfZeOaN2eM4iVtvc58dfhTu4e6XMUz/YR9m+uRPz6K
299SLvpNmd5JUmq1W7MohO4E5ZjUNC17MVTsk4edZXaz00wCcD8CNWAnD8w1RDpO3YVE7cCd5W9W
kZZnKRhQ0ylep7+eU3T0IwxBwyGH1rxu+YC0dPni31a0pGHWYL7ao1nBMhuDTx8X3HVAZMGr3w5n
7sLyO5JbMONsvVsfb6exCg8SJUx1yPkC3QxNcMS7mnMOssrzK0TM+ITBnw8IttJLTWY/hgcsU03C
1F0XA3fCyKnhDXub5j9lVt2zd2CbR8KtpX/c12KA1oLebQ9JvUpzMjW09mjCdsz2SEk+Wc6m5NHm
XDBw47H5MyhHfTEQsLtdtcK+eu7uLGlMruKrLPb6xdtXEkI8d4OF4/rohwy9Bsx0E8/94zrn40Mr
Pf+37pj0n4GdfJmR5W7+7OhcPwuyzX9NoaLFRg9eowmrcv+tDPaerfu98h8ENHd51XfF+FWu/UWB
yAyi0g3rtvm8OJ0S6bok3BdiX2roJMjE1zBE1FKXaH7Tbezmn5Vtjz8hI2hBv+Hzfvo0CQUIpGv3
tIyNRHuVqCXMvHIKnqvIBsxPLS7U6bJ47rPxN/Pckk02AFfK+gsVHYPHPq//GWxr27ScLid3mmTV
X9lBdR89JDCHOCGnNhOAAU4KX1AmKUAT8JMNVXlfslIQZVp6mrt344dOYymXktiIEkC8ccTeXMk2
Ryw0FWZ+LqYcWUV9kdqnUm7ljgZtER/M482jHwBv823X4nHQc/HE4g4mubnbyWvPncF99UWWxEsW
BBhBqp7Y2ggg7Q0gcfh0Cow5jpHTgMWuunIf0El2YcZ2CWAVM1oIE1270Z5RWxFs0G51z/tCfstB
jD4PuZyhjw8ce3ZZClR6H6L0B3Pwy9252gSUO3W7MF8xOd2vAZ0L31Molm/XtzD7OHVWZMC4wc5w
LrbyzSU6O7/BenV77EacYU4cf4oZcjzuxz5AyA3ruo4F3bqvwZjaIeR62Ht9JyT1JI3mYlaHuZGj
TUW4549e4q0vqxfP36ucpb5ycee47Rrod7q1PoeKlMEX2N1GyYt0cUU6e1SCv1b92dlG1DxGiuGW
jzohZ4gID852hLs/VbghaRG5wbPJacN/gyyb8Cj02n1dSgKTGTwHwQd0D9dRblrsC+FIP8d4c9l4
KP2i41YSMZAMuMRDo1kvQBIT5g82agj0s4Bv6A9K26+HJO+LgTZIVjc26ECthxw9PqAFio/TKHZS
NpOeC7Md283j+Gj/RgXwTHjbOH3D3BSqF2c29d+tt9GfEg04IszSd94nOzIIkRWev0tTorApPIfl
wmJxclrxcPXfOYX1HXL8vyYnVD3zu4EOL6royQn9JsgVAtG5qr0BDZOxEJsU6Xosj3VMm56ugukz
raHoEBglm3eNEKeMjzjasfYddsL/6hDAUaF8rt66W52rchp5JQD7k6fJG/ynAdS5O+Sbv32OHjcl
h09u315HFhBJsnV4u07ovdIu6au3bYciA4fagns2nzdOOILK8rgg5tN4QA2SCT5SMBehdp0bHpxG
n6GMIE/cFIjXLqLDPiCq6ryOa0WRzbtPzXrsx+ZP/UPnVMa/qpvBOXXCzPJMQR1VFs39XEqUEsCA
hAKBITTrjergPN0Le4iOLk7ZwPfXK5MELRxDW4VTpoUHwEtCC8sOWOZDaa++4n3iIeQa7dIchJAd
a3yvtsppwE2BxO/ZYgMx6IwKI5KBNJpcoAgQCu6Kcj6uQ9T4JxJogLHrxdcffe1tP6xflSHOW7DM
h3rex1/s0YrmDnFvdVtTLdos2i6TFLwyfwQSmapII/qtD/xGxS073lDXkd3qL1nK7Qdej9+q1aSS
A1hVEz9q2QICE3B4SbDF5xamtYsD/c7i3RDclkFf/UZoMM80WeuwIJOpBDoRwwqSyjTJ4/qqAEab
7lgUnu5XxOVLFgNx2SsCEoeqfIRfNd4rqgr7TbO1ooE3kcynt5no7Gk6aqy2omsBff+Fm/f2YQrf
LGd4+JjYXSZhdBWLwAWSmRpAu4is+EywPsOeKw6Th3JRSYkCrIxpqPv+1wR1j5jKqZxvgSSiO9iK
IPcjgpAEORTjaHuQE7og2O3LCyCXHVNCr4vXMYu1mEK6auKg6YdF8jr3Y/xsF39zICgtH5Pd6/GM
una7t+tkgdwsleEAGbK8FAilFzghV43gmLF6q3qoqcPS9xrPHZR/NJaq3cGHp4CSo13FoB8jBnGR
ic3zjBZFlApaQXBs4Gyxa1SDjfKrETy5wv6IpjbrHQ+aENqtC0/4fQ3FscYyLT6B1ivuJt+DjpNI
x3Fp0qRTZJ1ePYgqXxS/aBi39ViyFnqDaYwLquJ0QjAQTxzfzTh4GYx1u+ep2invcIeAPNe4fzNA
IzKJ0HPZ2v0KlKdYHO6wy8RVdVXm0Pqr/K+0HTVQVMTRpMJvwWWTGt1vulCsX3QzNr8RI/rDkUne
vK1F2ZbXgmYbPqMa/Oeo8HDSMu7AiZzDbnZhCl33fqOh+RrrNf6FLXCC4IiYpPzYJJYdUut784OO
K+9P2XtRcKhr41zboOiHR530+nnbu8BBrxGjWu8v7Xyb+0pn0llQgtGFC1auu3B678qG2bbG/pMi
j3AzP4CGy2fKAbwRW2bIcP2uEQLBm1ieKFN2zfxaoWscajGftvH/94CckzXtnX6+pzTCDaMdyj/Y
vmiudhns5oDIAUoQac/4ubMhR4Y9IrfxhpgW519hutg/OwJcLwMacLlKnLDeDxQXER/dzWfkxGB8
/q8tvGmjiVbFG1666/Ne6pUbZgiLr3Ks7D83hy05KZ2o74RLWh9DXizYh7GOR6xm6ggt6E6bmXHi
IbhlKXhv2Fyg2WPcVn/B5buvfoiqLXWxgH+DuQWX2aZ5v+/7Lfli9woFDyxxMIL82xqZsi/i/5q6
td8V8xSfym3QsS1ttMqsrupgvlB4wZo5VdT8qfBwJSLItRgJSNA5mM7qsscxrQkC0a63LYITx+Hh
F1B1N9O2e3PqRB7aeiyxRImyqC70MR4SpNbcLWQqxYW0RQYJOz6Qd+bsh8gJnbug6AgVqNyt6c/0
jOp97KnKNHHIjRZvoPQjcmz/IjGtn9jendEWVl4rjqjA86eZ+lRmtPYuo1nVL7889OG/B/ia14Aw
yi/J7XjX9o3/Uje+7J7Heluw1Emqdb/y4tX8msppwu7Uah+7n6GZ8/Pe+/XLMvgTaNO2s6iyOxaE
kd4Fc1TrxSo+MhmJ8FjJnhHRTGOoD97MW3Ms5spQH5NNd9edNN7C0vEm4wQ8NaA+BP7Mvy5Z4fk7
VHYQGa5mPV4NtbvX33GPWOLMktqa36/MNYi4onx9MWjlfiTjAI/adTaCnArw9VyWSMh2VC9IGman
+d60yV9zuvv/MH+6QKu72SSFgB7wyPqN/8kOCOqOlpWgz7EyXOR6dpPz2GwKZpWtoPbKoOl8YT4Z
yDWuvQnJfMBC0Oba0c2mhtXHVHle06AqARg55DmrMfSRUfQEHk23GbAJcFtrJHeHikDLGMJg4XpC
UOO/eftYfZsYNW/WNBFdLluOesxGJ86fulqiLeo3RZML1VqqU++34S/Reoh3Ftb2nibhzjYb43xh
5TIOUTANkdO/elWk/yA1s+Jkol2fS1aD7SEuxvyGIyWbo9ItnWkj/O7Zjef4hWTF/jP2x0CcVoQE
P4tbme+1hG4CZKnlw2SFepn2je9p4zx8DZDrhnlzG681S1crMfEGeTF/l/MqbTJcGVHnCGIAT/+b
VFV87kNR/2nn3f/dMvT+t4ymraBjOXOp57diTwt02YBJAU4d6YQO/r1pYGdc1eZguO1qIeSjeDij
tR+9jBmp6LkN4eFomRHnp4uPS9qx0HP0MNeBMBTwxg1AAev6Qw+qek1ylTxBIIK9bHluxQXqMn0a
h4IlF1NJhoCdevdFK8EA4qG3TIlw5TmyYpV/hyWgxWlKxloedlQRCYqveb+RNmyxvnAu907tjE11
lGsJQNug7fCPbhtHj5cJNKDULPZ66qdCZ/lCqM4BByfvblqt/F0oaluKkWZFPBHDyinWA00O1s36
34YrzF01trN3WLUDc17F7BekWBiZNQvmsWjS1e7iA686nrzZMUSPK+u++ibCr2VEgenx/Gjc0k31
His4qkueZ5XbIGVsL2klctflNXE88XurfPs7r9bFRRp+QZzJRli+ZD35Y2Y3EJnMkj+RX3wMd6g3
0KOnlqcqENIyYKe7H7n3LI7phzgpkB5Hbku/X0hstw8wRpuh/kPUe9MO6WuN2vITklFZXDXulDyL
rsTlIkng7m/9dYPXgBifDvm87xPLFnQA114tE5FOMwHLc6cFE+oMAX9khO1qFhLrvn/2dheBAOqx
iXWanOMETbIux9GU+3DQzv84O6/muLUlS/+VjvuO2/BmorsfYMqRxaKTRPEFIUMBKHhvfv184Lkz
VwQ5hdE5ijgiVWZju9y5M1euNUiqY06URjuD2LbfOqUXeq9vK+m8sUIrZqeFlo7/BRR1AkgXBGdX
IjgY/RwCQjReOwlS56Q5dfi4a2MM+MIq5egA+5iVHvsuMm+1KE5KV+mmhIKtHLTdieIf0tstFQsM
RqmkP6U4k+rNGE7+4I4DwatNEOIuuxKjWLkTph2P40y+ioFNCkEiPiT791Fp4GGUCF8IQD47XJOR
LfySZAMq6xEVIPd5M8JoUyICcEQOoXkCPauSjsxr/VhqZKAdZRoLQMZmcYYfUfUlMLjYM67s8vm+
kc46TjMxVTB5PQBtN6GS6GfuF+OnPJHOJxV8ujhDB4kiE5c1uJ7mxS/T77gSEuElakgcET/srJG6
aYxEfMYP7BuHi0uGY9pV5kkqlFLa+qo5PQdCLx6hD+nEK8rKlJ+9JilzmCYBqAl3R7AnRBxOZErF
7ESZgSKB5lfakIQ78gYOcCB2lDGcxbsQyYPYyVWRCetEUXts64oEc9nqJHpjsbb2oxA0/bZnvh8m
zvVhpxLj2J+rkEy40hFNgmusvQYawdmZg0O5wWfgEEnEOu/sqSa0sTWjsgJ+YYV58Ji2FmknAPYy
yKksNu/0NAcWyyEUnMoETLHdMcpfwKp3p/n6ByhHTKgME4S8vqVi0v8RF8SSnU4ZuHeog5kAGEFQ
5asVwrBmB0U4GiC1EoIY6RmeW2+mF/yREHaDF1YuwsdQzRruw6JVfqV+XE8It2XJj0AqK/AQfkxw
ybIIyINOz4pHKQcLgKUFiaFqMB7bUY1SucsuHp+tUZ86vHsFVEhP0FYDj4MzCWJaTe7ViKoGh3yU
/l0zK+OOk6lWNrkfkPFm6Vae2AQVjn9VKIUzW+dxI58J+XjnoSGgrZkTEMnQTE8zGnV0w6Ecjvgz
Wa3vAnLboxfCUFBC8VYKx7rjLN3Fea7sTSIlULFCL8/FPh8K6VRTFviz8sXppEdm0tg9EIt2p+aT
GV2ZRZRJhOeDxrieGj0pPnNDED4LFmFRkkCFCDpfP+PvNn0hfU2yiYiahF9//mEF506wuYiBUPQl
Sqa2RQlm/IuBcKlFwsXKNAyDQpAMlG1ACB74TzR+AlvaobBhUbi0UQoqeey8HdGMvVztvCRYopgb
sk+oG6jGklW4+N6WOifSqFklsB/Swar8jFCsb7dx2W6NuB9uBSGZJQz8gOlqWjeJW2l7uflluffc
PLKtFOObUMfqS8UWKlirBtBKalN4xcUoAcjc7kQwggq1ncWJDIVlT5oaXFVDAij4cuPSss77tXVZ
FMk5Ummui4s6b1Uq8K5IH9tx0p0h5W3IfbRkmitqvbyk6TU4wsxxm2XcteU+AHg9crkHrWHZQa5i
G0kwujHIEocIqrnydB8+HEqCMhQCEqzQC06IcsAStioX0iwNCHZSrRYApUiIBcZ1rufuyljITPRv
LMXIVeEhIoPMxoD4VZXm13+j8chE4pwkMTM79nE5vEryMSQpmolezF0rAuBFbDGgRh0kQcQ9k2pZ
L87A3eDbEfov9ebp8hMtySn+eiCLZQGrqSwvhViKXs168twZdlgzv6uRoQCRo2TKsKNBG777uBgr
5BAfLUaDpICuwQ07M38shgDMUx7X5OIpCZRvdaAmuL0SeNxGHPYg6KxtkVG/nSv6iuzD+4ZVHbSx
Pq9DctvWYuxHXaBYpCgoBszEfiY3HY8jObQrMBIK+O2ycUuzLO8tLQk2lwf5/SJ72/Kiy2ZO/SPo
G5KNMPBR8EUgOio+pWold3tiUiTWL7e3pKtgo+sadDSaCAs3hLXz8/y2yupRy6VIxdygjCQeAvCt
HLlFvsK5837p0AoKgSwbqjL46W0rNB0pVslaVnqpOWgz/M1MpQOJ+f7BAHO9sm4+GkQYt2dKMJKC
0D+9bQ5BVd9KBVZq1XCONYSKHSKQXyiwkXZ/PnyYa1VExxTK36W57JFJUEltEjqHCKJ3zv3YmE5h
1F22si4+GkETBXaR4neqEpYEUNSNVdUQcRT5pVzucZIo/KJWOXJAk1ICXRFHXuE8W2txQcskcbUv
0xZzV4RC/8MfibBZzXkOYVZhfAsr5BoP1IcNqsBA6OHMBb04+XoDFG0c0sWG/D0A9rCeDpBbtJT6
99oNSIt2hUzwo7WP1hF8WhLkoRDPvl0mUav3OC80OJVGCcC6sQA6DeXfmDkLZl2EIEAuYU3etqLn
lRaMJq0ofkAcr7PCfZ/BtOAMQWAIXpvg06xs6vmYfHt0gK+WMdRQu83bbh7p3zY1jCfBOZtXpS/H
0gBwOq7PWyDoVrmhwgX6AAoOKasJpfZseZc3xIdNKwabQWdAVW3RdG61Cd431c+EfqTn+RraEF13
zrx7Z9bZrMgsNN3nP24UMiqWDstGgxZysVR9AOtDg3QVEf9OfKJMKCYLEfvRiTUkfcffAaTZU4Lo
r+z+uTOLcYYElnw3CgqYtiUlVSdHeWiW2Jnab82vMqXfZ/wVqdshkdZuAiq0V0b3gxU7O4UIwigS
B+I7a91bDSi/hMwaAFVXg2Bz0wrKH4qk43monAQ0hMI80oTLFTv55qRo4H5taCIo0pUMf1uPhNOV
9LwpE98kyKSoW1UBw7qycD8w3AY9m5vHeFMk/XbhVtS+G5Sa0r+4GA5l0xoOyD0NWL7arvA0fbBQ
kQRUkBOBzBQu08URXyaiPPVaypqhCNAVKjBmg1ZRgRuRVborwCs/xZK1Jj3xQQetmRge8SANDWdr
0UEqp6FD7hjaiB3oihW4JGpc/G0gUq5weVN8sFasmYcWiQ00bxCwejuWZ6rPCSfRQR9mINdqADT1
pbZGA/e+FWi7oEuChMriHFzqqomdiYRHiSqLAJPAKe5jgH3huVvxxz5oZabM4w8mFCKqxb2gpXAl
zTSLY9YALFpImQZsJ/xT4mMTQRD8BZixORDQWZgn7zezOYhhN3DTQK0S9Eh6qmDZyd28EppwxW58
0B3snQSVvYiJRLHqbUOkmdQg0xCQmHr4UaNUrhyQiytMve+N08xHCbsnRCKGqWoLoyhTsdEPGTFO
WdTiAzYsGr2oBhRSDJT/e5RaF+PXP11yUPNCpIxKBAVn9O1tv0hvt4ZBAIQMvlCTPkN1EyhgMvnC
5m80hCQkoHimi7X3tiFE6tEaSfCSFaXgahSaxaYYh8G93MoHI4iCCx6XyFGG3uWiO21OHWt+LjnL
OqN2qM+BasgYajCWMXkbsP9Pl9v7YFnQnj4LS3KYoHPwtle5LvtdPMvxCEDQbDAc0qbG+np/3AqU
PETDNAU7JJoLf4SQeyw0Bc4BWTbzDhIKeCIoDthebmV+1rdHI/sHO87JCOU2ns/bvvh6CNvUzKWp
oGYHUBtSFopm+gcc1/KagtPOUatorqc5d8GKvM97y448BA75nGHhBFuqocc1hRziQEVM29fdLj5r
c3ALzNRzIpAvvBZkru+3uAxFsrJePpg/E15qaHWxt7K25MZGd/IcyhAM2l3YCDdnTU3tuij6Fa91
XtvLkUUtiYwq+wze48URkhcDdfUmgCwrMbMtNYZ+QzK91UVPBRHUrey0j+YR4j/icfOISssoRKsg
SQVmlPuhOURb4nlUSUaxPjqBIcu33B6FO13Ty42Ck/t4eQl9NJyz/4rah4k8lbLYDkZE9DjQNZD4
gIxuJfiXvBx+w5W74gebnPMYJxn3XOP/i6MF/qVCgSwdlLAeG3YNkOBZGWAVBQtbksbS693lXn00
ffOVFgpaLKW55L2foDbJKdej1CYNNXCKakCuUCdtCgYL1qoVJ+DD3nHlnp2A2StfXLyhigKnCWUC
lCo+oH7keclb1Lk1JLs41cT6fqIUx/rzRme1EpqbR/QdR/wkgxsuJgpfRmTTSBVRUzViNHOIZpAK
X9l0H4wn/hs6dJw3eMXLi3Hax5S9wnNDjVJDtY8TTUOZPFGMZZQDJdtjL6/drt6JebBQkBDR5dk1
lvDDFztwSK0w0MkQ2BZ7L/WirhGP/QCllxU12c43yeBIUVmTdiUlDXSWLJEdjAZ5uRTSupX1+8Eu
sWAiMSFPZgiMZawj7IFNItGUA3ypAg81W/B1gbx28fi4z781M0/Db77RWW+STvSRofGnadDtqp3Z
rtBrVDUnVazmxGoW9mJPmstM4K8tEsiAoDE3kcc5iysG/oNFTZfnC8LM+S6qC9c9h93NN1S6HADm
5hyx6pca+NGpJfe662puvJe37EdDTDyaA4XJ1ohwv+27qk9oK8CTaBuaUkKERkmPMab9Sq8+WsgG
at5cC0BTwU/7thVgu2oytPjreHTRSxbqoaeBs6H0sh9XqJQ/GkADlBhRZdKy7+4+XSRGZYmKl53r
avBEjaz2NLWWWm+SHF4rW4/B327+xhhy3Zop0kWyGos5gzEZoICE11EhHu76FQhB0jXhSsc+nCkK
S7B1VEzgjL4dQ2qb/EJGLhV54CAyN1AVqa3LJYsq6Mvd+WiyOA050kkFzIfH24YqfF+TwlYaEhpx
I4BOd428M+4KqoYf/k5TyDVwv+LUWAbB03qoG0tgXRRDU5xMvwlJj5jAekEX9edPf6MxdES5AInE
kIzFIoTSJoSeGg++I/WwadsGwUsQ427XJOnfWBH4hYwdPOzzWL4dQjBNql6nBE8URUvvoLMwb3Sz
M1fM4/wtC29pJko25gANh5K5aCVLOn2MJtZdVoOjtFuwo3vscf85JKSxKVoqfv58BAn2AVlEWxLH
d+FPKITXglQngQanVuacJ0rkqjMCYeg/hSuT9b5vhPhUFgVnLUGMZd96HO+kBmM9V1QD8vHLu9ys
DrDS6TuxirqVjn3QmjmrRimsd5mL66JjfasIqIyTWNd6QT8EqSU8ni2qMogiTrfQ9Pkrfu77vQyL
tYREEK4LzvRScyMSdQD8Qk5hO9n1r8VcFpEqcn9/ebo+bAV1Q7YxUQxaersKBaHThwmGJhBusLCq
XVDdAOlcYzn/YOxm94tEC5eSORj8thWi6FRImeDss27sbiXJn8ESVP4e1LTXv8iln/z6426xBGUy
VwQyuLsuuqXoSRUFIVcRWMa4JKTyzygz/lCbmjgh9xBEnDDoc050eS7KAoQT2dRxx8sVmHRr+GOI
7qqZAwiDIjWROVvZze9na44pawZhDfgE39nCsiuowuks8H1J2V4b09k/im0P89Pl0Xtv3SmxwFlG
OBXrTqDk7XSZKUgfoB8x7BhN7qVx+jLNILNKP6+pYL3rECIlXMMNskeSjAbe4jIO228ltCLFiFI5
Rl/TXCi8uAnX4uMftTJvWl3lWFLQhHjbn4T7zVxyC2qoSsCoRJUSXquRlq6cvu/uinSGpD0KWPhI
pKwXzYA/BWRu0ExFxW9px5kJ604/9rFy7NoClOC5tkDpUZKPjYFUs/zzdBzHyawmxsHMyawujy8R
ivhWnSN4lIaZrqX0Lxmg45Ub3AejqZJlEMnPExcCiPp2NM/E9Qc9pBG57f0rKmJAzQiBvyLqOTuV
bw4uDPosU4J/hs8EFfXbVqooq6um1p9bqpGL+ZYd7VLR2OSSbBNRxI2ivAw1jJWV/y52MrdKiRNx
YxVqoqXdAKsIL/CgPw/twQrN67Tz5Nx3Ev3sTtPT5U22tIkEp0VZhxGemwvXt3eqpVDEjHo5Aeti
ZX6BV8V32j7trgSY3b1A9UPvcnvLTb1sb+HFV3mOepg2owJDv7dhPjLvOV44v4bGX9kIHzaFFBDy
KGSh8Ubfzh2p7gDi4RHeSoqraMsS5lgvfE0OFexrQJHlcnzt12+Nza//djMLRskwocejHBUhr+sw
o4B26pRkZfQ+aGWOiVNjN8f13on0aLrvG1PJ6FEA2VM1kfpbGFz+1CekL1xHNKQxVDD4+jK/1bZS
CNQfCkgwKNq2J+9OPm0yNpdXwvu+EC+g7IJMDGE03Jm3I0aJw3TWdKoh/agouJnXoQfm8U9N+2tU
4rdWFvPCjQfigaGDCQEQsw0511cxlr5e7sn7hUaIBf5XE+4YtpC+8MmGRGjkYIKvLa87/ac0QBqR
UAU8k1cYa2JQ0nwW/W6R8GBojLAHmRh0OOTFqdhDxKCOHRmydDLHgxWIFMNzVtfXcLynt8ithg7u
XHEFw6zsDNFZ3kPFm/yh8eXOyomMCqFINFKUl7fktGyzOg2NJyui5KCEy9EZdKLxl4f13QKZG1G5
3L16nu+GNYVbBq7i4Gs8lqnlKaWiHbJMHa3t5WZeg6e/jSiYG/5jLPHidbKdyzyQOGlyZZwF5C/l
XnLB/UnXcK61N1obaNuQqyU1UYNGCSOVT32M5AhlxW2wtwKosUT0v1f2xeuV69/PQ65Xl/F66DzD
C15nGdhSxa4jWijduU/u42Zre463c1e6PC+S/2cT5FYWDo8vNeUZauu7o/v8uKcB5+FyA6/xvksN
LFZpXdYF5bLS3cbebJ729/ebve1cOzTk7K6O7pXjrOSRLw8aPVq42k1dJXIzN+jePX0/BfbJ9r7e
OKK9MnKvGsiXOrawWum5qlUATHfHzel5v3ncbJifb87u4DystPRXYutSU/P++O1Iwb+SBIkuXe1P
m9POpSl7c3XcbFx3c3T4/ejyf9d17B0/uccrxnjPe45Hfj24Lq/t3AOveQd+5N2b/f7k7nj1yIf3
vNVx9nwbS4yv5Ovnt2xyPr9/3Jz2e77N5utsb355s984z7yFR7Cd+V/4mV8823Z2zo52eS/feLs9
8fVXrstXPfMve8/2PL7xyT3a+/2jzVrjM543LznHmd/m8Xm+b/4y55ofjvSEJ7qfm9/unMNn7zC/
1TvsGegbx+Vner3b5nTe4ek23o51tdkfmYjXZ9vyyXvnG9+6462Hm4fd7mEeJgZq/rR7PKb23OyD
wz9fXvXAT1f21XxS/DZlgMMpiYKk6Xh3tbmaB2tzfP3D36fnDeN+YhyOz8fN8/FU2kzK8fmZRWRf
b3no/f12v91uve322r7h6Q/O1Y6h+np9/drVa9u52bHQmFWG3HXurhybufcOd87VFT077FaM/F84
iEsrcO7ub92JO8Pochb7FRPFZJ1O8zjv7VebZG9K+8S0fZ9nmI4c51d443Fzv7mf54K1xfzw0z0f
2Ns3LIMNP832bL/f3vD37oE+ugfn7nU5nxipeSMxUTfOZrN/XSS7w+HANLpXjCDb7bSZOxraO0aS
MWAcNy4jdcV3MSpPR9a3uzu5fObyzK5O7OKIR/gmFwxGgibpI09nb48uK42hsOnCX2vLWVlP2lvH
YnESYNTMt+MPHxJVp7MF2DyfAo8NwUZjDl6X1T3/0T6DNu+nwGb+D792EK7av9zdbvert+8eVows
98iV9b3w3idIEcd+trJPTO/xYefMk8IP7sl1rvZ7Nu/umQXO3sUAYDS2nley2zabHVN8dHezUXCf
NtvN5tndn04sDzpzug9s+wtd2zCrrBvvwMZ5YhMf7FdLvt/uT/v7l31gv9zPX/r98fQc2Y+T/T2w
95h6jpfTPb++vDBEmKedc/OAPebvu92D97D7xULDCNiPGJXBtgN7y+76cn1z8+XmsPM+7Q+7nw93
jrd17rAOjuc9uPa363lFse4f2FW2dzhcY98PO6bfxbix/9gN+80v/sbW0iKmZnfETB+vnJ13w8p8
fePnB/553scP7tXd05PrPjg/L69LbT5uLuzQV2/x9x2aC1CVYHCw6Uf7idHp5iH9ut2w6+bt5zEj
POzVvIPusL08/eUnkF5DqZceYXHUp42pnNN5TZz27E/n124f2czwvBMxCSd6zcbnV/Yz/7M5kdjd
vHraPLqP+/uj+5TzyFv76er7vMFZ3qetvX287eaHx47cs4qcBw8z4BW2d/PtbB9YeBxwsu3eYUKf
LfuTdzMbHtfeuR69tA+zuVoxAeqbkSYmBMSF29DsmpkmmuyLpV9lZtYXxdDbEzVi19UQQ1VZK81K
+unDVgi0At2RaWOJ3VF8I4oz4qtgGSEd0PVOd9tEkFZuxh+1QjyN+DhBIpW75Fu7kqZtB9YkhAAr
g8KQmtjxKh2r4v7y0nhrvf4aMW5DMPjgwBMoXLhkkZnJMCfDEEaVKmQvyCPc6GXcuxH0BithmvmB
/70G/2oKQLtGyQx5DHGJRKKEFRoUEx0iUaos5SWFZD8+ZDUIstu+RC5zE0dTKt9DvBv9mCIkP1ZQ
2suSmdfVAeiVWJSEzjau+9sRVVUUl4yReQvP1WNLfTmMrcp28uMdShk7La+e26h/biVUG1X/IdPa
pwG840igsWziPXJIa6mxD6aY2hgCH/Kcjad25e0DldIohyNUI9Dw6MI+ZpauCUu2D5eneK2VRbfT
ru3BkcJVUOaNYStSrngxCkQrN6KPW7HmHDNBKi5pb/tSQWriZwnLtZ2CcCNbg7ApZNhF/0Zf5qwo
N2v1fcmXha5WAtkuU5ifz89w4tQ3QifoK5vig5VKQIVg/StawjAXIwayNii6FE6dOJJAg6dck6j8
lQJibUFzLRbweMltURyU7tx9utzBj5o25VnxmMsutIqLJQGxTib1KZOlkIo9DpLWf0MJS9hD9KPd
pvAIQ5ar67fUg61VgryfQAokia5DFkdQE4KotxMo9ACIhOoMY5uplsdznOW70KrXMD3v+2eCMwOl
BJqODi6tWiiWnS4W6WhDynDPzfpbp5qP/qQfOjj7YOlvdoZarbhEi0gt+35GY8EVRVJ9zuQv/ELq
zHuSLNkI7whUVU9WgRTMrpCUSHcQFShCVzKjFrq43jeEl8vT+fauMds8UwJ3AYQZfI+iL6PsoKRD
y4pp2tQpPFMG/+zlRVh6qFtS1NpUa3mmj7qqsmokiZA7KcHFZQAxGzlqLRgQ/bl8VYLv+EsSBP6G
2r8z1BZGsctyM9pd7uT7M2QGnVF9B8aEG/IyFhIibQ0tDozaUFgKTizmgouoTrMJpr5dsTIfNaUD
Op6DxcD6lkVEUPNO6HVDKwhXdC9ju8VY9HwrytKNdJ4kfaVn7/YEtTUUB5IGUkzSTkt4vzDAnGNq
VNpqA8xtQgWjaREjlfuH4zdXStLEDPhgdS7h50oC64KJoJQD60bhSmr8cjakxk3LpFtp6V1/Xmsy
NZpBhg/zNr/+mycaTmMowkgZOcFYtnto41KHguzMvdyfd4ueVhSd1UdwjNqIZajV8rk0TbCoQvWc
mrXHZeScuYkeaj/hNDBh8y3O6sq6eN8xslgQPzFFnKb8+LZj8Mh3Z6OEo8aKa80rww4OD1+ftpc7
ttxduA3sKtCaKhkt9thid1GBL6HyCVC79X3xHlIzCMnwIFA5xl5blnIvyMaKF/iuSdLt81mHcjko
LmVZ5pEg8TwoNfXcUV1J7oBijeZYeSPcSnBpniyzmRmKx8a73FF5EcBmNxPfxN/4a1ODOXk7noNe
h5AioP0pb0F62gieedINvHguInGO5oFNsq8q+4DGkD1+udz2Ej/3ru2FS4r31url3HbhPn/OXCTY
7J+H228rrczf8rs3uuzh4rhTokpSz3Mrx9L7HjuPL9r22+eHNUHut3dx/V1fFhsuGfq2E2NaaTaR
3Tq9l2+Vo+yuJewWd/737cx287eNzfWusMIz7XQuXi3zFXlfJvvHp5vQvq3db3hldmifV6zJK+D3
0hgu9kNaZ7UB0Xhtlx5cmw5ZIgdFQsd0dffb9mvtfoKVcMW2SPO8XGpz3jC/9ZRyr2SUotc2qQpy
4IyyP0OKfpoc4xM86/uVZbLW3MKwKPCAycnc3Oh8nzbiFqFNr96EN9Het5Ntu+LeLhNH79bL4gIb
q5AzwFswz2PopPxRbYjECZEXK+P4gV35fYNbCz/TNM61mc3L39SeWn8XIYxQIHGuZTEcZGvIsrXl
aS3MydkUZA2m0b+6lZwQZXKNDYKvzqfIjVzCYCMGRbR/rY7n8iha7PIlZqkPUoSDShpWHuRD/Tm/
KQ/Kd/+WtF812sW38TE7RCflVntcWTZrw7uwLkEzRHo+zyME3i7kSqyabseB6Pi24RRe5gWu6ZiO
vmK3311xl/1d2JtRzuKknpcrSKNNtJPcx9Qh6ObbBcObb2R7zfIsHbJlgwvDowooZYaA6mwpQ3mm
8ynQzav20MXG6lyuWOylb2sNYcb5S1O9852VZP/I7MMv5+Hz5ambN/QF+7Ksn4Nv7pwIcyvTBsFL
BzZ8J3PWdt9aIwurMiQZ3I0Zjah3/raEAu8zxb4Hf201rJziS8ecRHqiVnNfhJ3q9A5l8PYP42gc
1i51H+5v4F9Uh8zcCLq8MMp1bKaZOK+C0kNdE9OluBYHnupYV6mDaPNdfYuGybbaqtfWmoX+aFn8
3vZiLGETHBOtp+3G7T39c7IJN/1mdONNvZd3a0iFj/Y14A6F2ytIHPA4b0+fM9IkZ4JwtV2h9yNK
sIxATqqOL21Wuefp7vJSXO6tObdAWZYM3pJqTspD3jamN5Hsh4k6OYLSKBvYMdHRkKoIVd1xWjkO
Zrvw+6qnKeqHgHVyyTEN7o9vm0pMWR/kDq1UHzaiq9zKMgDuSrJyvC1Hb26FoI3KBQRuFEADb1tR
pRGppxqyywZWmBM048ah6hK05kc5PZ2LNP1E6bh0+8ejCDhbBaFF4AGs4qJrOYRYVV2gzo3EeOHB
xI+ZUpv0DoGiZG0tLo8bOsgdTgKr9XpDWAb00F+sJssQRsfIusxy4DirP0H9C4NmpeVK/JhIXQPF
f2qgVEAQuRZsmLHT2+Q8+p+1Jmtyu4Les9uXqS7fgR0uUZWsosK0CxGlzMvj8s7PBvsmcreVCDWB
u2L5LGYD2bSsMQy0vGUj1gpXrkLr7FSzOLs71LpPKY6udcN5g6Z9962Cl/ZHUFuB6UqgtKbNuVD0
NVajpV2cH4kn0bjbz3jtJahJgKIzEqVicBDVipGWUGQb+bH0a61EEFD1RWcexkLGI4q6YcVYvt9s
CpNGMYI17zdgW29HA+5+oR8pA3aqxnwugep+aqCePMG3vlaG9EFLMtgwnTgGUQVu/m9bCupZ5NiS
J8iUZy65kKJ2Nx/PcMUDGnq5PMnv9zWkPLI122Qgnqj6LdoyxCHNITJ1DCgPvaYafmK0gpU76vtV
D4aV+AWpCgKImrjY1uPU9UFesrBNhDN0L8h94UGNRYovrAa6wT1aEbDl/XHHZp4QStyJ54NQWzjK
OQyDQH/8FsJFlB5KoY52UdWM7uVW3vnjLEjYOQBwmfNcccwsxg9Yk3Ke2s7xhdC3h85EUCQNFDsJ
xvQQtVPuGYmfeLJ4Vo/gRZMXLR2llYf4YA4tqufmmBcBYSIri2foOzkLx3MHnR8K7jBeoiuRj+JK
K+9XpSoqBmjFuRCZQpPFJMajEhsNMGAn6ovsmKi15HZo9O7TdlgDT73v0AybpXRmrkoDILc4seVR
rJNJbhADmqLgcM6Fae8jwOdcnrv3tsQEXk2VKskVCvuXWVfoVSgxHs3aMYQoc0URisMEBscdiSnB
M1OtRxJgqLu9L9T/wt7/54/hfwUv+e1fB2f9P//F7z9y+Dzn+oDFr/9zjH5UeZ3/av5r/tj/fdvb
D/3PqXjJHprq5aU5fiuW73zzQb7/X+2735pvb37xsiZqxrv2pRrvX+o2aV4b4Unnd/7/vvgfL6/f
8jgWL//9jx95mzXztwVRnv3jXy/tf/73P2QW33/+/vX/eu3mW8rH7BxBlOjb8gMv3+rmv/+B7Mk/
SWUClZM4bywSDKyL/uX1Jd36p67OSHTqJKhawN35x39kedWEfIyXYDQDIDzbGDJ3c9StztvX12T5
nxQOyfDfEV2XOTrkf/yfh3szS/+etf/I2vQ2j5ClpTNoe7OXfvODSLMCqMX86+CRKYRahmIRPa7k
nvIUr0O2L/AIIeaoUJ3lqu2OWRDJ/aMwSzQfjKQXFFsMc8iCq1xSx+/a2Kjfg6DwjedGas6BB4Af
4TvI8VDHSCgeVFqnGNFhhSxXyO6b3AqjjVgUMWydzdlCc22YBqDJ+TRmEgyZJhrf01D08KtWilZe
i2KuItWbKkbYP2ZSocGUjjrKzu9m18LrYm0aVBhPy7L2mq4c488JFNnxXi3zKt2oldH/6tGpfYZO
WzY2qMpC3zIaugdR3dklgn4ziMrwWFFV6fhhbiDcnp+EVq29OG173hp91tsWgSHqHd16lqUxgvE7
lWjK1TQIhwDeQyc0OpFUZowWVhYTLIwojivQBNxOZ+GKQHpxFcca+zGIm42kFz68dNaVVmtooMQZ
arGhoTjQ5dzV4xS5cVWUbgRxoNclTXczxXij1JHpLuosdz61QLZ5roB/DuG+CcfqoUVI2TO7wNwD
pZcduCEbKu2blyyVBgROjBPprWpfdsKhMPNfCEndKVo8YUkDAZq66FPSdu22xwXeoLaW30mJ/N1C
hM+prER1Vb8oPxVpVEEomGbeWYy/C4H5DGWIYrMu860uTj8UPRROotIWnhydS1utpsGNTeoO5Dzq
HmKrfRrZBPdFQVcrEwL2JAsQeZLH+DliBeyiQi/Qp9UR4K5MRAWDNKFE2Ojb4TGSyET87Kcy/ix3
YgR1Um+0+kOZReNet2C5P9Rd1yg//S4xEQ3OcxjIagUbJ9+cIzIpmyLSkGs/CzClF+jsmZ4FcWp4
CFvTeEASI5OIMI9kj+DxVctI6mHmlcyxPZqNGuq3xthYZu6ZNWwy5q+CLN04XgdGW1vybajCURvA
Fd6IUnSoK3h7XPT2unILg44SemowIZMgFvl4hawfOliBUEkPfaHJ34zJMB2hmYYdprq8m5PUd11f
V7tI1gwEeHXq2BAgCh09avQnlq3iTEKL0oeia6juQVW1C+OqPFb+ufilBEpjZwEqYw7C7Pqhz4IR
gvhXrYm88GFZ+UyGGoZh4xz7TtxlshMEfXQjDcptYOToIOhK6jQmKoy2leqh6s6yTUwA6u/dVYq9
MA+ylIyFsa1LYZh29WgUjhoMwlUvIaRiWs2AKoyGzC5acp4VAkQOXwUy6lexjLqozqJbZ4NPAX6O
+th3Kyx9RAY7xDX60EdoQyVTt2t9dBjGsv4UVrn2LPQIj5mIf8FFAwfzhkRHeKvmOsKcgiB5liBZ
G+RjxI1aVhB3WUHhmL6JtEUK+DzMo6ep0BDbbLJyL/Wa4FbnEgb2EDk8K4viu+g8TYf6LyGQQFXO
5qmO5OiqolhtXwCdvoo1lNBNseo30O4jTIKUxVXe9Irb5415NGd5kSCgiDhGSsHjWspgKIEFh+78
lgkWw75Xk60Z9+a2rqUQ/k8YOK8oyTW3Yl6ZW1MWao5lHdqzFpq1Oiqs63iyzJs8UxU3t87iTlSj
81Uf9sKVqSrqp0gTG6cOkIupgRN7I/5lDWvug8g+gXF9JgGdxVLU0TdhIn59KutzUGGx7L6z0Odi
Omg3airYz5jBvC7EXT5MiguJN98g6P1LNVTZjjL9b3E+M1n2qnCo0NXbB2E2PJqIndrYXv/UNErt
SHAPO2FVRHvU5JpNrcJOPpM1btDvsbYazPLUS1oK4oIRZPzDKJ9Ko+s9E9JMJyq00CkG/St6cudv
r+3n8Gp/6Q092cY17xDLwLp5HcM8yIdHvPlmb5JUHo5BooVfEGcOfnKhMI+ZEio/0c4Voakxzt9q
I8ncuprO3+JZUCbL/On7kKKCkhpBC3EwCtmOxiXvaywJw74JkD0x6qF7qNCy/hyRoUYQ3ELDCGZz
eKYz87qXSHumstn/gvObSvvaNK4sabIcqcqswvyiQAQhGPvCR5IjnseY4gi2+qumjjLoBQo7MU5a
kNsECOQwtpOibQ4EImrUZQ0t3qMPGD/WkaYcBmMctk2vn1Aye2jK+H7Us92QKZObm70Xav1WTup9
ZqCL0I67VlG+F6aZO+I5UCHur7MDVbAs/sI8UVrHQjelWwSovqAzniNsV1IjpqvxZkqlejsJjeCq
8Kfb/5u6M1myG7my7a/UD0CG3oEpmttF3zDI4AQWZJDoAUfjcABfX+uqZE/KlL1K05s9DXKgZPJ2
Dvfj++yzF2fOduAGMUZhPtUHV3kyzfrAiUFsB9DSSswfZQgRJihAWTr9dDSLTsX+UjoQrQXh47mX
n0bS7yE3+S053NP8IQaL8Q41QibV2xtDZCXff/9a29l3NWY/vSHsE6szXqxRD/ecJSFjXVt3wszQ
ptWVVk4Shk7UXoTpsgfNKZxr/8vae2tiF/v0bYNClopFGDeMMBvHqS+KtBut9Uj37kyC4cbG7Qa/
V3M67Js4mRaoxK3RHFnl/jzNmboxxvU4ZU6yaN9J5GbVD3ZtiDvprUUS6DmPJ1EGN0yd0faosZ60
PpQLWcB7zitu5tkGoG0ifK76Osz7UfoQqXzGyI/0o2ARWPXP0i23SPhWFzckj/yeuaFGINXMJJyy
JQJYBmvV2k67MoZUeaJNzXCF7eyHgNd0cCAx9MwgjQ1Lwm9gtEtvINh6TfpOw6JqCrZBTxiXxYSA
ZI7qzPNaHY1181NlyfMcXvfqvkBu2rqPaitXDsXZedJcso65ZorOu9KqWvAAz9bk69ghjh0IUhO8
9KOwjznUCbJfMoLBjKZck7ydymQyLbEnjXC70+Jb4VOWwwhrdFAl5RWTheJ6JWbJorzfp7Z5CJGs
D+zVy3UczDCfxiAbv46b6w9IiKU6B4C+k6seURHLzDHib/Z8EWH2WS7Bdp+B5bszwbCBkXEhFkjZ
PpXm0Mf7MORni0M6zVqmwDjyoJ9krnKOo6hZr8AV7jOzGw6jidetlSB22dr6PlHMEX7vws44CuWN
yeqNU7zvuT4vS+tfNoKnDhA/jZuyDeqz103WjeNX4qTZrz5X1UuWJKC6qh8Xlmle31rhuJPL31nn
xXcZ4/NXJBRiUMM2Qc3YQW6GzpbY8wbvGv8JYfAIHVuSlwaSgO0X4S3xM3kiJP0CiVRx15c9Umpd
N4d+sxmSXs3xpdMlrEmHitEPtjyWtdi+E2DOXRy7Sw64TuTP3A50IrxlT7tVF78qr/dS3akKeR24
G+PJHotis6CctdLDaITTItv19ii1HT7JbLqW0OsBlKFxr3ud/eQvrh9DaLvpPLD/L+a8f1nW7ehn
7hz5ZKOfdx1eHL25iV9v26/cbv3PAKbI0YA7PTAin5S1457KKpsiL8v0cbUqzYHoQ4cs+oybfMmZ
FFTZ77Bty9RvBHSqsv4213q6Q+btn1wYFLHu+jcoy3UqC3O9dGNdvIaUjAlybnn24W7EzkwBOm/K
T6uNv4ix4t+c6M+7TTwakC12NDO4X0L1nJkgzuHYE8Suta1O48hpkoVF++SSuoqIsrKrDav42oTz
a0Vpf8m96VOAETUbn9rLM5ykq7FNNhqYO8C53Z/ZLrvxsNjVD19XYaLy6kNAATtoUNqRpYaHkWeM
EA7XjRjq5KSVbhFTatCLwIJAfgqQdZPU+nSZxR25pPYtd5H22IEagj3RFG8odhY5hiR43eQkbMW9
xCNWSjsm3vvKG+31AQ5tn4zc7aLc6OShNO2PoGr4fJXZfczXFUERj3BImqtR9OEpc0v5tHYC2gSg
9hsyDDp+JjtLxiZcLop8ybg0t5etC/yTOwxmVDKXHi2TbpKsce87z/8IEHarzrUPpqj3dJsVKYu1
bxymIfPzyGxqHvpdPhuCmjLIg+uP+sspA5KrBl895j2Qj7kefunJoNAdSIoYZQfNxVm6F7sQ6mmB
vcjUdOnblx0mVOwNQcViU9nbNEhDJhRY/kFTLUWb3IdzXY7uEdTRGK9N+HNRsFprH2y86/I7TaOd
nReOulPjQMyDHgDBabhkrjZPMya4hwWyleFa+9Eo2vxCeizUnr4DDI95DX4lVDppjETfqWk/XlEN
Ece206Vc0vNz7rksZyrwBKnPfM4Kx/iqZ0gWS7Y+bZ36sHbZfOn0GLmzK58nw6lec+IYjos7Ou/c
q6bDGpifgwlKGPWJvVAMD+ZqPBAkdN+C09UBlVYHCjiWsuowybbbGQvrGLFwf9RreWvyvX7NCEaH
KjjwOzJFDAsvvNT+Qpsmg4c2E7iWeA2MiMVu6iN+LtskEk66t9qdu2ftBjMoxgqCakbuBKwz87CE
+3yqiWNM3S4Pb5YspzwzvkMeVnciXCBktsbyCzj2+OaUVktEdxkeXEN7J/avnMNSZm/IbN19U4Jb
2oE93ukrvS/PAjPRwCwSqDJnI+PL9HEnPmrhwKzbJu+BnNxaxj7JZ7CjZ33nzTVsZMvx7jzHbmOI
HvN9xeYcF4azMindDvelvbXHUa4mgUjc4uPC3D87uHtJtRbLE8KvcVyv91CKFbKi3dnj4j2oH3AB
V8o3e0say98w+bRFFzNJ+aNYGFd1hF/GUGLsI+ZoddvzYOsaOoS36zb2gsq6lN7gsv43ap3Z/bZp
SC5DtRI4wZ79Ff7ueNRDJl6bSZhP+TK7t1UIViVbtUFhHkL2yLf8puzqp2UAMpTPvnPo7OYrSbr+
KXCllyD3i7iZh+WslwCnQjFotg2/HA7+tmaPfLoyHeA7ujsZuBHAPu9lr9z30Xf3iFHXAvKTdMPH
ruv2FMF9+tH7rRuDReBLb62sjkh1MxOlOowr2iejS+fNyYOVc9MRX5EEijsU1Ub45DrN8jIFds6d
varsBMD89gzkxEq5C9fQbSEci7xSt1xR57QXuSCA3poSNer6tQ/b/hmAFceAyz57NzjNfmqbebxx
eq++V1mwfG5rzT7eDvZJ1E3+0tKpixo42ukKquHb7PgrVEWF7Dx28oG49uHdHFx5Eap3v5edmR0K
0erDzCWSkimcoooQ+0OhhHVq914lg90Mt+Gk4bQNsCZvm82rbm0b4cNeZFo12XZUo7fful73ywwX
6ybXxX6baazylqvWk1OvM1XC1SMb8CiFVT6dmErIU++aBiiz/GePSQ0EWfZjGSZ1bMb2buRaNZHg
9zCKtXsSV6Rv5gfN1desbmcquSdjzMqjQEQHtw7X+HvXec0tX0mZiCZwjzj1Q2TbYnoSFNmPikvU
Kegz80YiJsTolwBhvEH5sPt4CKLZ9fBWgHSxeEN7h2EbKmtiFr6X7AWJIaAYhupZF4BtyDEXR41K
F4deq49hJ8hrHwcDZ3DmkjuwF0k/ZO3Lrps1zvFk8sUUw0VS5hzoJFIDw+ecuc94NovLYewY/ONS
pO1mL0e4b4BLZ7DJdaWy+xVDIvTYrU26tXO/9xtvalryinY11IqTLYf2eadcTrvCMr74M9eOYlzn
RNGTO3bX278J0vUAI2wgZ9E8h4M5n3hfxTnEARujITR37tKMx9ydy9/NXjYfnZDWgRno5gS/fjou
Q7u9T5JNxczDsWGcJHd/+jap6hI4zEdAcloKGkeddm8OTj7B44cNOeZbYyoA5qVLylmpZuszVGb3
NgdyaojsU+GzJQPzYdgr82cXzlnqwY6M51m4vxQyUZLX4EX6KlgjtVXdIVQoL3YGjDwsVvmGtJT9
UF3V32fVPJMnL/rbXM4DOf2d/gl/56uTu/W9zsvhpOaJgsWDj/2d3Fr32V5NZmLWan0PSjmzNbjB
j6WECywNkwxTDuQ2XkHuPU+eUb0sU8bmCno+1mCmXs1uMy79au3JNBRl7EoOl77gNhzlOBiAM/cW
5FbIgTfQPcsfTq2b8Xqc5H602G31OI+7gG94JYH7UxlQFIzi3vGNervRe1jKY+E74HdbPzVsUMau
FJMDGbvkMKms5UYxYHPOt3D57bL3HyEwhw90AcUzSlp9Bwoz/2jsAaQ5FhTonwDk4qUIlq+tlZtJ
tnG2j+hpcLv97Cb0lZE0m2EzbJHrS1+WEnTD9RE3DOOXkgQ12Wb5OA358mi3Yr30GZBw4g/LY2YN
7Hv1fodLOD8uaIm3laizJ4OfjoJzCx/ttbUQL/0g3lQj72RmZhf2zfa+qC0nbb1hfeARmSOx5fNn
SJEj+/wHHNcfhme+AHiobo2u+zpb2QusNGqdxVwS0yN2WLBUgsL+ZLxJxbYTfvdVlTYNsKwRgugN
wmHzOluuTYVjJ2Ytvvga7FJAeBgugfxgWbMTaZpL8MayIXU2O/EoUiODNLm4oL8T5TSsuyrfjt6w
sH1LTfG4yQvs8fllNAKWzlTfLUVus+U1+2GpOh0XWHAvg2MvSTNvb3mnvvVDCO8STNPULYeemyYR
wOZyB/apBB7VnnjId4LJjexOziDndgTsG2F24rRaDdBFW1OKOUGe5GEhYruaqzODQPNpW6ftuI1b
k5hhfenHbL7jCgTXnDyKH4uoKrwdnOqlsp+cftCnITQO7gKM1S6d/CjH3f3F9MT44mMdSPfaRXYl
kZUqoKliZ8T+rgtYPsZcwVkvPDvl3hQiy6v6Tnchumo7M9QyeB03RGh/yqzbRBSu+VhVs3FXDgah
/HQ73TRQY/iAf4O0j3J5bQEEJtYkMtKWdRsN82zFg+c0h8HPiqdlRhkwtTCSyZnudiBQPDBIs0qN
5C9Mfn/XoRMdxKi5IzlcoMee754pEawGlnFx/v7JWA6va7c9YzypoxKwS0RNSUU3DCPwU8DlYbGk
A0FUcemtl0zZazIRn3Svq/5s99VXOeV3izQ+sYEbiVHaS2puorw38+nJ3GCpLmLeYIFl4rRjXk/M
PKCyA80T+NPITaT7hnwzxAsjDlyQguK8OTlwkuxak7f2oac7Ge2qTQ3m6J4W6bAANKAEEpPiiasC
2XXGEIP+NqI6dKBWrjp4KHi4ib6WZbpUdXsOWnE7z9NhsvtvejNJzW2IKNqGIIYN/nWqyj7lapBF
WJ+DwwCg9+DV/kDnYjcTGg93btW/rl7FGUfeEa/s33aATiLsIVjHGBNMB0es6d6uJQRvefAbF+Wu
wKnUZ6sd2WPtvApjelchEpxNIzjODbFyapo3GczQuNoCnUD4nm7cQH+ZtrBEuOrNQyvNb1Xg5Gwt
9XLyVfja+5RTw+ysd3ZRXhN07PEYOtK5SE89C5/QY3dtlvsG1dvhhs/0XNiv5cHrtkNoL9+XInzx
wFBEVV8d2e1VUs825EpC385qrc1XSsPqWIY/d6K50ebIEq3N8JUa8Wterg9cIggzBXj6Uqruc6NX
c18zFHBQpujuXMP6FJlARJKJCW7ZAtB1DIe9O2mgeBcnWI+cmrD+FEtCWKU+btcSP2xwO7nyc5nb
M2DhL9mQuUlfm8975vaXKm+r27Hl1hpaVWKH3YcfFGhXLXcaq2T2E6f8dK4djxIj4wgxGEK93avq
wg0ov2hhyqNtWD8bS77mdfkBB9C6kPZinWpdNac2bOgSUYze5DNJJg6l2q3p1yPgkUCfiB9eUvBz
4cPm2J9OuzQvtWmv594YNjDwUj45AbMHQVf0SV6oIuZiPj7lu30Ff6n3cuUYudU545zFK1u6PjeE
OUVOo7Yj0d48Fn6ff5fg4yBWdyxxc6piaq/zrCuM/ZlRJZO3HJ2uPTd6f2+VdTvl6rCTJRMN5F4B
VXvoFQuw9LL6YDXV+wZGme/7vDpu6nXX5VkjN24DidvKO8I3fVmnLFkr2nrE02SPZcEfWlR7Mw4T
9ONJPtNFe3bW8aDs4iy9IGltG97gkMEIXXiHg5xv3GxOOlU8qtB6M3Iedbme69op+Lfqs25WQlMN
68fUmmePp2FhaRy1qu7wUJ3xNr/gtGjixW0v65RfPKdOCc+L9rC2H9eqtyJ6ZyoKUR8Thv0vWKRD
7oqD/1aM3TcPA0YBYeF9WI1HryZR15pe3KGA8rlbZ02XEZRfmdLDld+AAt0X2RoZ7ZxwRCVA4L6A
lmYMQIaHznfuHUtOqbVt9lmF2XZPesGpn8ssBnDtpmVLElK50ceyjTLR+fpjJ4XswghSfVkMDY99
zr6RKOREnkEV5Tcq8VWvI6nyKW229b1l6i1d9+zO5kriLaaZjkPG3sBz1ISC7mwfPsBshzs/iEse
FOHNMFkltzenE18Ru7yIK18ZEdusHwh3vhl2ajlSR6u0xZgI2NGR39xxmx9X4VYXoyrLO1xhEpVA
VCilWMMaxz+ioZTnYjL8w2xf8/RoGso3l2D9H+5A0T6taCos8q75KH2Pmzi1NZRnWgLOZqTmNMp0
pZwzZP3JmLUbtzgxaLaYGNTCPV+owejXtuZErw5ZqVhckYKLfMQ1VKVd6HB6U5pA8EzEhJFXoRLn
KBXlIl7KwKxPi1iX1J3UT7euURVoQKFHREqVZ37BmIqwRzBXXQJ5e2TT8LyLrdtnq/UX2hUGF6zt
zc26yyDqOVKm+eirvU5tANBxmw1vTaEe8e58oc1ZR76kt2/4bpUMVj6eu30kk8kLfo45YOTVMNVx
qfz+VfWLuARu9Uwy6TnIQuegBieLndViYtLdn2y5y7Qdlx7j5J74zdbQa7felxmfix5kBROZLppr
1k8ev6gQtR+1JYSoJRfHjaZnFCC+AoKd4rYhz3UNsvu6zZ9FhyAxiesgcjFHnD6npWiAEjM52Cvv
+xRY39WyNvFIvzBdJKOMYzW/5b36GZoA3rKQNonvpYubl6xj57FQWh76ZqLN05g//bpsT4Z/hdMJ
em+iLgSlg50uwT4wOd/cjPOS5Er7515U70ZPo6FubErF+X40tHN0i8E67NPwHGQW12nvefbF+JCv
Yk3GbPVvx57o4mxGul5aTmW2T+cSdCIW2NIS+svFZV5K97BbQ38Ka0p3WuMI5RkXUYFLPx7z4M0K
q+m+k7V3V8zlDYMtKhVdfrKy9aFyWYbm9aDJuGSMVZ1iqU7pSpbRlUGBukN3trarB20KmK+TCeFY
bF2sy7I+KJrxMDwpFOrALnjqtvLcBAjSGANFQnQQ9WSz3HqN+7Lsi5+unn4iRAsNUZhv01SZwEal
yz/64lwu9odDHL3Xt3cgI9oUu39zZ+ZuQwEaAmiF80FF7nDDaQ3RodByuSuRfCs0TedtceTaYI7J
peX82m2ZDaAP6cxH/t70y9nplahv1nX3mYwYpsa5o99qjbHlLfV4ngLDsm4HORaGRIYY6DKNuWFU
B28CVJ6gkY8flSwaNPh52r8WyHDr04RMJEHoajQw/qX27mbuoH3aBP4GV8JzsvFhNPrt916vwZjS
Rpdo8a0Q5qltvbE+MFK+5Ha00gbp4zYfejOpvNGwbnF2UBD6myjeB6lz535msFI+2zS8qKZZ93V5
u3qg3J+XMQspXHObqHWF/6i7dHkRqkNIKxth3guVH0tnWExC+syRPnK997Vxk6Orbvd6BfIJpbxH
rsJcPM1JFZD6ZYPEXuB+A83Tq/utG/RuXsLN2q+Q7dW15pS6xw8eSowRrGPdGn5kGcGWaKsqlwja
dfiIUyK4h3zzYx28x2CEW+4ui09+ZFce53rSz4Hj4vOo5HCasiyrWE4q/95WWj4atbHU0djNuw1R
m7M0NjsrOGPigFEgvNc2r7/lozj4VYG4bWWxTZbEIa+dx0C3n06mEgN3DezkbXSfaIr3F6i5MojZ
DdX+5pYqCH5jhKhXBhMqDsZ0FfZBBuMov3XC1b9FXprnxuBGc5rc8Yh7OTw2gTN698vq1u5b5dPO
TggLdHVCFJ9lxFlV+bTah3kc6U/U5UMtmwp9cJ9cdUSrH35mGkLWClg3DkVjfLgoF19gv+bFj9Ld
uinpaYf1seE5UqZKqDlMvLZa33rXaU3uo0FrcZRmQYCFI+Q+wOTwYh2YF1lp/m59NR0oF1GAWUSF
lxqai/8NnvDVSzMpNFse9AfrNAVZU8ejdLBWdNmoi3hUFichmBRpXkiC4xdxZrUGnxTiHaREXitP
CrYT6mMCQZtosxp9n8nRf5k7zPB3U75tW1Q7uuOS6OcVZczomXqi/Z1huWmZJlCRtzuZdVYVl/yU
/MJNEl9am0NM+uh8toqawepsbtj7W+R+O/Bf1y1IvGyyP80Kneq4jqKJS/oGfYqCThEXKcEaNiI9
apL6cWMYkMKjfv774YHFbr6FDz1u8bJzOTr102a6Cfh3TTcZA1gVmdMQlIfNFsvFNCA4n7IuxIYD
EGprT6IcNjOqqtGgx11Rp5Zmd7OGVfPVU6L5ZQ9XPHNfGo81f2NUy6BqU/w94w0C1bLFplOZC7wD
D4y8nzXND6ua3SC2Rz+rCctUEPj+xyr8DzfkH3x+/8dm+f/oxlx+jbMaf/0XZszpvw5cID5mDJD/
H/gyPcz7/3dfJsClvv3xR2Pm9b/4hzHT9//G3PnV+Sg80nO98J/GzMD6m3A85Hh81i75ENdEnX8Y
My3vb8guKEQknWLCJljln75M92/ELTDx7JPzgM3XDPz/xJf5R2uyx/+g6DIZAN32mgj+50wM7PpS
0LhrD2UTHjeosk6ezOZfzZf90cX+91eBpucS0mARWEwA/h9t1mVALRqoqT1A9zl0QX2rV3G0ivW+
Waznf/n2/7Eg/9Vo+qfBWV6Loe5rjDrQMTzdfK4/vlagqhLkHAec2yO1ft2IJLUPc9fr/mtQG7R0
MK303sEziFX43cpg9V/8yQvluZ6aaX2TjR58EYm936Yb2UKJxMEETyx26cQsb5CPHSd1Ofn+CgP6
b78EabBwIy1uPqRa+H+GRuwYeOkSwzaU4ZemeTAqO6rr17/4cv44tfb3L4dVSH6ARegsIS9/8tzr
rhsgp2RsQEb5afvbqdv3e4qQCPn3gEEp6a7WEVJAzf0vfpd//3hXAzKfjfB5str/7PYne+/a5FXF
Idjh2d0S7jE+z3k5zTeKzJvkf/+cf7QaXz8ma8zisWPiik9pXt/Mvwwy90aTFbZfVweqlLVJtsZm
BhfNrfzPJlv+54VIgicegbyqf2fw6MkeWq0HXugq/LcqiBdGDWK1738VIfNvjxAkYQYlsNz/nWH8
Z6ADY1+IH5KbWz4YR0yUqR1esDTEZNr8xS/15y+PdAKatIRmMJRBbIb5p/Flyy/3fct0eejw5I7l
1ZvwH/48WHExqxMcc01TwVf8p5HGnFbeIDYy2POVmIfC27mZzpyQ//siIDDsupz/aTlnGRARwye4
EmZI6iVy4Y/rQNRLCVmuRLTI8uYeFK2wiwfaMDOejGRogcFEWNVFG9N64p14db4jJngGBAGEXv3a
7HmNIakdTfOAxW7HUYU7csG47OQbgGXt/5436TywuVo4eprZPObLZP1wcHkX3Gty5F/fkT32a6al
ky0o5IEwlB13jesteeQONrPSIEjoa88KcTQqCwd2OslV3qs/FhYhEGNgnfKWfhkyARlFIDSVt6Y+
rR/66bOakDWr0txvROuYdtIVjHcldoPX5K3ieuvHbe2E64vj57sVRoVVqDkGZ0w1HTQzArrXtqvi
jdTLE2xji1KKXt5jg8VhPVq7Gz7sBHe9BjXKeiSD0GyjAprNzLzO2HwMKh/NaAoaoNM1mPRnn8jg
uyEzZ4QS0boiXqSwFuSTZrKOfJnMLZV+kz0ohfAd8euB4G6wWslkBtNEuWbK5dPJpSNw1mhx70u1
dOmiXTQz0ZU+AnEF92ivdrM9kAxJG4Lg+/6+401JytvQ/poNCGN8j1fPMi7HoQQ0MEuN9WpsJ/60
j4XImr2ShS1K3SULJMLbft+5KchAd3GxzfuAZuXQLJhd26Cr1w6dvGyNvDY99jyntlSmxJso/c6K
/FDL74ODPcg+WZtgUjs3G/Hb9opJxrAhTJw0FNVmTApTP0d5WO06xrnPJGNNoZfzmBnZY73TYU4L
Qd+WS6xYwrw6jloOHxUGBIAdFnNtqTDCDSeFTSBFBIhkvQunPpgSPYQzdSn6UZ4ozFkindwqNJJw
XNb3osZ2ys3JbLB+0U16EUHV18i8ql/TQtYoT7ZpcM2VnUbHr0q66Vic2/ELOV2ljGyMb/vtwt2P
4XBIG+VJ+GsWpJ5GtEiLjhUYMQshD55F72FrcQ9GmNl9N2rcTtEaDLt84Gnana/C6ro3i6S4T5sZ
oQ/Rm0Im/axaBxtJT39ECKNHTi6tF57p3cPy6VRWWvGnP1qf5OHY4JD8qcpQoHYhqfxmbSFz7F3m
WtHeh3Si23rWSzTZE5V6uHqFOM+dGzRQkB3Dw7TRhFcgo1ttyca0LN+XNof30OtXlncoARzF6PTB
l8H2eLyG2eP2Mcja7E7X1uEca8X0cmRu2FeTwmbEQtLgv2q9i6liGH7jfofPSD5UHu80MvXcrMfc
WMfivOac/lGH++DnVKG1pebQGC+mM+NvmEDuGYndCw8ZEJpIE4V7gR9roGGxcOmqmuZYwsyTcdZv
NXObGzfktKoC8722e9vme1nFF1uXy7v0KklrzHDN1DDaeuFS5jTHzmjUfSCurZGJr/7Wa71Kxb03
z18UrblnRlYWi+/RD1U0tCZeNRL55pvJIBEuYpbU/GWvatCxFpO4rzB+mIljhJOi0TGs60uxKoPB
CyvLveI8FHZQ0vMoq98157OZ2qDDsoT1Nma4JcJlSyy4tlfN0KPF2K95i+RVZpBaN9SmKglNNWAg
bBGRZ3t98TrLeLKnRbfJUs4G0lZveL9wo7nhGe9lMV7HA+gt5flUzsnCgdOlDYromnDdn8j4GFss
SXLYrXsbD3yBuS3slmjtJs0Fyxno6hbzijYJ1q7z0MxGVrqR4SU95P047GnQyzY/brmF3gB5KPPi
CcspMT1FpozULehmn0WRQafOZW0ls102GE6KsPw+ErVYp6Fr7O19Tu/8peGJYipVD7g3Az0qHVcL
LT/ISbSh4mCRFrvSPq05Q7r99JEr5XrpyryBc6M22idY5phWibHABr/0Ff1Er3EaVVJVg1/FuOeZ
pvScYcwP2JH2r+EkQys2thA+nailvG1GaVuxaoOGVw4aJC0QM5m+w69b1umwWrJgriOwwKIiaxiJ
IvsmwxsRlhMf3Xa/0b+1vRizXPl7qAzQxzzpDAPgYcgZh+oW2rL4ttjaNbZjmkF5gIq+Leb0S24D
bOkB17oReRuDIU1RIXfpzOWJJAAN+1RF2fGpEPn9mDJyGePC1XQp8H1z0baxso2YOBVYw9rtvKsD
C8E7YuLRYLJrwnIWc2HCvzu1Yf/ui4puduFY60Kz5aq2oyEwNkKIm7hhQ1lYGLKdXf7/oLaGOueU
CJf3XDlrn+IBQ2Ms6EioBCkPd/7Uj+W3fq7ZeDKUz8+MJMaOY62V1qVY/WCP0cBMcbKEb1exrRv3
qWfo6XUPl2t7k0r1swo7dUOoVF1HRsWKon/nGDYnQasflkDSBJOMx33ust7lUVNKD3GVYWdIaDtl
RbS2qnxFShswh4+YmpPAmXQdOTp3P1qvE782nM0rL401iXImXx2EtJECQhQ4a3uw2EDMldf/CMXO
EIs0r2UJeQEm0Xmz3ti9fLmxtNrJstKm59FlLoDhMvIm/MV4n4W1k3QyWbVzKPCafTd6AbrChhot
Y1Zc9W12R3ZecFnUHO46Vt+XtWf/GYadyopPIn8tPvmxV9j0vJ/mxu3XeKD1SDPL9Mzf/mJPQCq0
ixty4l5HhJ+5z+9jC60yMYypxUDi2uqtsXe85i0meDfxKmt8qThordQ3q+UlW1VIZJ3r4jL1d/Y5
QbX44ZbZ9eEQU+nyMDTl9lmZK03KyTAlhtKQyWp5j8t/DdCtyXc5KOZ0Psb/Zu9MluNmsjP6ROjA
kEACWwxFskiKs0Ryg5AoEvM84+l9gN9ti1SHGPLaC7cXdgusKgCZee/5zoXSWD2DR+psaAnQeLxY
zW85DeUBbq6PL5u+WBxPts56u8iozCmJa9bPso+BbAiHtZ6Z9W3p9akZ3lb5HHJ/h5O8pxez0CM3
KAIlWkaQTnRJqZ+uYUs+Doyb4+tF48TD89jwhdyUgyrfVo4ucdAZVqH7+dQXwwmRNE2j/TwZBC14
VxhBNRkIQEgosnq3KgPWmVGVrIHK+efBAS1aTwwlMh+zoafBqFZdHB8q6kKmO9DpmEDHmKYBvyHn
6xzqp/SyQjQv1BnX3q+VmSHF5mzob7TjYJbmlrZSYE2hiVkoTceLQTNTBxakMI/mlJu84hqmcZ7D
Otvn3Oxj4mtWSutpXCHNDhMhRScwcyN9C23qeTR7yjCoEuB1esVshtQxZBOzaEvx1TLsQbtOllTJ
olMiZm3z1jeJsjxwMDeW1GNjpB5LNVVeCJ30lemuBol4f2XbP53UxSJGbr6EVvKXChZ5uhxL1a6/
UFQMYSP7AW6ki3t9OsmsaTRcEOPpMcaPKwKK8rFCnrQtl5OmtQ3K0xmPnUdBVWWTMEFjelmSyeTG
Vlo2jFuQYyNftQWErQihP3Qjil9kNNqvFP5ZjqK5irUTpSko4/ayDAmcSqE+Cf7SiAJzuaqXRkOv
80gZIhGdtzhRjvJR73R+9iwidnveOSu9Ra9gpb5YOfayG8/TYnQCMD5FWH6qmRkYvkZOzQkyK1l+
jDp2xWDth/W5byOxgbNGfcLo7ZRaeZI1yiWVRNMm/jKFrcdb29Qit9JY4uGJ7B7uO0uUITlR01zr
v/XmSD9WR+HbMRwnbrXHzB7gDax8zaMTGmhFdIVjw5hOFbHyomZ7T+6kHUxrPdAvHqej5VS8xrXF
tqaj6Jq2PJEwjrx3ROjkvFBD5763wRYfiRsuj8omHT0Jp1Kux7lU1BdnSRPEMKk6TadWSE/M63Kz
HWk2gGmYJ+nKOJizxlI1pkYy6LMKun5etBvO5KP8gsCpIe1D03f21L4ViisJteY+HTpN3KboByug
s7CQyBUK0b3qUVbSimnZ4hzLEMLumGqrlvi0/wdxJbK50E+a1NTNOxDMVP02rm0nSN8oZkazOCOQ
e2azL7SeEpWfxV8nAstuyBa0v+zUgRdvPxhd+91ppl4PDAG25GZW2ViHXC9FdN0yugleyVqHKciJ
xdquM9CAhwcqaS+lq66wiSwyLfJK5kPz1BhdRaPK0tqOL3LOQk54dUnPO10W+jmSV87TMGCRggms
luF2npWpuJxZ+ocrp9AUjjKFUhG5oEt9h3FqvSXYYF/PA5Gsk4IGzotZyHU4mqOR5TdVakzf1CUn
AjDETu+cLl3Ra5eDWo1q0Mh5ZZkz+2h60qdFRKfZqFdTUBZDE7lM1dK02z5Lyuei0hPtRKcb+6Yl
0OxHsXIo+kKfj8685IckDk4sGB6/bSPtapRttp6NRQsHxIPcMSo7cZRcy/1ZtRu2hoqDJKvglxl9
O1ZZD2HvxE/DyJTm2NQhgdpt9iYNCiQXiQJXL6DEY3VkbY2Wue2/WEbbA9LivAB7reIoCrTJjs0r
0vladE5Nnj53nlAK8sQAbWK7DCPe9jUqePvoItkewqOhw3nQPlFZD+lFjD9EaLHzSAz7a6gsieET
VBgfDLNthjuTlHrhQT3Gr3XIMfmwOk33oiu2wkG7XNZjbidKBs04rHdVPdaNJ9I4eu1VQfNMKEVu
/Cy6agy/tlNaPC5NHCfMSEvqSydhADYR7EymBEMnjieCmsFPe+nn9KxQy+RN79ZG8cq4NqtHvSJc
7Zt2JMvzqmiVJ4I2qXM2NxVz9My1LkYOIMlgnZfDDBZgakP2IEqSyx5Deqf2WtCAfcjNPKqOWibz
7Kws+lRh2uhof2vKtfk21phKSHDSVHF7U21AwG0BEjGaCpBdpIp5gqGf2G1aYE40h3k3FVf9aLGw
6m09aR6deY4Oy6zPF3nBiwPTeE4iOGdJ4bN12SjZ2VfaQ1zwLiDilmTwPBELfEwwvr8UZJ5LCJm+
TK5Vpy31I/32vrsYFU4gwDRW40QXtSKqH0gMSKHpfU3LuIAs7kAuajoqvS7X8lARrLopOCSAqMmK
irlAw2J6lOaK1BtpoCpB00x2Q51nXFhRqkbolxmSEe08iTihvrApy3haGtuOvHasRxpGGoPlhxwY
1SPaZHF8W61BZNC9bfnStRFKaktn0lnazzadq1bX3ii2AO42dtfj/aJtioAS1YrqrwOTowODtbXn
HYBgcdvgc6hmEdYXTxnLEfmhETbKac8+M0aewCaF2WPTmPq2DFW0RBw3rxe9atcLqrVqa7qjQmT7
ScJq3y9EUNLTMVI4US08qpB2C6D/UUY9w+ywuWMPz/XFAuDmMAA8VUdg3rNOxN+XqMVpS1Fqf+56
e2uyKmwm3BlO5isW2/XJAjF9nMac9B0KRY3GvLrwgClRqkynKax44tV9tubXC7Q3T4DRDT6tLlFR
aYit1RVZGjkeXzoIaKhYxOFwl43qWcTRyXDnvrFfKgdi1o2aIrrE5cxkzS4stSUYGr1PTxc8D9dh
q8jncI3DW2IKYXguYnq1fkiJ92SNFQAvMWQ8eZmR2bbLAYax8i0H9iMzDOf+2DE18zoZGzK45liu
xzhyasWPLSBCMhQzZ+Sa71q4Rd5Rw5uHtb0HyKzYeDUlQ+1Uq+ueo7Iz79i2rHdhka384eiYO093
OgaK2+k0fq9FPUNP08T3wXVo+I1F0p1pTS5yD00zAWgtrFAqSEV9MkJ+u6DTTXCRepzh2Yi08g8l
y9hbNHv4gi7sNu8md66btHV1e9GuDVk2tk9oh/UQPry+m5rKvmmjuLiaS0q2tObV7NFZDHXm/p7L
xm+7uMMwHofyujZSaDfGiEe3bSPhlapYWX7iLoJtL/GgX2aDyhZfmus2v7y0rC9JHvbmyWgxuv3Q
pQPkQFesLSpeq22vJ3NkFZ8bNXU7ZBhvSVRwgLJjI1KCyl4IQlsMLAchztTNH2TDrp2FLR6awIz7
kkN9TFWArUpEOaarN/0VhydnOvL4YEDgH+fN0pVCJh4VJnFhDh2JSYJztPDVdqnbTS5OQI0gdszh
oYlS+0Rnv8CWx3JiGkrx9KwVhhZ7TVlFp2KtrNgjFCbuqtCSgD2WrEDyBD8uO56G9r7CS485vCUO
aj2k0qD3ffSajqJ7ISYBDFMMcfJmGdVCaRpb/UNfO/NTE6vFldPkc30gB9VfzXpJ6JX1qXstW0N5
GoepyfysQtdHhdoymcBsaw9mvYXFFK0g/9nqw1q7TPAeeD1Yk6m6Ip/i5RycoHrsKbOqfgIjckyy
sEm8MQ/ZpelhaL80k4DLTpJkPbeaxs5cSHznmBskAKCdt71SX66LCFiw2XesxuA8Up6jXGs7Xf5s
dbA8HFhLjTiU1dpQu9mQaV4etdVLt2Bv99h1EZ62501yniBfylxpWY3Gb7mMtQs3Uf7Ip8o5Q5A1
pp5l87r2jHzOwwCbS3mzJGrR8nRXbJJbjtcMCY8mds/qAJYKs8l79ehUY3GnS4oWA6wEFL8ay3si
7dP9MOj48tsoNQOa8yoW6JVJrZyI0bBRPc7Hn3Fsh77SyIltXxV9jxOdAiB7vPROK0I9yI1GHC1m
ux8a8gEDfLViYOatnJBEUWhN3ySbOcBioM+rwradp56yw1sdTt0pISFjCCgnk9LQVXIy24Ey0OND
ZFmAM4ZTT1cVx7D7NR7zK4pr4UVvMg8J9Dgfn3VBoeggWSWPK7jWT1NNcujcRBjVOdM0eMmsVbre
t3avnkelrV0qk1r3nqLk608ltnmIqMt2j9E6D0/VMNlUxAAmvjsZHmxOkJIWSCKIMnGGz5ODpKwc
uXDpk+2lztp9RygieGgxaL8Bfav8a+kwP8xAWwKmmM2Ep66q80P0Iw8ezx2jAmdekau/1l31LJQk
Xz1tCo0R/jSONV6Ak7wzBk6urGr1cFko8Qq2k7OZcNURZwNbaZug9dBXzVk+dyU76bEtftpqI7/i
v3Fg+MaluE/UrnzAf6VB1Yu56HyEBxLVCRlUJF8hQxv9UvRoLtIsCb/0S9thkK0To3LjvHSenTgm
3qTYIUUMA6jtFiVQ/SNi/8Sk7DbdahOY/V5Xo50f5OK0j+Y0lzyZIn6lOMkrLqThX/mjI9qLVF3L
l4JuWulClUGrEusyzoiqpE3goJd5SONuUD210uWtiFIOv8kakkwlRs/TGKl2rh1I4EN2tta0BZjt
yaiDumFID3Uw9ggeETzxc4n0HkFz7RQ/V2ocPKuTBF7K6jRiNbfjEu9gGxs8SmHWvTACctb5+8bq
Uuampro6tXvFX7OVAN6qY38+gLLm6UFB9dEGqXBKdjgZa7liEeMNVksfGSmjsSvKeo1IZ98Wzo0k
iPewqnUjXB6i8Adehh4eko0wbmwKU5zPsJYBWpfmk9C3TRnL2WC5HSib6U5wDh16gy1A9rWaFbv3
bI5neDIqgfOhGbZn1hAU8AJNG8I1mIglFP48TAniXYoHfOaQOdJ+zpeIzZ1k+rLJ6nXw6CKEIp+J
YAL6jJgDgH/VcDjt11DvPFtwHLnk7U9a+s+9x489VAnqIOlwouxzLEQeHzqcgyRRTiQzD5Q1XwJJ
4eZ0tpKvf3kRhHIwDpvI1NI34+H77qaSWS20OWEimU766WS2+RXpqv70b6/CmHMJIgI4wBl0V13+
0ktPeZ+hEMsQ8TVKfcn0hPAWe1J18pdXsSBDVC6AuozW2sdZSU4+dWO/VEVQpp3mTjUNxcamYfD3
V9Eha1j9IHGYZ/D+G6MJMHLIg+6cGUdCrr2j3+7pvUr25c8X+kg7SD6ODerCuYf5E/xM7y/UT44T
hXrLxxkr6Wp6U3qrKBAAFqr45FK/3WpcyuFOMDSNgg9yz/eXGvOcIpXCNxfrZvOg0Jn8gvzq70be
Mz/XQmhKC10jaCaFvXfaf7kLGrsfNWfA2LCSF3iERpAAlspng44+Qg6bt9biS6NMbiKI+8htpN2m
uF3NNDD7fL1Xp3a8pIAkz2yOBoGdmdMn02t+/+64nqXhwNvIFOPjxBzZU1pjh5wGNVkfv1xSDh1g
On/7Mtg+FWgP/004r9/ExtG4UBBQ9JS27BidWWZWBVDWzuHPt9x7AfA2UUllrJFFbhBsTGOuyvv7
AKY2N2VmkOrY1qFZiC/qZHHg4qBHq0G5KuM8+uSDfbzLuST0Gp8JrbHFeJoPt16a6HD4dFn9qkrC
00op6Db0nekbavnZ3JPfL8Xdt8t/4VIsYX14cvFILpY1D6avkBLyRFMDYUT0secx/9ufixFYJJl5
o+o605q4M95/kSw21tLzcX0ljKmSxi1ivLbRONT++Qf7ePNt1xHge9z03CBMPnl/nXwxqsgJE2Ro
k2GcmiD5XgUN/Mnr+/fbwsDgivSX1RZPy8epPvXSQSmohuHTBjJuWYYlm21FLw5ZHGfPA/4puhzD
rH5ya/z+4Qwb2pXZ5syqYcrXh7sxzW0NLxPVxNKq6gM1Ne2sMev4k3t+h/l+BXx4pliW0MiiZLF1
yrjvv0Oz6wg6605yMNxncjcXeCORsY8MUnGC9SS6d05aFPN//t0QX76nivaLsrJv/nCdN/12r/7y
LlQJg1Zky9JDFayHGjN66GdH26/PzSMAzsOfr6ZvquiPH9EBCzC2YeC22Cdg/nK1Te8FLWgkhyYw
X2Y/uY1OV/+WDquPo8aF/vDhONw3cj3u3c2fr21sX9/v14agsjCkmxyM339SkWqDOqR6cpgYfMKO
+nSrirpEeXx5GwXJQ+PDdmz7XXf1+sswgDkxGIWSuNGhOwV6vy4vp/P0pjuNDnbw57/twziGDb2D
TkMT/99/20dy1UCOY/fIqw8c2GljdV/lKYG0Y/2VqT1nWPEP8xFl1ye/xm4Z/+0bkaquMYqPKPR+
b/zya0iqvamxwXEkQE6Ng+MrB9yF3nRqB9kX5VF5TM77q7CmueyK6/BKHPRz5QwtyUV1X123R3HK
OeWTR03f7rd3f9OGBjp4rPhfOJX3X/GXv2ll7HeUd7AI0XdxnM8YrRCkfn2g5GN5WEAC+sE+EaVD
+aX+on1fH+JgOcfddP7Z6v3eCswvIkHsDAO6TzqYgT9ifYqBUbWYcyWYD6VfnFhu62Z+/snT93GL
AJ1oGObGTesm9uGNjP714SOIqVPjWSBYPabhXOen1ScvzP/05rKYZycB8XjkrA8XSFKOG5L8tx+j
UjyaiSjheNq/3Xnsv9W2mULVDEBjbE/9L7+ZOWexnjup8Ee2q9R01dEjtTF/sqv++GVxFUBY0k4g
6ODi+ofXY9JTPhv62vBx58+0xEPtkDgLkW8jMv1CTZrrPz+U/+G7c/jWoMkZqqXLj29Gc2rMiV4X
BoFcGw6t4oy3sprn1z9f5fclTbAj50Z3eAlwzPqwtqxVV1Bs4CqUD/WrBM/4yWA23X2IbOR6zWAM
YtumQPDnq358yiD0N6ZYQG7xKoRgfv+LOcPKhMw8NthfaStqLnpz6MpIcY718s+l/j9V8YvtmtEI
v3z/m037ne76+rUdfnVd7//v/85U2P8i2cSgPdZ+fg5+lf+RXZOpMHQ2BA7kLy8KbXtX/lt2rf5L
FYS+kGRzz7CaWtvxApHWbrvW7H/xTmF8LgptoGc2LX+Tqnj/HLBYmqpkh0jZSfKPIlt7f6/EZhgp
UYuoulFpstSVuZ5YWhb+3dDff65CPIQ3PnFBPtL7q9AV0yvIpSjYRhcrVKZrJ/kez/JSVLGDIW+8
Vozq7Zdf4fqfVeXXeMX7Z++fTwYRzXnQ3pn3DzsCEPSybAkd+wgqzUBVQuU2sofwwuzW7zOd/8u5
hEf88zXfP3n/XNNmTgs7PU44vw0KmPosWqoOHK1Wkm+aE/cQErAybJryT/aT71ewf1/JYsQI8Qhu
ou19+stbmVxIIiMbbykykelrVUJlGtC8yHJGDfdWqJ0aMJ0HKNfPxpv89hm5Hsi9zlgaJsVwGH1/
ZbwMKLOF3iC0gBnwK9Frd0Vlmirxaz3+bEzGb/cnz45JdkhjMCYO7Y8HNxPwIuo00QZSStOrk248
FJqM/2ol5dvcrsL/SNXWUJp9rLb0GCTyPLXaAGwhvGQkWuwrsf4Z5v/xs7DtoFTAjgMlFDH9j7MI
jLI2aDKELdBnuVw74B0HTnefbfo//j7bVewtisXgRpMXz4dDYa3Foitz8v8DJLNbFdp0V0HXHynH
hp8s2v/hA5FEFBrlj61w4Gw36S83IbaLngRCyXDPxbE8ByGHOxVgTH9+qP7DVahNOTo/ML+RY374
QC0jyQckT11Ab52wtArSPy1rFPwfrsI8ApWtDpu1jwWdvO2qTCfxHEwK0CHrtgE7j+78767Ci2Fb
mnnt82LXYMPff2MY1zAetOlM591JT9OwnrWTsFdQ6P35Otvj/78bbaaD2OBm7AM41MLWcvJ7fx1+
hHYcHIQbUu3mYOOkT3VFzZ4iYSNZsul5f7Kf2our765IhcDcKiycOCyKex8XkqIqh3G01SDpUvrc
DS3+QVOyA7vk9Cis+nskCudkOwEES2x257rIkwuy+csnn1xjk/3hw0uT1XRbHalqElb8OC21E3Id
5ViMwRRRRMDtXY3gw+Mq0ZmnBRiLb9aMrfVp+OHunLLWKb6GdR7ZN9iQcUYp+RS9kobt8iPKvLm7
bOZpWh9NnXfddcVaWhxpq8X0nI2i5fU+TBNdWSrb7a0yZ2nCDCWLOHZRibU9zbesNjDqNB7ID7cX
UEeEO2ZjUzQ5ep3dUxQRxWlsdVI/SaJ+QLmzJHbsY+LV+wCw15K+irW0Cxrk1Xjjpmn52YVIGLCl
hiuks9Z0M5p5q0jO1agR2S2O924577JoPidlMTloBPpi9KIyBgiI90y79k/AXTey3r6QYslMP4oU
DI8JvJGbOyX8Rmeq1QOdwAQJpdph8CnNcKDRkibnabm0KagfuT/aOToN80HtLktzMOqbFTBY0AMq
Cunaw/bgon6QKGVG2t3eOmiAq2Yec+ir8r7Q3X62YOUhteW3TraCEVQ6ow8CxZpVAeAXG7Zris68
zkRuVRxAFHEuWO9s11gHplaoZi8OldKh/iojQ4/9wmmiEru1bg5uJ5TK9EtNRz+md7O8VbGJ9m43
b/+KuvsGFD79m7K2TuwjmaenBljXvaQ9cX6K4PGA31Cdo2dMjg5p/Np4VuJJ4thMF1pNJN1pHKW7
20DNdA3PwT/Og7qenqDs57dVlKzPg4gehwY7QsIEjxCVEw1FIhLR0Hkd8opHYh42/aPQQWBSi05e
WC0Tw92NrrpiXFv9kuGbik8Bt9X10Fu4w7yqtmQT6GnaHaMWzZTbS4tbMqy4uV3sGt3BWKrE9Ebd
xFwdSfVL21jt145gB4ah0YpGt2SqmOrNaeic0HGyKEn944NgvTAZizMSRxv7uDhRspR5JlFSPyrF
Yn2jubcpJOzRSu3qxlHDbr3EwsOMrKCXenlCiwtWIYl155afTBc+8IaSBBmbo8ktndn5amVDPQWF
0o3406ZZT89tKNn8pJUW4FLWZnTckt6mF6FnZqP54dCVtjdFpgRmDMWmwBSJwsi9RV8v4G1S7XKD
lfrwKbNXpCARE3f5bSLr56rn9X3dk6+ByugpHtrONCOUFs3IWIXBVIKy1uQNcoA1JYAhE2j7cSrv
4qna9PFhWF9Vld6zNe412u16HNGl1LR4vJd06PHV2alzD1uRm9iOhuxL3BaCOVGFMJpDnpdNdklT
Sjwp6whOpvWzpp47SjynntJauhGE4K10R2lAU/YsY/OSPJP2KpN6tf1ByPA4UfvNETzKZYFla3uF
mFKVWx7uBrQ3l02qIVawk3XAcxVqcjro1UYBwIU7rlWW5MD6WImBDBLTOJcZby14YenQ140V8iQp
PgoT+K0krTWUSv82iZlMzMKrJg3U0sSEHJtyvBjHtlmOjPWhkK1PCONdRO7Rz8WxmwllR6uKS/jA
+EfFgra4ZW9z5lzM2XwdxFh8NVrRRSftoIunBZ3wMwHF5Ouq9cZTvs6NPAmj2sQfiy+IalAczXcY
mBH4ktvIz1TsodqJvaTsMNSkysvAXCIFnEtK8YTGfvkxLU11a8eIBijnh33jVmS2RzeKV0acN92Y
i8Co9PCeCkSiX1Qk06DX4gwfCN+w+lIB96Kdh5xj2eKpmBDemGaB3buz3jim5Yz+bMcmRxi9YPwq
zEg2ZxQrjNOR9Buvi4LsNnpbJAgSycfsLbWoXttkUM7XjOIy4itnE+bK9bFos9mhn6/XtZspWIi9
IUpAzVKx8DRKg4zQmV2P4oR7WQpvdJr5+6pO6BhzfUOEzGUYu/PBUJdbu8zsN6dsasELmb0AdtFk
VXzO/fUPk3fATyXN4JPoRVs3OumwyJvEJseKHEdBy8xKFNBTwG+TVGN87Wi7JnyWa8tUkgpCHsY8
/jH0nYIe004c/DTtAN2rpI7WBlWoZXe4OhDUhKmuQFy2ebS5dyscXjWj66+yUU/ME5S1Fe7IOB/y
IIwB4hHdGEzCFVF1kL1MQiaGJI1+rRLIvjHMeqIfqBYv/TzW1+kmuXJlvQD7r0vbfp8AfROCfaly
P83r8jiTD+29JgQXcol2GD+Z4yKXsxyZRUmAoajHDfNfzMMiagQ2WPrKARd5z/uS8CyAhuzj9HrM
y0z1qNJoN+pax2hwLEdpDvSye4KiVVrfVnPcAD+psSkwU8z5Gyo5GI68qwTJG1tZLroBZvugc/S7
0fsxy8GRHKZ0xpO1mKcWsStsxjNWrrnVCpRpSp8wlanEzg1+RFw/hgN8Ex2Imz+UZM8uRAmvgyop
dxhOtpqGQ1FMxRhjVUA05x3nl1s7h7QhhWbJozYrMLsyXsorDQljiayqyG8cA5Tdw/RoWJdNbkgY
oVVNQ2/uEZAWg8NQqiWOw5uZJQ4QoR/Uy1ZSLHObLOweeOdgbGN5d76kk4q2SJWj9dqoxA/yuu1e
LWN1UHshnFxOGPQ33I1DTuQ4JqebYcaOZ4SDLb4cd+km5bkVxYpmEhW6t4ihuw2NBCi9mTMzWOeW
lcWO8zPmB7JOlZYGZFvwpnterAXDlzWLnpxI2ItvFgHCl1VFkDbkAq15nen612opMVSvbaJcYVWy
OgZqAigLNvKwLpH6QxgZMwcK/m3ADAgqfNKhUH9ondCuiUk2r+zwBFnXyOwflJAhJ+4QspPRoxpX
WG/b4eo3Y7+SsMS8xrTQULlXCEJpZ44+1RdDK9fcG6Z4/LEW9oTHimAUK42xZGdh0zMOYpY92z/M
96nb90zuYGesDWdlNDK/UtXD7JZj5roSjK7FnZLPVuuF4VoBjrRoTyHxFKS0TCY0S7+ux4K4paE3
8MeTw8CbNobMTzqqHEBpKferRH1znW/ZW5z2FXOkSEVn90Qt+CMzvFA/Cp10rgtcpF0T7VvJbCCd
sWkcTqsA2Uwh4HRjKaFzp6576JvCvmxFvjDFSWkYcCiIXDX3w06kEEKATlF2UoWfCmpF7AQL6A40
Szgqecx2ti5nFBQOGts+BnN3o6xLCt9Ep7cGYudk2p2ZMUsIdgZFbixNvXM184bYRIasSVaiiGlI
neFkh1yvnAkqZ90AnR5k7KonTosWHI3i4C47zcO3r/xQd8ZHmQEThw38yXcGaN55IKxb47UsIg1h
8U4MjWVWHdoFyjUgWEW/jJR2XB2wQMEaGTt3xOkJBmnacCR7J5MMW2tfmp1XsnArpGyXF/J96c40
Ka0D32RvqBODfgY05xsAVe0sVLNzUUyxgZFi3gi8lLWzU2LWM+0gdqZqWbuNr9pZq6xp5C37OQis
cIOxCAMlDUhpZ5whSILW0qOZSnm5ZuVL243tBfZdOl0Ee/E8m1YVv1ob+jVWbfeobjgY31rx2iR1
w/CrNFzp/2zo2NrF7S1tXniycGfLkg0zqypKd7C1G33GIBTnC2cgmDTHqsrYn3ZWzd65NX1n2ELG
UGh+uqFtMPDFvSq38TDOhr6FZDl/ziERCXeooubM2Sm5jFhxzvyAxeK1mU98DmIS/aW+83UizuRd
vVN3tdJA4Jk7jWcgBHvWWjEhPBhmpM6i3RLLnZY7P/Kd6HPyUefssIF+PF8wf6lSzm/AiGx9sw0K
tHY+0OAMxyt25wZB4VPG7G40YbiThcsGGdY7bzit6fC0Qvk8kiSCR1xXffkZzRulGG/AYgnTe64Y
+nJP9A6ekcaCXp33vZJKsJrI/mlv8KOxc5CL0Idn8sTQkfoGSipdll9Fi2nciw2jjHeiUpNpcx3v
vCVmX9jLntPoaSzM4s0hpN3Bx3dV6JptNX9jlgUEZ1KuYnLbneysx854GbgTOI3sEChdwug7k0yU
K2UDRZnwCzPaDyUb2nFnSbsNKyW3D2HKkIbpnpEN8h4VITRbQbDyzd6w1HknVLsl2mjVnVztdop1
2YnWRSuQeJbKUt6kQi1CHFYb/zpH05R6xYbFInQpf2Q7K2v/w83uDG2mbsIGbWdrszKEs43R1r2Y
O32r7yRuavUqScohYh9idu3yPdy5XcWOnEdjp3mHnextd8qXdYHAVLjBv8sk2USQqgMJtkvoYGMD
haedGW5yxqt46YYSmzWcuC83wNjcWeO0toXqskrCIGcgiESoRw3w1No5ZQZNaQ9ALNYN9lo45pS/
KfOrDW+u5dS9Og1Ar4t8a7hiRYGE5kVdXMVNuzytHfih3JlpHUnvW7iT1ONc9i/GhlcP45x1brZT
1/ZOYDsbjA3uA5eNGQ5Gm/ANS+YGbk8axxqv3XBufSe7bbmMz4xNir8NqoD8jsCFGbm2E+FA57CD
lQ3HcbB2djxEsnCBc4DahcV2e4tfb6R5t1Pn/U6g2zuNHicmewSntChctH0l6sBicV+I7RXEFfKq
0jgUYPxsfZ3JdkwexGR0R7UzJaKvKSzP06xxiDMagFomgiCTdU1uhuy0tYtoOsiZQbBfM4VYPHa0
glEw0cQUWk4YtnyVnHBuMCrOr4pSp0j0zRmXd55pK4L1MgJ21XNCtGCzRZOT0sWt6ZlMPHsOG1V+
RwXRkMa1BqKGnW6nOJ/Z+BteREwoDyojJm4+cILhz5J9XvhG2kRLfZE4nXFpFXX4IEjClsZ9r5EV
xuEZ9erqT8PotJvBdbZj+35F0NHeUIOg3+YwSjsNJP/XbxJj81mcEcuiYtk2P2jTzprv6GoXXaB6
YUG0GexoekkOBqlWUz37c7wl5sfFpsBZ4xeYj9DRFjOBrJ4hR/gKMUcWck5fCG7nuZcWlr14RHqY
0YJAl/90RoYsQL3P6iU6xearom5hBL1eqq9MsxF3aVfQwe2t7UFV5zD5Rmu3dagOVsvFSEv3TXcU
/Weflhtsu+ScgYQ9d+AaHUd9QkxpjitUmkPJtK6JScR62gxEPK1suu6N+LpXNMGeu4jba4ghZloj
BXDikwLk5hHtgkkecJaQXTn4VelFLDcm5/glFgEoPToHUlt5eRbJ3GoetXSw1QtnLU08ugL9agAo
TVKUUWj8UlDfeYlblvUVg6orMNwz+7CTExh+bimpwZkQufRFkSKJav2VEL19Nqrx2OJtsYtQnNhD
PM/4eskA6y5eDPutRMQUe1VlYD5p0tg+TvXktPdzEg/Vl7TE5+2bsPzUNlUl6vpjiJl6uG/jaWa+
6WzMYL5rRh3QrZ1eDDclatrwvJ5l3F+0SzEC7SlWaXdX/8XdtTQ3jhzpv4LwxXbEqocARVFy7DpC
oqhH6zEaUZLtuSiKZA1ZIghQeIiiNjbCF/8In32ag28++tb/ZH/JfgkQGiaIpihVbqunOTEdrRYj
Uciqynd+ibBRjE6Y2X2CgHMrnGHe4kWUNJ/iH+oJgE1+3I63tvzzwWSaPNweTL3behPIpwCR2ndT
sK+dAooSgU1c2mQMZIjRYBvV78FwZxahtTV4Mj9M0LJUO8QkT5Ttpcjmw71MZoC0QgvhLfX/Y/Da
pHY/PnUnTw8A/6ttoRf/Yf9h674JpyYJovDBYNqFAQjyXgRol0fA29ThtWHsF36sHSDtFIFlteE0
BmjwJhoh4UbXH3cIkmgjGh7cP5ELUvP9LT30ahEwRqYNiLV7mr7iptONRm/o3W0+Hc7SECXOjyFg
x6EdgGndQv1CE8433oIGqZh7MyMkmhBewjXE4R3a7DcwSywZARczHT7UW9EEstQF60cNFNdPH0wT
0U8gDe8hKRGOtfdwCzBKQC+Mt5onbtDc8U9qQD4A1+IBII+O7mIwomcArVJvBbUHAzyhR4iZ+9PH
7cH99KrxEDYwDOY2RCLgIg1QSICYmec3bluh6w7q7t52eIdB9XvTjc3AdKC34tEN5jNj5uwIHV7D
feA+3N9dzzZ2vPDwtn6/fX8yihoNc4mJFTN3z916rO/AOcfYl5PHcPb0CH8yBeoc5pvdIhmABg7U
2qPbw8OQz/p+CnMOnRn394nbPKqHWxv14xFyLR4QkRB7/fP4Nrq9RM4nrHvtxxgQsOZw0ABA7ePx
zI0x5KKN3sTHwfahSV1AFwFNwAwwzbwN0Nr0FkFlOEwAjqzX4qSG3vDpFsHXPk4mfnQ6bUZ1NLw8
bDQALIHBh0OMfmpvNcdIS+d5019lGcF80ZTnb5dHaueAkvOZ2tkA6avwbV8qBlTTYzJC2eDueWFB
5fhtHyiUSdrHgO2NuvsBKZ06KjExyib7/MZBxGBQ/L6J2gKUITTdOvJCAIRceKXPLXppPRUvtvo7
q9auM0bS6PAliMrXvvzmB1TyUuUDsj7snb0PmGCH9C2loOjz1b06pcwYOudrX32jvvkBqX5UyKJc
Nfug5mGRB1v4PaqZkMhGCps+4NHXtf1ZcYwdEwBTirIXJJtRWpV9kC9eZEKzgeoZJIqBQ5szCb//
uphAxRp2PMD9ru+guZC6Ndi773xA/T5VBaFUgj75kfuK7r9n/+7NDyg3wBlAFCP/cB7QJUC8GkXx
X9u+U6uQ5b7XsPH0qYHU4sY36h/yHafiFfq84uXXOB3Peq81NH4/03hGx5nKutRx6icvfqHQHcsE
5nqDlAPagjbd52q27KukCnPiuQ6hn//YC9MgiWaXelDgMi/88j97j39Y+JF9N85U4cJvC9W4+Kw5
P5ZXWvkOxT8eGR2pqDectTNdN3+rczWGwt71uyrgwMu4Br8s479+w1a5cEpWUg36IfIeBSFiIApw
rKmmcRLxtVJLhC3ZPe0PTDouCNFiqX/AmmwYg7GOCvrOkY6e9ADuScBYQnWV1k/RvorSuCCULR6V
O9ZkU3+gSryuCyx3XwdjFY2KBdJyqQDIdrnHEdgQ9AtCGVmBA9dGJLt0OZoo8bJdbetJ94b8HDcF
eHtgMIWGM6EJK8x2tQcqCrVzHBNtds62BTbuIFJBTxeLpH3bFrjRh6YbKT9R0SLhHYGdO0x1FMR6
xuhCn9ny+FBHYxVwshJ8iLTm3KU6SNvFtqIQ/h6TZOjTtad7lAaQOYwJcCbs6R73loQDunwF6CbK
56t1BbjwUSNJzclSx4ntpn1UAYZGzHRQkKK7llX221I+VRhOxE8DtZFZkzXJMC2bJi5sMGvKHQwL
UhhkV1DKOLEpwONTA7me6CBOtOF83hQQ76fpox53Qwyl5AsXEPFnod8HTxhd6gmz3cOzMFC9sKCT
8Zm6w63JkmwvyGRUtwR271wnQw249ZKWQxd98ajK2Nez17TKHj4Po6nil1pCNaPVpKTw3R2BC3IR
YsgMBvkW752xmIJatht3GULL8YsH19CeLt1oXSZMXaW2C+5kUjMyATvE6FsVID1RXEgA4EKA6oOC
QxcxSxgBFwHCU93nysOTcJI6U5M85beuWCOdNoAGFD++/dJdj1CzHDDj0pPQH9eBSXTfOUEOtx9y
t3FT4MzdwLjq4dy1TMIkBvol7XkCiQwFpQEMVtDK2C3h1XR0VJrghN7V4ilv30U4HtoJf4LxwlUq
GilkBHMyBO2e7pc9PZcwh+zXf0I9HIzbCAHmnR+20unT30j8V7lm6Ll2qYETOYftBjqWN6nRZPXj
qkJLz+mZ5YBTHlsrIkyv//18NdnpQx/wtxhaa6lA9ZmdQtAPq3cBAUKk8FaZEofw6Zb8fAnlfKYf
TclYo2yA7Xo7kMGJc4EQJMbW0XHFmPZUI0BckM6OAKXEbJ80l8udRCU6Lshl1DcF9HULy0NQwdkd
o0C+x7bVQ2/mKsGPxaxlJbYQcet2dUnQIVUG3JlVKjyn/34XmHq9v8XQeIAIUo+U8eJharx8VN9v
JwCqgC5UgkurEdocclH2gnXxbUiNI+Wx+E9tyikUGZcVvxJUGIDjgMHCdM98YeX8CtYW4N4upVb4
98Ie7twL32FZkPfK1fxUljxAcivOZmFhzV95TZGzW3nGswtdksevpBuX3DyXpiRyCf86iu00CifM
mM9TclZE4ZfD/KsS6ZlNYkV7l7JVyi/xAarCkhEdAtuoWnMdoA5LavR1TP6ebgJfMTVrA4ARGCHA
BdgG1MHOkpv6umdcoKxoUDa2t7YwABK4R/h/a7tJiJ9LT0l/yauuq1BxZlTpIKLLfRut54CJwKhJ
F63o1E3Pz+UbHrSHiJTpOcumB+GqoB4EI2bxfsDBA9iOwOPOdBxOwkSN+VZVSX/7dztTg2Gku8Wy
yaBqor6L/kP3PsACmhgLucrRW3e3ns0f5zOhOMJnAQAfoE0RK0Ev/85Kj/i9rSKSzevoqIXj9mvQ
Qf4A9i+ziASM691ggFDm4hFbEpILbFpTt2FeeDyFD7ZIFohEn78R69JFqJF7LwJhgr00wjRvU6yO
blldgGxrqFgsUCL+daknadeHuENUBiFzp4XyThbgkMil7Otx2IsoFOa8/DyBE9hCNUwUcq+U8Hk/
qxrWPCytcBxGIWRRToj2lVBirMmCQOaNZiZh8MyjgnL2nFWqZt3lq4l2bnTUZ5bXSuW8JuX9O4Nk
VsJOPNXF2XKmjS6YpCBDbCAERWui96lKMJ0Q/v9hCpeCyRQaOW/9gMgkEScrETxtJ0MTTri4btbt
l3uFa3+oxqV4L6Fm2zLiUHX5JSSEO2uiw5IaWLbB01+syzUP8PJBALiy/Vpbn/6VaKf/2+OH0ETs
1mHStz35Ex3M2OmtcMxez4tT0y1bBe6ya/oGujB0kyFTLoid23MB6y1xYVNA2Z4h3DtQcY/XHbkS
agSlG2GS8OOw0vpd8xCfKV9NmQx2GwL8BdkSUYFbfAZF2itFqBsCV+JMpZC+hhdRok3B/pjllMse
tSuh5s7CJ5K/CKUXyyRdB3TH4sciHvT6S3duYOIXZDKqEiojo8o1kStR9ZiLYXQSxrFK2aqXgyGv
58Xlp5/TAJXcnLAAky/hmfDkkEdwlRqxlGT29r3r6FlvqH2/lACRKM+bx52WYpCeRI1eh5LSvOLE
k6jR61DeSTmnOiwVArgCVlAH5Szl+B6B61tvYtrnOSAC0rWmehVyLw0YSvZEO5/+ETpX4fjTz1lu
7yL69M+gZ3icFmjm9g+6wjUshfKQ1hagq4KnsoD2JPK014OlCy5RFok4AUa6KudAxcwsAuytPTPQ
EmJKNr3XEGByG3EYZGKYSeBJKNgfl3wQIP/a8+FHM+6q7pSpVkwqsCecy9DO0v2WqDHcM5FzBWOO
le0hXm+/6t3uTLO9w5gVVJbUMEmjiSIZCOqX/amqlOGXyRZ65OF8g4HYnwbwak2ccFUhcPp3UZDX
VeaOExYQL7vRGKFT5n0KuAV7Khj4qq/jYXHSyWaVKCA8mynqVmJkJRYM9D/OWwlFtof4Mb+ldYG1
IizaDft8zyTUWCcyzqkKRuwwSEQMUInGI/4SevEIEW7nhP7o7F4uHgdXwmY/RrNkoEvGDSD6iwe9
3RsAZb51wP23p/pRTfjxRUezPdWTWTQg6LgSaZodZGtP51n+k7AUYHVp5IUt7VyjV9AWsBZO1JMC
eN4SSwTu9aniOQnUidrzAmW0Kly6IgSrYctllC0jQVg6yxKWKQJVffPAvWV3S0DXUWBtVr7TEqmI
cz3hfrLbFNi6CxWhBtqvqiV2t0Xoj5ZMFcwYsD8ZF+j6N5MJcjJxQSxT/ysrEtYMjnZQ4a8mEBuM
Ms1jsj3PV0Nlyq07mIInQFjdmWVOw1yXIG0Qsyro5DaWxIrh0JJZWBZznoREun7q6gp2bAqs+8bo
JFC8/UNC1H2PqrHwwTlOUBAwcb5z2sg7hkk6v5mL7MfYtprAi8wfeJIGKh7Ch/zOKf5qqh6KIaUC
NkRngty+P6uSNyiYkrB9zky/j86RtoqTRaZhDPVK6pAia9Vqz7nWGZoRCrECcO35r3mr/OJDUR+N
alyBGF6mVRQ2KDL+//717/FIzZRzCFTRvsIKjpA7Hati15g8RNkhRgkJxAKuDOoZNk41elwX37AJ
fP1scKitZEQgeKRGxXGPv9s3KpzBXzLOD6iPUSzmhWlFgBkTOI374agfgoFXagQ30oyZVwIwI9Tu
CWzeiUpNZBj2hYtx0BhSLGArXqgN32z0ACuxEcfp4tbMnyGw9+iGHFRQFpBBp2qSDEtmTc6aFxXX
OwaWslrebzCyVFW4LNFNCz/sp9AfVWgVTCL00OSCWXHojcOQ5cbLVR/vt+95nfU3uO/RgKQ3D5+s
VJZr6koMSzIliAiJ3s29SD3xaLdERqsFh4KpNgmt2Qr9sFwtJWEstnupAtLWolCW6Nk7iHTQG1Kp
W6luSiJPcaD80Wf7VgXU7GGKsC3T4NCABYfeHkvrwOaCvc+OhisBgUSu9yAtoUNsN+xXXD391bLA
4DpKy4v1JG7IDQoAntAXyjYOpf4vseH91EBVY8w3qBTydtfA6ahxyDZHojxjD7hXSIYWm5xHboqf
LO4qidswqPQuBWJOrbAXxs7vTrT2ESH6fdVjJMoJs7A18MYAT4DKY+T8KzDYJFB6gBxf2GTMZ5SA
6jkwd6bYT9pdiVjlAZBIED0ABEcna/XO0CFML1pOoqzsml7TeJnrQprqvJSkWdn1/Tr6WR6BNpta
5J+7MilHVgLdE1AMhymPWy139KWvroY+0kCdmZ/QvM2/tw/0J7/4N3ay0LlZHIq3X/ITONNdlJUU
lOh4AXi8+PHthFvDCNHIsYrnr1NQzB8gsPJzPXVayq+AHJHAYTk3pZpQiUaCGxWgAyJlrCCEZ9tw
zzlqbzlViTtLDP5RIwPD0TABiWK/4guT9JTBRa2QxugnFXgAJjcptEBOK1pNXJlQkV+ulBU41FBS
MUI41Skk4ENYH5UcSORI+zpQ/+Hsxj0A7aEyNxM2V3RjEYVFGBSzQIfcoJBwYa/CEWxTdlI9idT0
FRKbfLUSSemrFDBgpcUKnMw/YXtNnDH8IMUMLr5wib6BJSMTw7LtT06LMoQa45+KS1uQJIneQCtx
s4m+YhrLXUOoVwKY7zqHCJvbJ2fAj4uc71MkPGAvVgkOPBRPrtFwAETB0Gn/ck/ZOzo+Fb36to7P
4tuQ5n5/kJGqzv1v7y2r4BC+7FvmiFcUdXsG7y8WsBIGS4fRgBeESNQpXKZxqWjDo0kltmbO1ad/
o2x7pgtKJHgAdlH8+DlbdfFWtClwA5ydL1M0W4XwUGxLtlfzS8qBdHorhx8svs3XccerACW+vbfM
4cm+7Hu98VZjFIN54rdEwMlohTAOncsykJcA5baPuJj/UI7BNwXqIeGkJxr9RczIkrCjUczaJ1yc
Qvhkbu3LoGb5jq4SyedgcBbKZpQlYiQXiH7xpLy78yKLF8XNlxWe6APPIft+FXduN0q77JC5xf59
Ti29fBQQwDJIE2Suwp6KuuUYr8QTBqnx+e2QqMyj1eI689vxYhHCyxwhxIQ9NcQxZqQlKqdbagZY
7Sq3QqLOrVU6HRJu3n44RjcYx1WUqCor6FbjoUiU9QJ9tQzqKoG4DmHfByZqyhsnJRqYjxSsxuK6
5aJewJ79iHNc2j/XE9CnCCJRn2C5q10CMYeQr2NqBk4YN1bisa0Zwr/AVJgkJAODlad5NOnM1nPI
o14nJknywMu5xgjmgmzmRkjUgOZPOU173KPyJACwEZsLTF/180Bd2AX4H1u/xBSsKxQR5/xp4Vwi
OVcRnPWWESjTV6c5ckbdGAwtAqox5WoIASuXCks16BJJwD2CpoiHzo2Bu1sp5D2J23HdWfkEgYO8
h2xQCdDGk7CTW7Bl0XbCjpRETWhHcavIk0h3oKMgcdqor0PeKuXXWAILIz+dMGGS4aeffT2eLXKl
IZGwz17gTOEJfBgEmoElmlvyF8i1gPO7fDjY7xdfoo5o7YuR7Pez/PPq8l+F2Q9jlMZjLDJXYgBJ
azYpjSOUiOAfohMO2f7ITNh6JRTsMSbQMaISCB7HcaQ0a8R3JZiLtd6ztUqMYPkYRv0SCySqM0/S
KUxPtloJLIJTjXmlJTweic6K7+FCscVKwD38AKjjiFGVKLXoqLRvnN1IlaE6JKoqOjPUGi0u2ZNw
Uef5MFqz0x4bqt7h2k/CefgTmlLgYweswwKA+MXbvD2c8ReNDrWCTGZ0SwwtPQ8dHLrfxk65TgET
W4qHvX3NhzQbzOmk3T5S48CNZ1dx06tJiGWA8nSrTG3kUSHvJBzj3W7qnKUxO5Fz6gI8+u/Ldqd9
edPe/x+HDg+VXy2df4BqIy1bB8zJtkeT3Tf/32pSq8wWPseavtHzUWn1x/8DAAD//w==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167640</xdr:colOff>
      <xdr:row>0</xdr:row>
      <xdr:rowOff>121920</xdr:rowOff>
    </xdr:from>
    <xdr:to>
      <xdr:col>14</xdr:col>
      <xdr:colOff>99060</xdr:colOff>
      <xdr:row>5</xdr:row>
      <xdr:rowOff>144780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5DC1669-CEC2-3103-7EA4-A09A3B3DBDA5}"/>
            </a:ext>
          </a:extLst>
        </xdr:cNvPr>
        <xdr:cNvSpPr/>
      </xdr:nvSpPr>
      <xdr:spPr>
        <a:xfrm>
          <a:off x="994954" y="121920"/>
          <a:ext cx="10686506" cy="1002574"/>
        </a:xfrm>
        <a:prstGeom prst="roundRect">
          <a:avLst>
            <a:gd name="adj" fmla="val 2193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E" sz="3200" b="1">
              <a:solidFill>
                <a:srgbClr val="073673"/>
              </a:solidFill>
            </a:rPr>
            <a:t>Sales</a:t>
          </a:r>
          <a:r>
            <a:rPr lang="en-AE" sz="3200" b="1" baseline="0">
              <a:solidFill>
                <a:srgbClr val="073673"/>
              </a:solidFill>
            </a:rPr>
            <a:t> Dashboard South America 2022</a:t>
          </a:r>
          <a:br>
            <a:rPr lang="en-AE" sz="1600" b="1" baseline="0">
              <a:solidFill>
                <a:srgbClr val="073673"/>
              </a:solidFill>
            </a:rPr>
          </a:br>
          <a:r>
            <a:rPr lang="en-AE" sz="1600" b="0" i="1" baseline="0">
              <a:solidFill>
                <a:schemeClr val="bg2">
                  <a:lumMod val="50000"/>
                </a:schemeClr>
              </a:solidFill>
            </a:rPr>
            <a:t>Figures in USD</a:t>
          </a:r>
          <a:endParaRPr lang="en-AE" sz="1600" b="0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175260</xdr:colOff>
      <xdr:row>6</xdr:row>
      <xdr:rowOff>121920</xdr:rowOff>
    </xdr:from>
    <xdr:to>
      <xdr:col>5</xdr:col>
      <xdr:colOff>160020</xdr:colOff>
      <xdr:row>13</xdr:row>
      <xdr:rowOff>60158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6F2F1E0-22D0-BB59-AEF2-8CEAE3A1579E}"/>
            </a:ext>
          </a:extLst>
        </xdr:cNvPr>
        <xdr:cNvSpPr/>
      </xdr:nvSpPr>
      <xdr:spPr>
        <a:xfrm>
          <a:off x="1002574" y="1297577"/>
          <a:ext cx="3294017" cy="1309838"/>
        </a:xfrm>
        <a:prstGeom prst="roundRect">
          <a:avLst>
            <a:gd name="adj" fmla="val 2193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E" sz="1600" b="1">
              <a:solidFill>
                <a:srgbClr val="073673"/>
              </a:solidFill>
            </a:rPr>
            <a:t>Sales</a:t>
          </a:r>
          <a:r>
            <a:rPr lang="en-AE" sz="1600" b="1" baseline="0">
              <a:solidFill>
                <a:srgbClr val="073673"/>
              </a:solidFill>
            </a:rPr>
            <a:t> </a:t>
          </a:r>
          <a:endParaRPr lang="en-AE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521426</xdr:colOff>
      <xdr:row>6</xdr:row>
      <xdr:rowOff>121920</xdr:rowOff>
    </xdr:from>
    <xdr:to>
      <xdr:col>9</xdr:col>
      <xdr:colOff>506186</xdr:colOff>
      <xdr:row>13</xdr:row>
      <xdr:rowOff>90237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F93E4F5-6C0A-40B8-519C-30E172E16E16}"/>
            </a:ext>
          </a:extLst>
        </xdr:cNvPr>
        <xdr:cNvSpPr/>
      </xdr:nvSpPr>
      <xdr:spPr>
        <a:xfrm>
          <a:off x="4657997" y="1297577"/>
          <a:ext cx="3294018" cy="1339917"/>
        </a:xfrm>
        <a:prstGeom prst="roundRect">
          <a:avLst>
            <a:gd name="adj" fmla="val 2193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E" sz="1600" b="1">
              <a:solidFill>
                <a:srgbClr val="073673"/>
              </a:solidFill>
            </a:rPr>
            <a:t>Profit</a:t>
          </a:r>
        </a:p>
        <a:p>
          <a:pPr algn="l"/>
          <a:endParaRPr lang="en-AE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10</xdr:col>
      <xdr:colOff>83820</xdr:colOff>
      <xdr:row>6</xdr:row>
      <xdr:rowOff>121920</xdr:rowOff>
    </xdr:from>
    <xdr:to>
      <xdr:col>14</xdr:col>
      <xdr:colOff>68580</xdr:colOff>
      <xdr:row>13</xdr:row>
      <xdr:rowOff>40105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8441DD5-1E8C-DA73-F8DB-DCCC14805C2C}"/>
            </a:ext>
          </a:extLst>
        </xdr:cNvPr>
        <xdr:cNvSpPr/>
      </xdr:nvSpPr>
      <xdr:spPr>
        <a:xfrm>
          <a:off x="8356963" y="1297577"/>
          <a:ext cx="3294017" cy="1289785"/>
        </a:xfrm>
        <a:prstGeom prst="roundRect">
          <a:avLst>
            <a:gd name="adj" fmla="val 2193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E" sz="1600" b="1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107482</xdr:colOff>
      <xdr:row>14</xdr:row>
      <xdr:rowOff>103071</xdr:rowOff>
    </xdr:from>
    <xdr:to>
      <xdr:col>9</xdr:col>
      <xdr:colOff>465622</xdr:colOff>
      <xdr:row>29</xdr:row>
      <xdr:rowOff>16845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AD25220-F232-40B1-E7F0-BB92EA8279D2}"/>
            </a:ext>
          </a:extLst>
        </xdr:cNvPr>
        <xdr:cNvSpPr/>
      </xdr:nvSpPr>
      <xdr:spPr>
        <a:xfrm>
          <a:off x="934796" y="2846271"/>
          <a:ext cx="6976655" cy="2852917"/>
        </a:xfrm>
        <a:prstGeom prst="roundRect">
          <a:avLst>
            <a:gd name="adj" fmla="val 768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E" sz="1600" b="1">
              <a:solidFill>
                <a:srgbClr val="073673"/>
              </a:solidFill>
            </a:rPr>
            <a:t>2021-2022</a:t>
          </a:r>
          <a:r>
            <a:rPr lang="en-AE" sz="1600" b="1" baseline="0">
              <a:solidFill>
                <a:srgbClr val="073673"/>
              </a:solidFill>
            </a:rPr>
            <a:t> Sales Trend (in millions)</a:t>
          </a:r>
          <a:endParaRPr lang="en-AE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10</xdr:col>
      <xdr:colOff>28475</xdr:colOff>
      <xdr:row>14</xdr:row>
      <xdr:rowOff>83018</xdr:rowOff>
    </xdr:from>
    <xdr:to>
      <xdr:col>14</xdr:col>
      <xdr:colOff>20855</xdr:colOff>
      <xdr:row>29</xdr:row>
      <xdr:rowOff>1375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7861A78-F272-B1C3-6D05-CA3E392EDE35}"/>
            </a:ext>
          </a:extLst>
        </xdr:cNvPr>
        <xdr:cNvSpPr/>
      </xdr:nvSpPr>
      <xdr:spPr>
        <a:xfrm>
          <a:off x="8301618" y="2826218"/>
          <a:ext cx="3301637" cy="2857500"/>
        </a:xfrm>
        <a:prstGeom prst="roundRect">
          <a:avLst>
            <a:gd name="adj" fmla="val 768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E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14</xdr:col>
      <xdr:colOff>318952</xdr:colOff>
      <xdr:row>0</xdr:row>
      <xdr:rowOff>142602</xdr:rowOff>
    </xdr:from>
    <xdr:to>
      <xdr:col>18</xdr:col>
      <xdr:colOff>315686</xdr:colOff>
      <xdr:row>29</xdr:row>
      <xdr:rowOff>30079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DD63743-A9B7-91CA-1631-7258D83FB8C3}"/>
            </a:ext>
          </a:extLst>
        </xdr:cNvPr>
        <xdr:cNvSpPr/>
      </xdr:nvSpPr>
      <xdr:spPr>
        <a:xfrm>
          <a:off x="11901352" y="142602"/>
          <a:ext cx="3305991" cy="5569820"/>
        </a:xfrm>
        <a:prstGeom prst="roundRect">
          <a:avLst>
            <a:gd name="adj" fmla="val 768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E" sz="1600" b="1">
              <a:solidFill>
                <a:srgbClr val="073673"/>
              </a:solidFill>
            </a:rPr>
            <a:t>Sales</a:t>
          </a:r>
          <a:r>
            <a:rPr lang="en-AE" sz="1600" b="1" baseline="0">
              <a:solidFill>
                <a:srgbClr val="073673"/>
              </a:solidFill>
            </a:rPr>
            <a:t> By Country</a:t>
          </a:r>
          <a:endParaRPr lang="en-AE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604313</xdr:colOff>
      <xdr:row>0</xdr:row>
      <xdr:rowOff>110289</xdr:rowOff>
    </xdr:from>
    <xdr:to>
      <xdr:col>18</xdr:col>
      <xdr:colOff>271804</xdr:colOff>
      <xdr:row>28</xdr:row>
      <xdr:rowOff>110838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2C101348-6D9D-4AB0-8C0C-4FF8FB1583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9399" y="110289"/>
              <a:ext cx="3804062" cy="5486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241204</xdr:colOff>
      <xdr:row>16</xdr:row>
      <xdr:rowOff>81069</xdr:rowOff>
    </xdr:from>
    <xdr:to>
      <xdr:col>9</xdr:col>
      <xdr:colOff>524233</xdr:colOff>
      <xdr:row>29</xdr:row>
      <xdr:rowOff>70184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E6D8E74-7CBE-46C1-A87A-7FC71DF21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772885</xdr:colOff>
      <xdr:row>13</xdr:row>
      <xdr:rowOff>170448</xdr:rowOff>
    </xdr:from>
    <xdr:to>
      <xdr:col>14</xdr:col>
      <xdr:colOff>201098</xdr:colOff>
      <xdr:row>31</xdr:row>
      <xdr:rowOff>170448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C03D347-6DB7-479A-8522-52BD80DEF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310816</xdr:colOff>
      <xdr:row>8</xdr:row>
      <xdr:rowOff>140368</xdr:rowOff>
    </xdr:from>
    <xdr:to>
      <xdr:col>3</xdr:col>
      <xdr:colOff>421105</xdr:colOff>
      <xdr:row>12</xdr:row>
      <xdr:rowOff>100263</xdr:rowOff>
    </xdr:to>
    <xdr:sp macro="" textlink="Inputs!D5">
      <xdr:nvSpPr>
        <xdr:cNvPr id="6" name="TextBox 5">
          <a:extLst>
            <a:ext uri="{FF2B5EF4-FFF2-40B4-BE49-F238E27FC236}">
              <a16:creationId xmlns:a16="http://schemas.microsoft.com/office/drawing/2014/main" id="{6CDC953E-4628-405D-8870-0EF1FAED97D0}"/>
            </a:ext>
          </a:extLst>
        </xdr:cNvPr>
        <xdr:cNvSpPr txBox="1"/>
      </xdr:nvSpPr>
      <xdr:spPr>
        <a:xfrm>
          <a:off x="1138130" y="1707911"/>
          <a:ext cx="1764918" cy="743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5B44A9D7-CA57-44CD-8CDA-9FDBAE5A8AB9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AE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661738</xdr:colOff>
      <xdr:row>8</xdr:row>
      <xdr:rowOff>140368</xdr:rowOff>
    </xdr:from>
    <xdr:to>
      <xdr:col>7</xdr:col>
      <xdr:colOff>772027</xdr:colOff>
      <xdr:row>12</xdr:row>
      <xdr:rowOff>100263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7651467C-00DF-404B-A2B9-072AC75AB6B8}"/>
            </a:ext>
          </a:extLst>
        </xdr:cNvPr>
        <xdr:cNvSpPr txBox="1"/>
      </xdr:nvSpPr>
      <xdr:spPr>
        <a:xfrm>
          <a:off x="4798309" y="1707911"/>
          <a:ext cx="1764918" cy="743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21AD89DD-585C-467C-BC97-BA6B46935DC5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$890 </a:t>
          </a:fld>
          <a:endParaRPr lang="en-AE" sz="8800" b="1">
            <a:solidFill>
              <a:srgbClr val="073673"/>
            </a:solidFill>
          </a:endParaRPr>
        </a:p>
      </xdr:txBody>
    </xdr:sp>
    <xdr:clientData/>
  </xdr:twoCellAnchor>
  <xdr:twoCellAnchor>
    <xdr:from>
      <xdr:col>10</xdr:col>
      <xdr:colOff>180474</xdr:colOff>
      <xdr:row>8</xdr:row>
      <xdr:rowOff>140368</xdr:rowOff>
    </xdr:from>
    <xdr:to>
      <xdr:col>12</xdr:col>
      <xdr:colOff>290763</xdr:colOff>
      <xdr:row>12</xdr:row>
      <xdr:rowOff>100263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1D55DD80-A19F-4F6F-A171-059D304C0133}"/>
            </a:ext>
          </a:extLst>
        </xdr:cNvPr>
        <xdr:cNvSpPr txBox="1"/>
      </xdr:nvSpPr>
      <xdr:spPr>
        <a:xfrm>
          <a:off x="8453617" y="1707911"/>
          <a:ext cx="1764917" cy="743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E4DEE74-CE80-41FC-BA93-C4B9B8D6E8E0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87.0 </a:t>
          </a:fld>
          <a:endParaRPr lang="en-AE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3</xdr:col>
      <xdr:colOff>413658</xdr:colOff>
      <xdr:row>5</xdr:row>
      <xdr:rowOff>157290</xdr:rowOff>
    </xdr:from>
    <xdr:to>
      <xdr:col>5</xdr:col>
      <xdr:colOff>133656</xdr:colOff>
      <xdr:row>14</xdr:row>
      <xdr:rowOff>87086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BC8CB29-0C89-41BF-A13D-1EBE8644C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718458</xdr:colOff>
      <xdr:row>5</xdr:row>
      <xdr:rowOff>157290</xdr:rowOff>
    </xdr:from>
    <xdr:to>
      <xdr:col>9</xdr:col>
      <xdr:colOff>438455</xdr:colOff>
      <xdr:row>14</xdr:row>
      <xdr:rowOff>87086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53E3F55-2C1A-4216-9978-3205C981B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304801</xdr:colOff>
      <xdr:row>5</xdr:row>
      <xdr:rowOff>157290</xdr:rowOff>
    </xdr:from>
    <xdr:to>
      <xdr:col>14</xdr:col>
      <xdr:colOff>24798</xdr:colOff>
      <xdr:row>14</xdr:row>
      <xdr:rowOff>87086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EFDDC1A-6529-45EB-966F-EBCE059A0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0.23077</cdr:x>
      <cdr:y>0.35294</cdr:y>
    </cdr:from>
    <cdr:to>
      <cdr:x>0.76923</cdr:x>
      <cdr:y>0.64706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D71AB6-E307-4AE7-94B2-87702BF1E651}"/>
            </a:ext>
          </a:extLst>
        </cdr:cNvPr>
        <cdr:cNvSpPr txBox="1"/>
      </cdr:nvSpPr>
      <cdr:spPr>
        <a:xfrm xmlns:a="http://schemas.openxmlformats.org/drawingml/2006/main">
          <a:off x="564778" y="968188"/>
          <a:ext cx="1317812" cy="806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BFEB961-A2F6-4AE4-A5A5-40304A887EA8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AE" sz="2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0.23077</cdr:x>
      <cdr:y>0.35294</cdr:y>
    </cdr:from>
    <cdr:to>
      <cdr:x>0.76923</cdr:x>
      <cdr:y>0.64706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D71AB6-E307-4AE7-94B2-87702BF1E651}"/>
            </a:ext>
          </a:extLst>
        </cdr:cNvPr>
        <cdr:cNvSpPr txBox="1"/>
      </cdr:nvSpPr>
      <cdr:spPr>
        <a:xfrm xmlns:a="http://schemas.openxmlformats.org/drawingml/2006/main">
          <a:off x="564778" y="968188"/>
          <a:ext cx="1317812" cy="806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2AE1369-7D1D-4D0D-9F7A-9E494EF8B3D0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89%</a:t>
          </a:fld>
          <a:endParaRPr lang="en-AE" sz="60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0.23077</cdr:x>
      <cdr:y>0.35294</cdr:y>
    </cdr:from>
    <cdr:to>
      <cdr:x>0.76923</cdr:x>
      <cdr:y>0.64706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D71AB6-E307-4AE7-94B2-87702BF1E651}"/>
            </a:ext>
          </a:extLst>
        </cdr:cNvPr>
        <cdr:cNvSpPr txBox="1"/>
      </cdr:nvSpPr>
      <cdr:spPr>
        <a:xfrm xmlns:a="http://schemas.openxmlformats.org/drawingml/2006/main">
          <a:off x="564778" y="968188"/>
          <a:ext cx="1317812" cy="806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9ED6D1D-DC9D-457D-B704-964392A568BF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AE" sz="2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3269F-43F7-4B5F-8341-7BAC5DB6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98B02A-71E2-4671-B1E5-E1919A701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92E8613-8F6A-47BD-B4FB-35FC1AA05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A33B84D-948F-45A8-A380-2EF44988F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F8F79C50-F6A8-4AA1-9014-0130FC9D2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C3B684-9F9A-4FE9-B123-E543DBEE8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4502BA-E05E-447B-B544-57E3EF5C5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870A9AD-3D77-4D36-8601-C74781C2F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42A7DE9-9401-4072-8FE7-DE6C8ECD6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D2FC83C3-E9AC-4FCD-BD44-B54E8D696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77D93C3-19C6-4D22-B903-2507575BCB77}">
  <we:reference id="wa104382047" version="1.0.2.7" store="en-US" storeType="OMEX"/>
  <we:alternateReferences>
    <we:reference id="wa104382047" version="1.0.2.7" store="WA10438204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_xldudf_MAPCITE_DISTANCETO</we:customFunctionIds>
        <we:customFunctionIds>_xldudf_MAPCITE_DISTANCETOFURTHEST</we:customFunctionIds>
        <we:customFunctionIds>_xldudf_MAPCITE_DISTANCETONEAREST</we:customFunctionIds>
        <we:customFunctionIds>_xldudf_MAPCITE_FINDFURTHEST</we:customFunctionIds>
        <we:customFunctionIds>_xldudf_MAPCITE_FINDNEAREST</we:customFunctionIds>
        <we:customFunctionIds>_xldudf_MAPCITE_AVERAGEINRADIUS</we:customFunctionIds>
        <we:customFunctionIds>_xldudf_MAPCITE_COUNTINRADIUS</we:customFunctionIds>
        <we:customFunctionIds>_xldudf_MAPCITE_MAXINRADIUS</we:customFunctionIds>
        <we:customFunctionIds>_xldudf_MAPCITE_MININRADIUS</we:customFunctionIds>
        <we:customFunctionIds>_xldudf_MAPCITE_SUMINRADIUS</we:customFunctionIds>
        <we:customFunctionIds>_xldudf_MAPCITE_CO2EFREIGHT</we:customFunctionIds>
        <we:customFunctionIds>_xldudf_MAPCITE_CO2EBUSINESSTRAVEL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0" zoomScaleNormal="70" workbookViewId="0">
      <selection activeCell="N37" sqref="N37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G7" sqref="G7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9.19921875" bestFit="1" customWidth="1"/>
    <col min="8" max="8" width="12.09765625" bestFit="1" customWidth="1"/>
    <col min="10" max="10" width="19.3984375" bestFit="1" customWidth="1"/>
    <col min="11" max="11" width="5.3984375" bestFit="1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onToolsData xmlns="Mapcite">
  <Data>{
    "AppConfig": [{
        "ConfigTitle": "MultiDataAndStyle",
        "ConfigWebTitle": "ConfigTitle",
        "startLatitude": 42.55,
        "startLongitude": -99.2,
        "startZoom": 4,
        "MaxZoom": 16,
        "DataArray": [],
      "UIArray": {
        "menuBarOpen": false,
        "scale": true,
        "zoomIn": true,
        "zoomOut": true,
        "myLocation": false,
        "baseLayers": [
          "osm",
          "open-topo",
          "blank" 
        ],
        "mapLayers": true,
        "drawTools": true,
        "dataLayers": true,
        "annotate": true,
        "print": true,
        "searchLocation": true
      }
    }]
}</Data>
</CommonToolsData>
</file>

<file path=customXml/itemProps1.xml><?xml version="1.0" encoding="utf-8"?>
<ds:datastoreItem xmlns:ds="http://schemas.openxmlformats.org/officeDocument/2006/customXml" ds:itemID="{8FED4AFD-7E56-4FBC-91C8-2D9D871DD0D7}">
  <ds:schemaRefs>
    <ds:schemaRef ds:uri="Mapci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Mainey</cp:lastModifiedBy>
  <dcterms:created xsi:type="dcterms:W3CDTF">2023-01-30T08:37:14Z</dcterms:created>
  <dcterms:modified xsi:type="dcterms:W3CDTF">2024-10-25T07:47:04Z</dcterms:modified>
</cp:coreProperties>
</file>