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312869CF-1E17-469E-9A17-FA6E68251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definedNames>
    <definedName name="_xlnm.Print_Area" localSheetId="0">ورقة1!$A$3:$O$33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9" i="1"/>
</calcChain>
</file>

<file path=xl/sharedStrings.xml><?xml version="1.0" encoding="utf-8"?>
<sst xmlns="http://schemas.openxmlformats.org/spreadsheetml/2006/main" count="81" uniqueCount="69">
  <si>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</si>
  <si>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</si>
  <si>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</si>
  <si>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</si>
  <si>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</si>
  <si>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</si>
  <si>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</si>
  <si>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</si>
  <si>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</si>
  <si>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</si>
  <si>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</si>
  <si>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</si>
  <si>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</si>
  <si>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</si>
  <si>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</si>
  <si>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</si>
  <si>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</si>
  <si>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</si>
  <si>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</si>
  <si>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</si>
  <si>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</si>
  <si>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</si>
  <si>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</si>
  <si>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</si>
  <si>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</si>
  <si>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</si>
  <si>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</si>
  <si>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</si>
  <si>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</si>
  <si>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مدرس</t>
  </si>
  <si>
    <t>الهندسة الكهربية (هندسة القــــــوى الكهــــــربية)</t>
  </si>
  <si>
    <t>الإسم: د/ أسمـــــــــــاء عبدالرحيــــــــم إبراهيــــــم السقعــــــــان</t>
  </si>
  <si>
    <t>04:00 - 04:50</t>
  </si>
  <si>
    <t>04:50 - 05:40</t>
  </si>
  <si>
    <t>جودة</t>
  </si>
  <si>
    <t>ساعات مكتبية</t>
  </si>
  <si>
    <t>أ. د. محمـــــد خيـــرت</t>
  </si>
  <si>
    <t xml:space="preserve"> عميد الكلية</t>
  </si>
  <si>
    <t>الاسابيع</t>
  </si>
  <si>
    <t>1- 15</t>
  </si>
  <si>
    <t>الكترونيات القوى 1</t>
  </si>
  <si>
    <t>نظم القياسات (اختيارى 1)</t>
  </si>
  <si>
    <t>رياضيات 3</t>
  </si>
  <si>
    <t>الدوائر الكهربية</t>
  </si>
  <si>
    <t>حاسبات وبرمجه</t>
  </si>
  <si>
    <t>1- 7</t>
  </si>
  <si>
    <t>المجالات الكهرومغناطيسية</t>
  </si>
  <si>
    <t>محاضرة الدوائر الكهربية  مدرج 7 (No. 722)</t>
  </si>
  <si>
    <t>محاضرة رياضيات 3  مدرج 7 (No. 722)</t>
  </si>
  <si>
    <t>محاضرة المجالات الكهرومغناطيسية  مدرج 7 (No. 722)</t>
  </si>
  <si>
    <t>ارشاد اكاديمى</t>
  </si>
  <si>
    <t xml:space="preserve">محاضرة الكترونيات القوى 1 مدرج 3 (No. 328) </t>
  </si>
  <si>
    <t xml:space="preserve">  إشراف ت عملى المجالات الكهرومغناطيسية (Lab.729)</t>
  </si>
  <si>
    <t>15-9</t>
  </si>
  <si>
    <t xml:space="preserve">        أ. د. على الطوانسى</t>
  </si>
  <si>
    <t>أ. م. د. جمعة فهمى</t>
  </si>
  <si>
    <t>د. أسماء راضى &amp;م.م غادة المنوفى  &amp;م.م تامر الشرقاوى</t>
  </si>
  <si>
    <t>الفصل الدراسي الأول 2027-2026</t>
  </si>
  <si>
    <t>معالجة الإشارات في نظم القوى</t>
  </si>
  <si>
    <t xml:space="preserve"> محاضرة حاسبات وبرمجه مدرج 1</t>
  </si>
  <si>
    <t>معالجة الإشارات في نظم القوى مدرج 3 (No. 328)</t>
  </si>
  <si>
    <t>نظم القياسات (اختيارى 1) قاعة رقم 431</t>
  </si>
  <si>
    <t>انتــــــــــــــــــــــــــــــــــــــــــــــــــــــــــــــــــــــــــــــــــــــــــــــــــــــــــــــــــــــــــــــــــــــــداب</t>
  </si>
  <si>
    <t>1-7</t>
  </si>
  <si>
    <t>الطرق العددية</t>
  </si>
  <si>
    <t xml:space="preserve">  إشراف ت عملى الدوائر الكهربية  (Lab.725)</t>
  </si>
  <si>
    <t>محاضرة طرق عددية مدرج مدنى 425</t>
  </si>
  <si>
    <t>اشراف عملى معالجة إشارات Lab.729</t>
  </si>
  <si>
    <t xml:space="preserve"> إشراف الدوائر الكهربية (م/محمود نصار) (Lab.725)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</si>
</sst>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thick">
        <color indexed="64"/>
      </diagonal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vertical="center" textRotation="135"/>
    </xf>
    <xf numFmtId="0" fontId="1" fillId="0" borderId="0" xfId="0" applyFont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2"/>
    </xf>
    <xf numFmtId="0" fontId="12" fillId="0" borderId="0" xfId="0" applyFont="1"/>
    <xf numFmtId="0" fontId="5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readingOrder="2"/>
    </xf>
    <xf numFmtId="49" fontId="5" fillId="0" borderId="9" xfId="0" applyNumberFormat="1" applyFont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readingOrder="2"/>
    </xf>
    <xf numFmtId="0" fontId="5" fillId="0" borderId="12" xfId="0" applyFont="1" applyBorder="1" applyAlignment="1">
      <alignment horizontal="center" vertical="center" readingOrder="2"/>
    </xf>
    <xf numFmtId="0" fontId="3" fillId="6" borderId="27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right"/>
    </xf>
    <xf numFmtId="0" fontId="0" fillId="0" borderId="18" xfId="0" applyBorder="1" applyAlignment="1">
      <alignment horizontal="right"/>
    </xf>
    <xf numFmtId="0" fontId="3" fillId="6" borderId="2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CC"/>
      <color rgb="FFFFFF99"/>
      <color rgb="FF66FF99"/>
      <color rgb="FFE2EBCD"/>
      <color rgb="FFF7EAE9"/>
      <color rgb="FFDFE9C9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4"/>
  <sheetViews>
    <sheetView rightToLeft="1" tabSelected="1" topLeftCell="A18" zoomScale="50" zoomScaleNormal="50" zoomScaleSheetLayoutView="30" workbookViewId="0">
      <selection activeCell="C24" sqref="C24:L24"/>
    </sheetView>
  </sheetViews>
  <sheetFormatPr defaultRowHeight="30" customHeight="1" x14ac:dyDescent="0.3"/>
  <cols>
    <col min="1" max="1" width="4.6640625" customWidth="1"/>
    <col min="2" max="2" width="20.6640625" style="1" customWidth="1"/>
    <col min="3" max="3" width="37.44140625" customWidth="1"/>
    <col min="4" max="4" width="33.44140625" customWidth="1"/>
    <col min="5" max="5" width="32.77734375" customWidth="1"/>
    <col min="6" max="6" width="39.88671875" customWidth="1"/>
    <col min="7" max="7" width="34.21875" customWidth="1"/>
    <col min="8" max="8" width="35.21875" customWidth="1"/>
    <col min="9" max="9" width="36.6640625" customWidth="1"/>
    <col min="10" max="10" width="41.109375" customWidth="1"/>
    <col min="11" max="11" width="36.6640625" customWidth="1"/>
    <col min="12" max="12" width="30" customWidth="1"/>
    <col min="13" max="13" width="29.5546875" customWidth="1"/>
    <col min="14" max="14" width="2.6640625" customWidth="1"/>
  </cols>
  <sheetData>
    <row r="3" spans="2:13" ht="39.9" customHeight="1" x14ac:dyDescent="0.3">
      <c r="B3" s="4"/>
      <c r="C3" s="4"/>
      <c r="D3" s="47" t="s">
        <v>12</v>
      </c>
      <c r="E3" s="47"/>
      <c r="F3" s="47"/>
      <c r="G3" s="47"/>
      <c r="H3" s="47"/>
      <c r="I3" s="47"/>
      <c r="J3" s="47"/>
      <c r="K3" s="47"/>
    </row>
    <row r="4" spans="2:13" ht="39.9" customHeight="1" x14ac:dyDescent="0.3">
      <c r="B4" s="4"/>
      <c r="C4" s="4"/>
      <c r="D4" s="47"/>
      <c r="E4" s="47"/>
      <c r="F4" s="47"/>
      <c r="G4" s="47"/>
      <c r="H4" s="47"/>
      <c r="I4" s="47"/>
      <c r="J4" s="47"/>
      <c r="K4" s="47"/>
    </row>
    <row r="5" spans="2:13" ht="50.1" customHeight="1" x14ac:dyDescent="0.3">
      <c r="B5" s="4"/>
      <c r="C5" s="4"/>
      <c r="D5" s="50" t="s">
        <v>57</v>
      </c>
      <c r="E5" s="50"/>
      <c r="F5" s="50"/>
      <c r="G5" s="50"/>
      <c r="H5" s="50"/>
      <c r="I5" s="50"/>
      <c r="J5" s="50"/>
      <c r="K5" s="50"/>
    </row>
    <row r="6" spans="2:13" ht="20.100000000000001" customHeight="1" x14ac:dyDescent="0.3">
      <c r="B6" s="4"/>
      <c r="C6" s="4"/>
    </row>
    <row r="7" spans="2:13" ht="50.1" customHeight="1" thickBot="1" x14ac:dyDescent="0.35">
      <c r="B7" s="48" t="s">
        <v>31</v>
      </c>
      <c r="C7" s="48"/>
      <c r="D7" s="48"/>
      <c r="E7" s="48"/>
      <c r="F7" s="48"/>
      <c r="G7" s="48"/>
      <c r="H7" s="10"/>
      <c r="I7" s="10"/>
    </row>
    <row r="8" spans="2:13" ht="24.9" customHeight="1" thickTop="1" x14ac:dyDescent="0.3">
      <c r="B8" s="48"/>
      <c r="C8" s="48"/>
      <c r="D8" s="48"/>
      <c r="E8" s="48"/>
      <c r="F8" s="48"/>
      <c r="G8" s="48"/>
      <c r="I8" s="10"/>
      <c r="J8" s="65" t="s">
        <v>16</v>
      </c>
      <c r="K8" s="66"/>
      <c r="L8" s="66"/>
      <c r="M8" s="67"/>
    </row>
    <row r="9" spans="2:13" ht="32.1" customHeight="1" thickBot="1" x14ac:dyDescent="0.35">
      <c r="J9" s="68"/>
      <c r="K9" s="69"/>
      <c r="L9" s="36"/>
      <c r="M9" s="70"/>
    </row>
    <row r="10" spans="2:13" ht="45" customHeight="1" thickTop="1" thickBot="1" x14ac:dyDescent="0.35">
      <c r="B10" s="13" t="s">
        <v>27</v>
      </c>
      <c r="C10" s="49" t="s">
        <v>30</v>
      </c>
      <c r="D10" s="49"/>
      <c r="E10" s="49"/>
      <c r="F10" s="13" t="s">
        <v>28</v>
      </c>
      <c r="G10" s="14" t="s">
        <v>29</v>
      </c>
      <c r="H10" s="7"/>
      <c r="I10" s="7"/>
      <c r="J10" s="54" t="s">
        <v>17</v>
      </c>
      <c r="K10" s="55"/>
      <c r="L10" s="24" t="s">
        <v>14</v>
      </c>
      <c r="M10" s="25" t="s">
        <v>38</v>
      </c>
    </row>
    <row r="11" spans="2:13" ht="47.4" thickTop="1" thickBot="1" x14ac:dyDescent="0.35">
      <c r="B11" s="14"/>
      <c r="C11" s="14"/>
      <c r="D11" s="14"/>
      <c r="E11" s="14"/>
      <c r="F11" s="14"/>
      <c r="G11" s="14"/>
      <c r="H11" s="7"/>
      <c r="I11" s="7"/>
      <c r="J11" s="52" t="s">
        <v>58</v>
      </c>
      <c r="K11" s="53"/>
      <c r="L11" s="23">
        <v>1</v>
      </c>
      <c r="M11" s="26" t="s">
        <v>39</v>
      </c>
    </row>
    <row r="12" spans="2:13" ht="47.4" thickTop="1" thickBot="1" x14ac:dyDescent="0.35">
      <c r="B12" s="14"/>
      <c r="C12" s="14"/>
      <c r="D12" s="14"/>
      <c r="E12" s="14"/>
      <c r="F12" s="14"/>
      <c r="G12" s="14"/>
      <c r="H12" s="7"/>
      <c r="I12" s="7"/>
      <c r="J12" s="52" t="s">
        <v>46</v>
      </c>
      <c r="K12" s="53"/>
      <c r="L12" s="22">
        <v>0.5</v>
      </c>
      <c r="M12" s="26" t="s">
        <v>45</v>
      </c>
    </row>
    <row r="13" spans="2:13" ht="37.799999999999997" thickTop="1" thickBot="1" x14ac:dyDescent="0.35">
      <c r="B13" s="8"/>
      <c r="C13" s="8"/>
      <c r="D13" s="8"/>
      <c r="E13" s="8"/>
      <c r="F13" s="8"/>
      <c r="G13" s="8"/>
      <c r="H13" s="8"/>
      <c r="I13" s="8"/>
      <c r="J13" s="52" t="s">
        <v>40</v>
      </c>
      <c r="K13" s="53"/>
      <c r="L13" s="22">
        <v>0.5</v>
      </c>
      <c r="M13" s="26" t="s">
        <v>45</v>
      </c>
    </row>
    <row r="14" spans="2:13" ht="37.799999999999997" thickTop="1" thickBot="1" x14ac:dyDescent="0.35">
      <c r="B14" s="8"/>
      <c r="C14" s="8"/>
      <c r="D14" s="8"/>
      <c r="E14" s="8"/>
      <c r="F14" s="8"/>
      <c r="G14" s="8"/>
      <c r="H14" s="8"/>
      <c r="I14" s="8"/>
      <c r="J14" s="52" t="s">
        <v>41</v>
      </c>
      <c r="K14" s="53"/>
      <c r="L14" s="22">
        <v>0.5</v>
      </c>
      <c r="M14" s="27" t="s">
        <v>53</v>
      </c>
    </row>
    <row r="15" spans="2:13" ht="37.799999999999997" thickTop="1" thickBot="1" x14ac:dyDescent="0.35">
      <c r="B15" s="8"/>
      <c r="C15" s="8"/>
      <c r="D15" s="8"/>
      <c r="E15" s="8"/>
      <c r="F15" s="8"/>
      <c r="G15" s="8"/>
      <c r="H15" s="8"/>
      <c r="I15" s="8"/>
      <c r="J15" s="52" t="s">
        <v>42</v>
      </c>
      <c r="K15" s="53"/>
      <c r="L15" s="22">
        <v>0.5</v>
      </c>
      <c r="M15" s="27" t="s">
        <v>63</v>
      </c>
    </row>
    <row r="16" spans="2:13" ht="37.799999999999997" thickTop="1" thickBot="1" x14ac:dyDescent="0.35">
      <c r="B16" s="8"/>
      <c r="C16" s="8"/>
      <c r="D16" s="8"/>
      <c r="E16" s="8"/>
      <c r="F16" s="8"/>
      <c r="G16" s="8"/>
      <c r="H16" s="8"/>
      <c r="I16" s="8"/>
      <c r="J16" s="52" t="s">
        <v>64</v>
      </c>
      <c r="K16" s="53"/>
      <c r="L16" s="22">
        <v>0.5</v>
      </c>
      <c r="M16" s="27" t="s">
        <v>63</v>
      </c>
    </row>
    <row r="17" spans="2:13" ht="37.799999999999997" thickTop="1" thickBot="1" x14ac:dyDescent="0.35">
      <c r="B17" s="36"/>
      <c r="C17" s="36"/>
      <c r="D17" s="36"/>
      <c r="E17" s="36"/>
      <c r="F17" s="36"/>
      <c r="G17" s="36"/>
      <c r="H17" s="9"/>
      <c r="I17" s="9"/>
      <c r="J17" s="52" t="s">
        <v>43</v>
      </c>
      <c r="K17" s="53"/>
      <c r="L17" s="22">
        <v>0.5</v>
      </c>
      <c r="M17" s="27" t="s">
        <v>53</v>
      </c>
    </row>
    <row r="18" spans="2:13" ht="37.799999999999997" thickTop="1" thickBot="1" x14ac:dyDescent="0.35">
      <c r="B18" s="9"/>
      <c r="C18" s="9"/>
      <c r="D18" s="9"/>
      <c r="E18" s="9"/>
      <c r="F18" s="9"/>
      <c r="G18" s="9"/>
      <c r="H18" s="9"/>
      <c r="I18" s="9"/>
      <c r="J18" s="52" t="s">
        <v>44</v>
      </c>
      <c r="K18" s="53"/>
      <c r="L18" s="22">
        <v>0.5</v>
      </c>
      <c r="M18" s="26" t="s">
        <v>45</v>
      </c>
    </row>
    <row r="19" spans="2:13" ht="30" customHeight="1" thickTop="1" thickBot="1" x14ac:dyDescent="0.35">
      <c r="J19" s="51"/>
      <c r="K19" s="51"/>
      <c r="L19" s="51"/>
      <c r="M19" s="51"/>
    </row>
    <row r="20" spans="2:13" s="2" customFormat="1" ht="43.8" customHeight="1" thickTop="1" thickBot="1" x14ac:dyDescent="0.35">
      <c r="B20" s="3"/>
      <c r="C20" s="30" t="s">
        <v>18</v>
      </c>
      <c r="D20" s="30" t="s">
        <v>19</v>
      </c>
      <c r="E20" s="30" t="s">
        <v>5</v>
      </c>
      <c r="F20" s="30" t="s">
        <v>6</v>
      </c>
      <c r="G20" s="30" t="s">
        <v>20</v>
      </c>
      <c r="H20" s="30" t="s">
        <v>21</v>
      </c>
      <c r="I20" s="30" t="s">
        <v>22</v>
      </c>
      <c r="J20" s="31" t="s">
        <v>23</v>
      </c>
      <c r="K20" s="30" t="s">
        <v>32</v>
      </c>
      <c r="L20" s="31" t="s">
        <v>33</v>
      </c>
      <c r="M20" s="6" t="s">
        <v>15</v>
      </c>
    </row>
    <row r="21" spans="2:13" ht="117.45" customHeight="1" thickBot="1" x14ac:dyDescent="0.35">
      <c r="B21" s="19" t="s">
        <v>0</v>
      </c>
      <c r="C21" s="41" t="s">
        <v>51</v>
      </c>
      <c r="D21" s="42"/>
      <c r="E21" s="41" t="s">
        <v>49</v>
      </c>
      <c r="F21" s="42"/>
      <c r="G21" s="41" t="s">
        <v>61</v>
      </c>
      <c r="H21" s="42"/>
      <c r="I21" s="64" t="s">
        <v>50</v>
      </c>
      <c r="J21" s="64"/>
      <c r="K21" s="28" t="s">
        <v>52</v>
      </c>
      <c r="L21" s="32" t="s">
        <v>34</v>
      </c>
      <c r="M21" s="15">
        <v>10</v>
      </c>
    </row>
    <row r="22" spans="2:13" ht="82.8" customHeight="1" thickBot="1" x14ac:dyDescent="0.35">
      <c r="B22" s="19" t="s">
        <v>1</v>
      </c>
      <c r="C22" s="41" t="s">
        <v>59</v>
      </c>
      <c r="D22" s="42"/>
      <c r="E22" s="57" t="s">
        <v>47</v>
      </c>
      <c r="F22" s="58"/>
      <c r="G22" s="57" t="s">
        <v>60</v>
      </c>
      <c r="H22" s="58"/>
      <c r="I22" s="72" t="s">
        <v>65</v>
      </c>
      <c r="J22" s="73"/>
      <c r="K22" s="74"/>
      <c r="L22" s="32" t="s">
        <v>34</v>
      </c>
      <c r="M22" s="29">
        <v>10</v>
      </c>
    </row>
    <row r="23" spans="2:13" ht="77.55" customHeight="1" thickBot="1" x14ac:dyDescent="0.35">
      <c r="B23" s="19" t="s">
        <v>2</v>
      </c>
      <c r="C23" s="57" t="s">
        <v>48</v>
      </c>
      <c r="D23" s="58"/>
      <c r="E23" s="28" t="s">
        <v>52</v>
      </c>
      <c r="F23" s="28" t="s">
        <v>35</v>
      </c>
      <c r="G23" s="64" t="s">
        <v>50</v>
      </c>
      <c r="H23" s="64"/>
      <c r="I23" s="28" t="s">
        <v>66</v>
      </c>
      <c r="J23" s="32" t="s">
        <v>67</v>
      </c>
      <c r="K23" s="39" t="s">
        <v>35</v>
      </c>
      <c r="L23" s="40"/>
      <c r="M23" s="15">
        <v>10</v>
      </c>
    </row>
    <row r="24" spans="2:13" ht="108.45" customHeight="1" thickBot="1" x14ac:dyDescent="0.35">
      <c r="B24" s="19" t="s">
        <v>3</v>
      </c>
      <c r="C24" s="59" t="s">
        <v>62</v>
      </c>
      <c r="D24" s="60"/>
      <c r="E24" s="60"/>
      <c r="F24" s="60"/>
      <c r="G24" s="60"/>
      <c r="H24" s="60"/>
      <c r="I24" s="60"/>
      <c r="J24" s="60"/>
      <c r="K24" s="60"/>
      <c r="L24" s="61"/>
      <c r="M24" s="15">
        <v>0</v>
      </c>
    </row>
    <row r="25" spans="2:13" ht="102.45" customHeight="1" thickBot="1" x14ac:dyDescent="0.35">
      <c r="B25" s="20" t="s">
        <v>4</v>
      </c>
      <c r="C25" s="64" t="s">
        <v>50</v>
      </c>
      <c r="D25" s="64"/>
      <c r="E25" s="39" t="s">
        <v>35</v>
      </c>
      <c r="F25" s="40"/>
      <c r="G25" s="62" t="s">
        <v>68</v>
      </c>
      <c r="H25" s="63"/>
      <c r="I25" s="71"/>
      <c r="J25" s="62" t="s">
        <v>34</v>
      </c>
      <c r="K25" s="63"/>
      <c r="L25" s="33"/>
      <c r="M25" s="15">
        <v>10</v>
      </c>
    </row>
    <row r="26" spans="2:13" ht="25.2" customHeight="1" thickTop="1" thickBot="1" x14ac:dyDescent="0.35">
      <c r="C26" s="37"/>
      <c r="D26" s="37"/>
      <c r="E26" s="37"/>
      <c r="F26" s="37"/>
      <c r="G26" s="37"/>
      <c r="H26" s="37"/>
      <c r="I26" s="37"/>
      <c r="J26" s="38"/>
      <c r="K26" s="37"/>
      <c r="L26" s="37"/>
      <c r="M26" s="37"/>
    </row>
    <row r="27" spans="2:13" ht="50.4" customHeight="1" thickBot="1" x14ac:dyDescent="0.35">
      <c r="C27" s="43" t="s">
        <v>9</v>
      </c>
      <c r="D27" s="44"/>
      <c r="E27" s="43" t="s">
        <v>24</v>
      </c>
      <c r="F27" s="44"/>
      <c r="G27" s="43" t="s">
        <v>10</v>
      </c>
      <c r="H27" s="44"/>
      <c r="I27" s="43" t="s">
        <v>8</v>
      </c>
      <c r="J27" s="44"/>
      <c r="K27" s="43" t="s">
        <v>25</v>
      </c>
      <c r="L27" s="44"/>
      <c r="M27" s="15" t="s">
        <v>15</v>
      </c>
    </row>
    <row r="28" spans="2:13" ht="30.6" customHeight="1" thickBot="1" x14ac:dyDescent="0.35">
      <c r="C28" s="45">
        <v>15</v>
      </c>
      <c r="D28" s="46"/>
      <c r="E28" s="45">
        <v>5</v>
      </c>
      <c r="F28" s="46"/>
      <c r="G28" s="45">
        <v>9</v>
      </c>
      <c r="H28" s="46"/>
      <c r="I28" s="45">
        <v>6</v>
      </c>
      <c r="J28" s="46"/>
      <c r="K28" s="45">
        <v>5</v>
      </c>
      <c r="L28" s="46"/>
      <c r="M28" s="21">
        <f>SUM(C28:L28)</f>
        <v>40</v>
      </c>
    </row>
    <row r="29" spans="2:13" ht="34.200000000000003" customHeight="1" thickTop="1" thickBot="1" x14ac:dyDescent="0.35">
      <c r="B29" s="5" t="s">
        <v>13</v>
      </c>
      <c r="C29" s="56">
        <v>10</v>
      </c>
      <c r="D29" s="46"/>
      <c r="E29" s="45">
        <v>7</v>
      </c>
      <c r="F29" s="46"/>
      <c r="G29" s="45">
        <v>20</v>
      </c>
      <c r="H29" s="46"/>
      <c r="I29" s="45">
        <v>4</v>
      </c>
      <c r="J29" s="46"/>
      <c r="K29" s="45"/>
      <c r="L29" s="46"/>
      <c r="M29" s="15">
        <f>SUM(C29:J29)</f>
        <v>41</v>
      </c>
    </row>
    <row r="30" spans="2:13" ht="17.399999999999999" customHeight="1" thickTop="1" x14ac:dyDescent="0.3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2:13" ht="19.8" customHeight="1" x14ac:dyDescent="0.3">
      <c r="B31" s="11"/>
      <c r="C31" s="16"/>
      <c r="D31" s="16"/>
      <c r="E31" s="16"/>
      <c r="F31" s="16"/>
      <c r="G31" s="16"/>
      <c r="H31" s="16"/>
      <c r="I31" s="16"/>
      <c r="J31" s="12"/>
      <c r="K31" s="12"/>
      <c r="L31" s="12"/>
      <c r="M31" s="12"/>
    </row>
    <row r="32" spans="2:13" s="17" customFormat="1" ht="39.9" customHeight="1" x14ac:dyDescent="0.7">
      <c r="B32" s="36" t="s">
        <v>11</v>
      </c>
      <c r="C32" s="36"/>
      <c r="D32" s="36"/>
      <c r="E32" s="36" t="s">
        <v>26</v>
      </c>
      <c r="F32" s="36"/>
      <c r="G32" s="36"/>
      <c r="I32" s="36" t="s">
        <v>7</v>
      </c>
      <c r="J32" s="36"/>
      <c r="K32" s="8"/>
      <c r="L32" s="36" t="s">
        <v>37</v>
      </c>
      <c r="M32" s="36"/>
    </row>
    <row r="33" spans="2:13" s="17" customFormat="1" ht="39.9" customHeight="1" x14ac:dyDescent="0.7">
      <c r="B33" s="34" t="s">
        <v>56</v>
      </c>
      <c r="C33" s="34"/>
      <c r="D33" s="34"/>
      <c r="E33" s="35" t="s">
        <v>55</v>
      </c>
      <c r="F33" s="35"/>
      <c r="G33" s="35"/>
      <c r="I33" s="35" t="s">
        <v>54</v>
      </c>
      <c r="J33" s="35"/>
      <c r="K33" s="18"/>
      <c r="L33" s="35" t="s">
        <v>36</v>
      </c>
      <c r="M33" s="35"/>
    </row>
    <row r="34" spans="2:13" ht="30" customHeight="1" x14ac:dyDescent="0.3">
      <c r="B34" s="34"/>
      <c r="C34" s="34"/>
      <c r="D34" s="34"/>
    </row>
  </sheetData>
  <mergeCells count="56">
    <mergeCell ref="G22:H22"/>
    <mergeCell ref="G21:H21"/>
    <mergeCell ref="J16:K16"/>
    <mergeCell ref="K29:L29"/>
    <mergeCell ref="G28:H28"/>
    <mergeCell ref="G29:H29"/>
    <mergeCell ref="K27:L27"/>
    <mergeCell ref="G23:H23"/>
    <mergeCell ref="G25:I25"/>
    <mergeCell ref="E29:F29"/>
    <mergeCell ref="I28:J28"/>
    <mergeCell ref="I29:J29"/>
    <mergeCell ref="E21:F21"/>
    <mergeCell ref="C23:D23"/>
    <mergeCell ref="E27:F27"/>
    <mergeCell ref="G27:H27"/>
    <mergeCell ref="C24:L24"/>
    <mergeCell ref="I22:K22"/>
    <mergeCell ref="J25:K25"/>
    <mergeCell ref="E22:F22"/>
    <mergeCell ref="C22:D22"/>
    <mergeCell ref="I27:J27"/>
    <mergeCell ref="C25:D25"/>
    <mergeCell ref="E25:F25"/>
    <mergeCell ref="K28:L28"/>
    <mergeCell ref="J19:M19"/>
    <mergeCell ref="J13:K13"/>
    <mergeCell ref="J14:K14"/>
    <mergeCell ref="J15:K15"/>
    <mergeCell ref="J17:K17"/>
    <mergeCell ref="J18:K18"/>
    <mergeCell ref="D3:K4"/>
    <mergeCell ref="B7:G8"/>
    <mergeCell ref="C10:E10"/>
    <mergeCell ref="D5:K5"/>
    <mergeCell ref="B17:G17"/>
    <mergeCell ref="J10:K10"/>
    <mergeCell ref="J12:K12"/>
    <mergeCell ref="J8:M9"/>
    <mergeCell ref="J11:K11"/>
    <mergeCell ref="B33:D34"/>
    <mergeCell ref="L33:M33"/>
    <mergeCell ref="L32:M32"/>
    <mergeCell ref="C26:M26"/>
    <mergeCell ref="I21:J21"/>
    <mergeCell ref="E33:G33"/>
    <mergeCell ref="K23:L23"/>
    <mergeCell ref="C21:D21"/>
    <mergeCell ref="I33:J33"/>
    <mergeCell ref="C27:D27"/>
    <mergeCell ref="C28:D28"/>
    <mergeCell ref="I32:J32"/>
    <mergeCell ref="E32:G32"/>
    <mergeCell ref="B32:D32"/>
    <mergeCell ref="C29:D29"/>
    <mergeCell ref="E28:F28"/>
  </mergeCells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2026-09-27T20:07:03Z</dcterms:modified>
</cp:coreProperties>
</file>