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 /><Relationship Id="rId13" Type="http://schemas.openxmlformats.org/officeDocument/2006/relationships/calcChain" Target="calcChain.bin" /><Relationship Id="rId3" Type="http://schemas.openxmlformats.org/officeDocument/2006/relationships/worksheet" Target="worksheets/sheet3.bin" /><Relationship Id="rId7" Type="http://schemas.openxmlformats.org/officeDocument/2006/relationships/worksheet" Target="worksheets/sheet7.bin" /><Relationship Id="rId12" Type="http://schemas.openxmlformats.org/officeDocument/2006/relationships/sharedStrings" Target="sharedStrings.bin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6" Type="http://schemas.openxmlformats.org/officeDocument/2006/relationships/worksheet" Target="worksheets/sheet6.bin" /><Relationship Id="rId11" Type="http://schemas.openxmlformats.org/officeDocument/2006/relationships/styles" Target="styles.bin" /><Relationship Id="rId5" Type="http://schemas.openxmlformats.org/officeDocument/2006/relationships/worksheet" Target="worksheets/sheet5.bin" /><Relationship Id="rId10" Type="http://schemas.openxmlformats.org/officeDocument/2006/relationships/theme" Target="theme/theme1.xml" /><Relationship Id="rId4" Type="http://schemas.openxmlformats.org/officeDocument/2006/relationships/worksheet" Target="worksheets/sheet4.bin" /><Relationship Id="rId9" Type="http://schemas.openxmlformats.org/officeDocument/2006/relationships/pivotCacheDefinition" Target="pivotCache/pivotCacheDefinition1.bin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 /><Relationship Id="rId1" Type="http://schemas.microsoft.com/office/2011/relationships/chartStyle" Target="style3.xml" 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 /><Relationship Id="rId1" Type="http://schemas.microsoft.com/office/2011/relationships/chartStyle" Target="style4.xml" 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 /><Relationship Id="rId1" Type="http://schemas.microsoft.com/office/2011/relationships/chartStyle" Target="style5.xml" 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 /><Relationship Id="rId1" Type="http://schemas.microsoft.com/office/2011/relationships/chartStyle" Target="style6.xml" 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 /><Relationship Id="rId1" Type="http://schemas.microsoft.com/office/2011/relationships/chartStyle" Target="style7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1!PivotTable1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'Figure 1'!$B$3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00-4EF6-9E42-51804C162B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00-4EF6-9E42-51804C162B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00-4EF6-9E42-51804C162B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00-4EF6-9E42-51804C162B68}"/>
              </c:ext>
            </c:extLst>
          </c:dPt>
          <c:cat>
            <c:strRef>
              <c:f>'Figure 1'!$A$4:$A$8</c:f>
              <c:strCache>
                <c:ptCount val="4"/>
                <c:pt idx="0">
                  <c:v>United Kingdom</c:v>
                </c:pt>
                <c:pt idx="1">
                  <c:v>EIRE</c:v>
                </c:pt>
                <c:pt idx="2">
                  <c:v>France</c:v>
                </c:pt>
                <c:pt idx="3">
                  <c:v>Germany</c:v>
                </c:pt>
              </c:strCache>
            </c:strRef>
          </c:cat>
          <c:val>
            <c:numRef>
              <c:f>'Figure 1'!$B$4:$B$8</c:f>
              <c:numCache>
                <c:formatCode>0.00%</c:formatCode>
                <c:ptCount val="4"/>
                <c:pt idx="0">
                  <c:v>0.94561989151542947</c:v>
                </c:pt>
                <c:pt idx="1">
                  <c:v>2.0400013751752398E-2</c:v>
                </c:pt>
                <c:pt idx="2">
                  <c:v>1.8119795756271921E-2</c:v>
                </c:pt>
                <c:pt idx="3">
                  <c:v>1.5860298976546183E-2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FBE-96B8-966C944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3!PivotTable2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'Figure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'Figure 3'!$A$4:$A$42</c:f>
              <c:strCache>
                <c:ptCount val="38"/>
                <c:pt idx="0">
                  <c:v>Singapore</c:v>
                </c:pt>
                <c:pt idx="1">
                  <c:v>Hong Kong</c:v>
                </c:pt>
                <c:pt idx="2">
                  <c:v>Portugal</c:v>
                </c:pt>
                <c:pt idx="3">
                  <c:v>Cyprus</c:v>
                </c:pt>
                <c:pt idx="4">
                  <c:v>Canada</c:v>
                </c:pt>
                <c:pt idx="5">
                  <c:v>Norway</c:v>
                </c:pt>
                <c:pt idx="6">
                  <c:v>EIRE</c:v>
                </c:pt>
                <c:pt idx="7">
                  <c:v>Finland</c:v>
                </c:pt>
                <c:pt idx="8">
                  <c:v>Lebanon</c:v>
                </c:pt>
                <c:pt idx="9">
                  <c:v>Malta</c:v>
                </c:pt>
                <c:pt idx="10">
                  <c:v>France</c:v>
                </c:pt>
                <c:pt idx="11">
                  <c:v>Spain</c:v>
                </c:pt>
                <c:pt idx="12">
                  <c:v>Channel Islands</c:v>
                </c:pt>
                <c:pt idx="13">
                  <c:v>Greece</c:v>
                </c:pt>
                <c:pt idx="14">
                  <c:v>Italy</c:v>
                </c:pt>
                <c:pt idx="15">
                  <c:v>European Community</c:v>
                </c:pt>
                <c:pt idx="16">
                  <c:v>Bahrain</c:v>
                </c:pt>
                <c:pt idx="17">
                  <c:v>United Kingdom</c:v>
                </c:pt>
                <c:pt idx="18">
                  <c:v>Brazil</c:v>
                </c:pt>
                <c:pt idx="19">
                  <c:v>RSA</c:v>
                </c:pt>
                <c:pt idx="20">
                  <c:v>Austria</c:v>
                </c:pt>
                <c:pt idx="21">
                  <c:v>Poland</c:v>
                </c:pt>
                <c:pt idx="22">
                  <c:v>Germany</c:v>
                </c:pt>
                <c:pt idx="23">
                  <c:v>Sweden</c:v>
                </c:pt>
                <c:pt idx="24">
                  <c:v>Belgium</c:v>
                </c:pt>
                <c:pt idx="25">
                  <c:v>Israel</c:v>
                </c:pt>
                <c:pt idx="26">
                  <c:v>Switzerland</c:v>
                </c:pt>
                <c:pt idx="27">
                  <c:v>United Arab Emirates</c:v>
                </c:pt>
                <c:pt idx="28">
                  <c:v>Denmark</c:v>
                </c:pt>
                <c:pt idx="29">
                  <c:v>Australia</c:v>
                </c:pt>
                <c:pt idx="30">
                  <c:v>Czech Republic</c:v>
                </c:pt>
                <c:pt idx="31">
                  <c:v>Lithuania</c:v>
                </c:pt>
                <c:pt idx="32">
                  <c:v>Netherlands</c:v>
                </c:pt>
                <c:pt idx="33">
                  <c:v>Unspecified</c:v>
                </c:pt>
                <c:pt idx="34">
                  <c:v>Iceland</c:v>
                </c:pt>
                <c:pt idx="35">
                  <c:v>Saudi Arabia</c:v>
                </c:pt>
                <c:pt idx="36">
                  <c:v>Japan</c:v>
                </c:pt>
                <c:pt idx="37">
                  <c:v>USA</c:v>
                </c:pt>
              </c:strCache>
            </c:strRef>
          </c:cat>
          <c:val>
            <c:numRef>
              <c:f>'Figure 3'!$B$4:$B$42</c:f>
              <c:numCache>
                <c:formatCode>General</c:formatCode>
                <c:ptCount val="38"/>
                <c:pt idx="0">
                  <c:v>109.64580786026204</c:v>
                </c:pt>
                <c:pt idx="1">
                  <c:v>42.505208333333343</c:v>
                </c:pt>
                <c:pt idx="2">
                  <c:v>8.5829756418697141</c:v>
                </c:pt>
                <c:pt idx="3">
                  <c:v>6.3023633440514137</c:v>
                </c:pt>
                <c:pt idx="4">
                  <c:v>6.0303311258278116</c:v>
                </c:pt>
                <c:pt idx="5">
                  <c:v>6.0120257826887329</c:v>
                </c:pt>
                <c:pt idx="6">
                  <c:v>5.911077354807051</c:v>
                </c:pt>
                <c:pt idx="7">
                  <c:v>5.448705035971213</c:v>
                </c:pt>
                <c:pt idx="8">
                  <c:v>5.3875555555555534</c:v>
                </c:pt>
                <c:pt idx="9">
                  <c:v>5.2441732283464564</c:v>
                </c:pt>
                <c:pt idx="10">
                  <c:v>5.0288640878812796</c:v>
                </c:pt>
                <c:pt idx="11">
                  <c:v>4.9875444137387124</c:v>
                </c:pt>
                <c:pt idx="12">
                  <c:v>4.9321240105540705</c:v>
                </c:pt>
                <c:pt idx="13">
                  <c:v>4.8855479452054791</c:v>
                </c:pt>
                <c:pt idx="14">
                  <c:v>4.8311207970111845</c:v>
                </c:pt>
                <c:pt idx="15">
                  <c:v>4.8204918032786859</c:v>
                </c:pt>
                <c:pt idx="16">
                  <c:v>4.5563157894736843</c:v>
                </c:pt>
                <c:pt idx="17">
                  <c:v>4.5324221741333437</c:v>
                </c:pt>
                <c:pt idx="18">
                  <c:v>4.4562500000000007</c:v>
                </c:pt>
                <c:pt idx="19">
                  <c:v>4.2775862068965518</c:v>
                </c:pt>
                <c:pt idx="20">
                  <c:v>4.2431920199501327</c:v>
                </c:pt>
                <c:pt idx="21">
                  <c:v>4.1708797653959007</c:v>
                </c:pt>
                <c:pt idx="22">
                  <c:v>3.9669299631385466</c:v>
                </c:pt>
                <c:pt idx="23">
                  <c:v>3.9108874458874499</c:v>
                </c:pt>
                <c:pt idx="24">
                  <c:v>3.6443354277428464</c:v>
                </c:pt>
                <c:pt idx="25">
                  <c:v>3.6331313131313201</c:v>
                </c:pt>
                <c:pt idx="26">
                  <c:v>3.4034415584415343</c:v>
                </c:pt>
                <c:pt idx="27">
                  <c:v>3.3807352941176467</c:v>
                </c:pt>
                <c:pt idx="28">
                  <c:v>3.2569408740359944</c:v>
                </c:pt>
                <c:pt idx="29">
                  <c:v>3.2206115965051483</c:v>
                </c:pt>
                <c:pt idx="30">
                  <c:v>2.9383333333333326</c:v>
                </c:pt>
                <c:pt idx="31">
                  <c:v>2.8411428571428576</c:v>
                </c:pt>
                <c:pt idx="32">
                  <c:v>2.7383171657528314</c:v>
                </c:pt>
                <c:pt idx="33">
                  <c:v>2.6995739910313947</c:v>
                </c:pt>
                <c:pt idx="34">
                  <c:v>2.6440109890109889</c:v>
                </c:pt>
                <c:pt idx="35">
                  <c:v>2.411</c:v>
                </c:pt>
                <c:pt idx="36">
                  <c:v>2.2761452513966489</c:v>
                </c:pt>
                <c:pt idx="37">
                  <c:v>2.2164261168384889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0-44B4-BF59-BF2A3D990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437344"/>
        <c:axId val="699437704"/>
      </c:barChart>
      <c:catAx>
        <c:axId val="69943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37704"/>
        <c:crosses val="autoZero"/>
        <c:auto val="1"/>
        <c:lblAlgn val="ctr"/>
        <c:lblOffset val="100"/>
        <c:noMultiLvlLbl val="0"/>
      </c:catAx>
      <c:valAx>
        <c:axId val="69943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3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4!PivotTable3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'Figure 4'!$B$3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'Figure 4'!$A$4:$A$19</c:f>
              <c:multiLvlStrCache>
                <c:ptCount val="13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</c:lvl>
              </c:multiLvlStrCache>
            </c:multiLvlStrRef>
          </c:cat>
          <c:val>
            <c:numRef>
              <c:f>'Figure 4'!$B$4:$B$19</c:f>
              <c:numCache>
                <c:formatCode>General</c:formatCode>
                <c:ptCount val="13"/>
                <c:pt idx="0">
                  <c:v>251922.90000005194</c:v>
                </c:pt>
                <c:pt idx="1">
                  <c:v>158452.11000002161</c:v>
                </c:pt>
                <c:pt idx="2">
                  <c:v>118103.42999999244</c:v>
                </c:pt>
                <c:pt idx="3">
                  <c:v>145687.73000000181</c:v>
                </c:pt>
                <c:pt idx="4">
                  <c:v>106834.27099999323</c:v>
                </c:pt>
                <c:pt idx="5">
                  <c:v>170529.8900000116</c:v>
                </c:pt>
                <c:pt idx="6">
                  <c:v>179677.32000001398</c:v>
                </c:pt>
                <c:pt idx="7">
                  <c:v>158623.06100001014</c:v>
                </c:pt>
                <c:pt idx="8">
                  <c:v>133920.43999999401</c:v>
                </c:pt>
                <c:pt idx="9">
                  <c:v>177289.46200002148</c:v>
                </c:pt>
                <c:pt idx="10">
                  <c:v>214774.21000003352</c:v>
                </c:pt>
                <c:pt idx="11">
                  <c:v>301640.98000008042</c:v>
                </c:pt>
                <c:pt idx="12">
                  <c:v>128259.66999999536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0-46D0-ABF7-244BB5186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9486304"/>
        <c:axId val="699487384"/>
      </c:lineChart>
      <c:catAx>
        <c:axId val="6994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87384"/>
        <c:crosses val="autoZero"/>
        <c:auto val="1"/>
        <c:lblAlgn val="ctr"/>
        <c:lblOffset val="100"/>
        <c:noMultiLvlLbl val="0"/>
      </c:catAx>
      <c:valAx>
        <c:axId val="69948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2!PivotTable4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'Figure 2'!$B$3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'Figure 2'!$A$4:$A$19</c:f>
              <c:multiLvlStrCache>
                <c:ptCount val="13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</c:lvl>
              </c:multiLvlStrCache>
            </c:multiLvlStrRef>
          </c:cat>
          <c:val>
            <c:numRef>
              <c:f>'Figure 2'!$B$4:$B$19</c:f>
              <c:numCache>
                <c:formatCode>General</c:formatCode>
                <c:ptCount val="13"/>
                <c:pt idx="0">
                  <c:v>260520.85000005661</c:v>
                </c:pt>
                <c:pt idx="1">
                  <c:v>172752.80000003052</c:v>
                </c:pt>
                <c:pt idx="2">
                  <c:v>127448.76999999242</c:v>
                </c:pt>
                <c:pt idx="3">
                  <c:v>171486.51000001849</c:v>
                </c:pt>
                <c:pt idx="4">
                  <c:v>129164.96099999294</c:v>
                </c:pt>
                <c:pt idx="5">
                  <c:v>190685.460000019</c:v>
                </c:pt>
                <c:pt idx="6">
                  <c:v>200717.34000001804</c:v>
                </c:pt>
                <c:pt idx="7">
                  <c:v>171906.79100001795</c:v>
                </c:pt>
                <c:pt idx="8">
                  <c:v>150385.67999998853</c:v>
                </c:pt>
                <c:pt idx="9">
                  <c:v>199235.21200003472</c:v>
                </c:pt>
                <c:pt idx="10">
                  <c:v>263434.09000004752</c:v>
                </c:pt>
                <c:pt idx="11">
                  <c:v>327149.85000010341</c:v>
                </c:pt>
                <c:pt idx="12">
                  <c:v>133915.66000000137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E-47B3-B808-6E70C98F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9526624"/>
        <c:axId val="699526984"/>
      </c:lineChart>
      <c:catAx>
        <c:axId val="69952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26984"/>
        <c:crosses val="autoZero"/>
        <c:auto val="1"/>
        <c:lblAlgn val="ctr"/>
        <c:lblOffset val="100"/>
        <c:noMultiLvlLbl val="0"/>
      </c:catAx>
      <c:valAx>
        <c:axId val="69952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2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5!PivotTable5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'Figure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'Figure 5'!$A$4:$A$42</c:f>
              <c:strCache>
                <c:ptCount val="38"/>
                <c:pt idx="0">
                  <c:v>United Kingdom</c:v>
                </c:pt>
                <c:pt idx="1">
                  <c:v>Netherlands</c:v>
                </c:pt>
                <c:pt idx="2">
                  <c:v>EIRE</c:v>
                </c:pt>
                <c:pt idx="3">
                  <c:v>Germany</c:v>
                </c:pt>
                <c:pt idx="4">
                  <c:v>France</c:v>
                </c:pt>
                <c:pt idx="5">
                  <c:v>Australia</c:v>
                </c:pt>
                <c:pt idx="6">
                  <c:v>Sweden</c:v>
                </c:pt>
                <c:pt idx="7">
                  <c:v>Switzerland</c:v>
                </c:pt>
                <c:pt idx="8">
                  <c:v>Spain</c:v>
                </c:pt>
                <c:pt idx="9">
                  <c:v>Japan</c:v>
                </c:pt>
                <c:pt idx="10">
                  <c:v>Belgium</c:v>
                </c:pt>
                <c:pt idx="11">
                  <c:v>Norway</c:v>
                </c:pt>
                <c:pt idx="12">
                  <c:v>Portugal</c:v>
                </c:pt>
                <c:pt idx="13">
                  <c:v>Finland</c:v>
                </c:pt>
                <c:pt idx="14">
                  <c:v>Channel Islands</c:v>
                </c:pt>
                <c:pt idx="15">
                  <c:v>Denmark</c:v>
                </c:pt>
                <c:pt idx="16">
                  <c:v>Italy</c:v>
                </c:pt>
                <c:pt idx="17">
                  <c:v>Cyprus</c:v>
                </c:pt>
                <c:pt idx="18">
                  <c:v>Singapore</c:v>
                </c:pt>
                <c:pt idx="19">
                  <c:v>Austria</c:v>
                </c:pt>
                <c:pt idx="20">
                  <c:v>Hong Kong</c:v>
                </c:pt>
                <c:pt idx="21">
                  <c:v>Israel</c:v>
                </c:pt>
                <c:pt idx="22">
                  <c:v>Poland</c:v>
                </c:pt>
                <c:pt idx="23">
                  <c:v>Unspecified</c:v>
                </c:pt>
                <c:pt idx="24">
                  <c:v>Canada</c:v>
                </c:pt>
                <c:pt idx="25">
                  <c:v>Iceland</c:v>
                </c:pt>
                <c:pt idx="26">
                  <c:v>Greece</c:v>
                </c:pt>
                <c:pt idx="27">
                  <c:v>USA</c:v>
                </c:pt>
                <c:pt idx="28">
                  <c:v>United Arab Emirates</c:v>
                </c:pt>
                <c:pt idx="29">
                  <c:v>Malta</c:v>
                </c:pt>
                <c:pt idx="30">
                  <c:v>Lithuania</c:v>
                </c:pt>
                <c:pt idx="31">
                  <c:v>Czech Republic</c:v>
                </c:pt>
                <c:pt idx="32">
                  <c:v>European Community</c:v>
                </c:pt>
                <c:pt idx="33">
                  <c:v>Lebanon</c:v>
                </c:pt>
                <c:pt idx="34">
                  <c:v>Brazil</c:v>
                </c:pt>
                <c:pt idx="35">
                  <c:v>RSA</c:v>
                </c:pt>
                <c:pt idx="36">
                  <c:v>Bahrain</c:v>
                </c:pt>
                <c:pt idx="37">
                  <c:v>Saudi Arabia</c:v>
                </c:pt>
              </c:strCache>
            </c:strRef>
          </c:cat>
          <c:val>
            <c:numRef>
              <c:f>'Figure 5'!$B$4:$B$42</c:f>
              <c:numCache>
                <c:formatCode>General</c:formatCode>
                <c:ptCount val="38"/>
                <c:pt idx="0">
                  <c:v>4263829</c:v>
                </c:pt>
                <c:pt idx="1">
                  <c:v>200128</c:v>
                </c:pt>
                <c:pt idx="2">
                  <c:v>142637</c:v>
                </c:pt>
                <c:pt idx="3">
                  <c:v>117448</c:v>
                </c:pt>
                <c:pt idx="4">
                  <c:v>110480</c:v>
                </c:pt>
                <c:pt idx="5">
                  <c:v>83653</c:v>
                </c:pt>
                <c:pt idx="6">
                  <c:v>35637</c:v>
                </c:pt>
                <c:pt idx="7">
                  <c:v>30325</c:v>
                </c:pt>
                <c:pt idx="8">
                  <c:v>26824</c:v>
                </c:pt>
                <c:pt idx="9">
                  <c:v>25218</c:v>
                </c:pt>
                <c:pt idx="10">
                  <c:v>23152</c:v>
                </c:pt>
                <c:pt idx="11">
                  <c:v>19247</c:v>
                </c:pt>
                <c:pt idx="12">
                  <c:v>16180</c:v>
                </c:pt>
                <c:pt idx="13">
                  <c:v>10666</c:v>
                </c:pt>
                <c:pt idx="14">
                  <c:v>9479</c:v>
                </c:pt>
                <c:pt idx="15">
                  <c:v>8188</c:v>
                </c:pt>
                <c:pt idx="16">
                  <c:v>7999</c:v>
                </c:pt>
                <c:pt idx="17">
                  <c:v>6317</c:v>
                </c:pt>
                <c:pt idx="18">
                  <c:v>5234</c:v>
                </c:pt>
                <c:pt idx="19">
                  <c:v>4827</c:v>
                </c:pt>
                <c:pt idx="20">
                  <c:v>4769</c:v>
                </c:pt>
                <c:pt idx="21">
                  <c:v>4353</c:v>
                </c:pt>
                <c:pt idx="22">
                  <c:v>3653</c:v>
                </c:pt>
                <c:pt idx="23">
                  <c:v>3300</c:v>
                </c:pt>
                <c:pt idx="24">
                  <c:v>2763</c:v>
                </c:pt>
                <c:pt idx="25">
                  <c:v>2458</c:v>
                </c:pt>
                <c:pt idx="26">
                  <c:v>1556</c:v>
                </c:pt>
                <c:pt idx="27">
                  <c:v>1034</c:v>
                </c:pt>
                <c:pt idx="28">
                  <c:v>982</c:v>
                </c:pt>
                <c:pt idx="29">
                  <c:v>944</c:v>
                </c:pt>
                <c:pt idx="30">
                  <c:v>652</c:v>
                </c:pt>
                <c:pt idx="31">
                  <c:v>592</c:v>
                </c:pt>
                <c:pt idx="32">
                  <c:v>497</c:v>
                </c:pt>
                <c:pt idx="33">
                  <c:v>386</c:v>
                </c:pt>
                <c:pt idx="34">
                  <c:v>356</c:v>
                </c:pt>
                <c:pt idx="35">
                  <c:v>352</c:v>
                </c:pt>
                <c:pt idx="36">
                  <c:v>260</c:v>
                </c:pt>
                <c:pt idx="37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F-4CF2-9DB9-3F4D8939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541744"/>
        <c:axId val="699538144"/>
      </c:barChart>
      <c:catAx>
        <c:axId val="69954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38144"/>
        <c:crosses val="autoZero"/>
        <c:auto val="1"/>
        <c:lblAlgn val="ctr"/>
        <c:lblOffset val="100"/>
        <c:noMultiLvlLbl val="0"/>
      </c:catAx>
      <c:valAx>
        <c:axId val="69953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4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6!PivotTable6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'Figure 6'!$B$3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'Figure 6'!$A$4:$A$19</c:f>
              <c:multiLvlStrCache>
                <c:ptCount val="13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</c:lvl>
              </c:multiLvlStrCache>
            </c:multiLvlStrRef>
          </c:cat>
          <c:val>
            <c:numRef>
              <c:f>'Figure 6'!$B$4:$B$19</c:f>
              <c:numCache>
                <c:formatCode>General</c:formatCode>
                <c:ptCount val="13"/>
                <c:pt idx="0">
                  <c:v>342228</c:v>
                </c:pt>
                <c:pt idx="1">
                  <c:v>308966</c:v>
                </c:pt>
                <c:pt idx="2">
                  <c:v>277989</c:v>
                </c:pt>
                <c:pt idx="3">
                  <c:v>351872</c:v>
                </c:pt>
                <c:pt idx="4">
                  <c:v>289098</c:v>
                </c:pt>
                <c:pt idx="5">
                  <c:v>380391</c:v>
                </c:pt>
                <c:pt idx="6">
                  <c:v>341623</c:v>
                </c:pt>
                <c:pt idx="7">
                  <c:v>391116</c:v>
                </c:pt>
                <c:pt idx="8">
                  <c:v>406199</c:v>
                </c:pt>
                <c:pt idx="9">
                  <c:v>549817</c:v>
                </c:pt>
                <c:pt idx="10">
                  <c:v>570532</c:v>
                </c:pt>
                <c:pt idx="11">
                  <c:v>740286</c:v>
                </c:pt>
                <c:pt idx="12">
                  <c:v>226333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6-4786-8942-90D4569C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9544984"/>
        <c:axId val="699537424"/>
      </c:lineChart>
      <c:catAx>
        <c:axId val="699544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37424"/>
        <c:crosses val="autoZero"/>
        <c:auto val="1"/>
        <c:lblAlgn val="ctr"/>
        <c:lblOffset val="100"/>
        <c:noMultiLvlLbl val="0"/>
      </c:catAx>
      <c:valAx>
        <c:axId val="69953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4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[Online Retail Marketing Analytics.xlsb]Figure 7!PivotTable7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'Figure 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'Figure 7'!$A$4:$A$14</c:f>
              <c:strCache>
                <c:ptCount val="10"/>
                <c:pt idx="0">
                  <c:v>566595</c:v>
                </c:pt>
                <c:pt idx="1">
                  <c:v>550461</c:v>
                </c:pt>
                <c:pt idx="2">
                  <c:v>556267</c:v>
                </c:pt>
                <c:pt idx="3">
                  <c:v>562439</c:v>
                </c:pt>
                <c:pt idx="4">
                  <c:v>578841</c:v>
                </c:pt>
                <c:pt idx="5">
                  <c:v>567423</c:v>
                </c:pt>
                <c:pt idx="6">
                  <c:v>576365</c:v>
                </c:pt>
                <c:pt idx="7">
                  <c:v>574941</c:v>
                </c:pt>
                <c:pt idx="8">
                  <c:v>541431</c:v>
                </c:pt>
                <c:pt idx="9">
                  <c:v>581483</c:v>
                </c:pt>
              </c:strCache>
            </c:strRef>
          </c:cat>
          <c:val>
            <c:numRef>
              <c:f>'Figure 7'!$B$4:$B$14</c:f>
              <c:numCache>
                <c:formatCode>General</c:formatCode>
                <c:ptCount val="10"/>
                <c:pt idx="0">
                  <c:v>7824</c:v>
                </c:pt>
                <c:pt idx="1">
                  <c:v>9014</c:v>
                </c:pt>
                <c:pt idx="2">
                  <c:v>9811</c:v>
                </c:pt>
                <c:pt idx="3">
                  <c:v>11848</c:v>
                </c:pt>
                <c:pt idx="4">
                  <c:v>12540</c:v>
                </c:pt>
                <c:pt idx="5">
                  <c:v>12572</c:v>
                </c:pt>
                <c:pt idx="6">
                  <c:v>13956</c:v>
                </c:pt>
                <c:pt idx="7">
                  <c:v>14149</c:v>
                </c:pt>
                <c:pt idx="8">
                  <c:v>74215</c:v>
                </c:pt>
                <c:pt idx="9">
                  <c:v>80995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C-48A8-A8F1-CF9E84E7F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32503728"/>
        <c:axId val="732504088"/>
      </c:barChart>
      <c:catAx>
        <c:axId val="732503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504088"/>
        <c:crosses val="autoZero"/>
        <c:auto val="1"/>
        <c:lblAlgn val="ctr"/>
        <c:lblOffset val="100"/>
        <c:noMultiLvlLbl val="0"/>
      </c:catAx>
      <c:valAx>
        <c:axId val="73250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50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 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 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 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 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 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0</xdr:row>
      <xdr:rowOff>137160</xdr:rowOff>
    </xdr:from>
    <xdr:to>
      <xdr:col>15</xdr:col>
      <xdr:colOff>335280</xdr:colOff>
      <xdr:row>21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7F9548-EB64-177A-ACEB-5047CF19F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1</xdr:row>
      <xdr:rowOff>175260</xdr:rowOff>
    </xdr:from>
    <xdr:to>
      <xdr:col>14</xdr:col>
      <xdr:colOff>548640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0E8B61-B159-01C7-22C9-5073C04E6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251460</xdr:colOff>
      <xdr:row>1</xdr:row>
      <xdr:rowOff>76200</xdr:rowOff>
    </xdr:from>
    <xdr:to>
      <xdr:col>15</xdr:col>
      <xdr:colOff>525780</xdr:colOff>
      <xdr:row>24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AEA858-04EE-0EBA-5E00-691E9DBD2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</xdr:row>
      <xdr:rowOff>91440</xdr:rowOff>
    </xdr:from>
    <xdr:to>
      <xdr:col>14</xdr:col>
      <xdr:colOff>68580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48CD50-FD17-3B82-C5DD-2D368F938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289560</xdr:colOff>
      <xdr:row>1</xdr:row>
      <xdr:rowOff>7620</xdr:rowOff>
    </xdr:from>
    <xdr:to>
      <xdr:col>15</xdr:col>
      <xdr:colOff>533400</xdr:colOff>
      <xdr:row>26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A7939-78EC-14CF-E225-5A72FF7A5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541020</xdr:colOff>
      <xdr:row>1</xdr:row>
      <xdr:rowOff>152400</xdr:rowOff>
    </xdr:from>
    <xdr:to>
      <xdr:col>15</xdr:col>
      <xdr:colOff>556260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5E765-3D0B-FDAC-935C-78C6E26AC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6</xdr:row>
      <xdr:rowOff>41910</xdr:rowOff>
    </xdr:from>
    <xdr:to>
      <xdr:col>11</xdr:col>
      <xdr:colOff>281940</xdr:colOff>
      <xdr:row>21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13F4C2-AF43-1E22-B79F-A318F4D3E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ivotTable" Target="../pivotTables/pivotTable1.bin" /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 /><Relationship Id="rId2" Type="http://schemas.openxmlformats.org/officeDocument/2006/relationships/pivotTable" Target="../pivotTables/pivotTable2.bin" /><Relationship Id="rId1" Type="http://schemas.microsoft.com/office/2006/relationships/xlBinaryIndex" Target="binaryIndex2.bin" 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 /><Relationship Id="rId2" Type="http://schemas.openxmlformats.org/officeDocument/2006/relationships/pivotTable" Target="../pivotTables/pivotTable3.bin" /><Relationship Id="rId1" Type="http://schemas.microsoft.com/office/2006/relationships/xlBinaryIndex" Target="binaryIndex3.bin" 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 /><Relationship Id="rId2" Type="http://schemas.openxmlformats.org/officeDocument/2006/relationships/pivotTable" Target="../pivotTables/pivotTable4.bin" /><Relationship Id="rId1" Type="http://schemas.microsoft.com/office/2006/relationships/xlBinaryIndex" Target="binaryIndex4.bin" 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 /><Relationship Id="rId2" Type="http://schemas.openxmlformats.org/officeDocument/2006/relationships/pivotTable" Target="../pivotTables/pivotTable5.bin" /><Relationship Id="rId1" Type="http://schemas.microsoft.com/office/2006/relationships/xlBinaryIndex" Target="binaryIndex5.bin" 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 /><Relationship Id="rId2" Type="http://schemas.openxmlformats.org/officeDocument/2006/relationships/pivotTable" Target="../pivotTables/pivotTable6.bin" /><Relationship Id="rId1" Type="http://schemas.microsoft.com/office/2006/relationships/xlBinaryIndex" Target="binaryIndex6.bin" 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 /><Relationship Id="rId2" Type="http://schemas.openxmlformats.org/officeDocument/2006/relationships/pivotTable" Target="../pivotTables/pivotTable7.bin" /><Relationship Id="rId1" Type="http://schemas.microsoft.com/office/2006/relationships/xlBinaryIndex" Target="binaryIndex7.bin" 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Figure 1</vt:lpstr>
      <vt:lpstr>Figure 3</vt:lpstr>
      <vt:lpstr>Figure 4</vt:lpstr>
      <vt:lpstr>Figure 2</vt:lpstr>
      <vt:lpstr>Figure 5</vt:lpstr>
      <vt:lpstr>Figure 6</vt:lpstr>
      <vt:lpstr>Figure 7</vt:lpstr>
      <vt:lpstr>Assignment 1 - 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0mar abdulazeez</dc:creator>
  <cp:lastModifiedBy>Marwa Al Faiadh</cp:lastModifiedBy>
  <dcterms:created xsi:type="dcterms:W3CDTF">2024-11-02T06:20:22Z</dcterms:created>
  <dcterms:modified xsi:type="dcterms:W3CDTF">2026-10-29T14:09:36Z</dcterms:modified>
</cp:coreProperties>
</file>