
<file path=[Content_Types].xml><?xml version="1.0" encoding="utf-8"?>
<Types xmlns="http://schemas.openxmlformats.org/package/2006/content-types">
  <Override PartName="/xl/worksheets/sheet36.xml" ContentType="application/vnd.openxmlformats-officedocument.spreadsheetml.worksheet+xml"/>
  <Override PartName="/xl/worksheets/sheet25.xml" ContentType="application/vnd.openxmlformats-officedocument.spreadsheetml.worksheet+xml"/>
  <Override PartName="/docProps/core.xml" ContentType="application/vnd.openxmlformats-package.core-properties+xml"/>
  <Override PartName="/xl/worksheets/sheet33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2.xml" ContentType="application/vnd.openxmlformats-officedocument.spreadsheetml.worksheet+xml"/>
  <Override PartName="/xl/worksheets/sheet30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29.xml" ContentType="application/vnd.openxmlformats-officedocument.spreadsheetml.worksheet+xml"/>
  <Override PartName="/xl/worksheets/sheet3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7.xml" ContentType="application/vnd.openxmlformats-officedocument.spreadsheetml.worksheet+xml"/>
  <Override PartName="/xl/worksheets/sheet8.xml" ContentType="application/vnd.openxmlformats-officedocument.spreadsheetml.worksheet+xml"/>
  <Override PartName="/docProps/app.xml" ContentType="application/vnd.openxmlformats-officedocument.extended-properties+xml"/>
  <Override PartName="/xl/worksheets/sheet14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3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5.xml" ContentType="application/vnd.openxmlformats-officedocument.spreadsheetml.worksheet+xml"/>
  <Override PartName="/xl/worksheets/sheet24.xml" ContentType="application/vnd.openxmlformats-officedocument.spreadsheetml.worksheet+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21.xml" ContentType="application/vnd.openxmlformats-officedocument.spreadsheetml.worksheet+xml"/>
  <Override PartName="/xl/worksheets/sheet32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39.xml" ContentType="application/vnd.openxmlformats-officedocument.spreadsheetml.worksheet+xml"/>
  <Override PartName="/xl/worksheets/sheet2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codeName="ThisWorkbook" autoCompressPictures="0"/>
  <bookViews>
    <workbookView xWindow="0" yWindow="0" windowWidth="23260" windowHeight="9740" tabRatio="1000" activeTab="27"/>
  </bookViews>
  <sheets>
    <sheet name="esparrago" sheetId="98" r:id="rId1"/>
    <sheet name="col" sheetId="307" r:id="rId2"/>
    <sheet name="coliflor" sheetId="308" r:id="rId3"/>
    <sheet name="brocoli" sheetId="309" r:id="rId4"/>
    <sheet name="lechuga" sheetId="310" r:id="rId5"/>
    <sheet name="espinaca" sheetId="311" r:id="rId6"/>
    <sheet name="alcachof" sheetId="312" r:id="rId7"/>
    <sheet name="acelga" sheetId="313" r:id="rId8"/>
    <sheet name="culantro" sheetId="314" r:id="rId9"/>
    <sheet name="perejil" sheetId="315" r:id="rId10"/>
    <sheet name="sandia" sheetId="316" r:id="rId11"/>
    <sheet name="melon" sheetId="317" r:id="rId12"/>
    <sheet name="aji" sheetId="318" r:id="rId13"/>
    <sheet name="rocoto" sheetId="319" r:id="rId14"/>
    <sheet name="piquillo" sheetId="320" r:id="rId15"/>
    <sheet name="pimiento" sheetId="321" r:id="rId16"/>
    <sheet name="pepinill" sheetId="322" r:id="rId17"/>
    <sheet name="berenjena" sheetId="323" r:id="rId18"/>
    <sheet name="tomate" sheetId="101" r:id="rId19"/>
    <sheet name="zapallo" sheetId="324" r:id="rId20"/>
    <sheet name="calabaza" sheetId="325" r:id="rId21"/>
    <sheet name="caigua" sheetId="326" r:id="rId22"/>
    <sheet name="pallarve" sheetId="327" r:id="rId23"/>
    <sheet name="frijolve" sheetId="328" r:id="rId24"/>
    <sheet name="vainita" sheetId="329" r:id="rId25"/>
    <sheet name="arvejagv" sheetId="306" r:id="rId26"/>
    <sheet name="habagv" sheetId="99" r:id="rId27"/>
    <sheet name="zanahori" sheetId="330" r:id="rId28"/>
    <sheet name="nabo" sheetId="331" r:id="rId29"/>
    <sheet name="ajo" sheetId="95" r:id="rId30"/>
    <sheet name="cebollacabeza" sheetId="97" r:id="rId31"/>
    <sheet name="poro" sheetId="332" r:id="rId32"/>
    <sheet name="cebollachina" sheetId="119" r:id="rId33"/>
    <sheet name="betarrag" sheetId="333" r:id="rId34"/>
    <sheet name="apio" sheetId="334" r:id="rId35"/>
    <sheet name="rabanito" sheetId="335" r:id="rId36"/>
    <sheet name="choclo" sheetId="100" r:id="rId37"/>
    <sheet name="paprika" sheetId="336" r:id="rId38"/>
    <sheet name="albahaca" sheetId="337" r:id="rId39"/>
  </sheets>
  <definedNames>
    <definedName name="_xlnm._FilterDatabase" localSheetId="7" hidden="1">acelga!$A$1:$N$136</definedName>
    <definedName name="_xlnm._FilterDatabase" localSheetId="12" hidden="1">aji!$A$1:$N$136</definedName>
    <definedName name="_xlnm._FilterDatabase" localSheetId="6" hidden="1">alcachof!$A$1:$O$68</definedName>
    <definedName name="agricode">#REF!</definedName>
    <definedName name="agriVar">#REF!</definedName>
    <definedName name="ajiC">#REF!</definedName>
    <definedName name="ajiR">#REF!</definedName>
    <definedName name="ajiS">#REF!</definedName>
    <definedName name="algodonC" localSheetId="25">#REF!</definedName>
    <definedName name="algodonC">#REF!</definedName>
    <definedName name="algodonP">#REF!</definedName>
    <definedName name="algodonPr">#REF!</definedName>
    <definedName name="algodonR" localSheetId="25">#REF!</definedName>
    <definedName name="algodonR">#REF!</definedName>
    <definedName name="algodonS" localSheetId="25">#REF!</definedName>
    <definedName name="algodonS">#REF!</definedName>
    <definedName name="amilaceoC">#REF!</definedName>
    <definedName name="amilaceoP">#REF!</definedName>
    <definedName name="amilaceoPr">#REF!</definedName>
    <definedName name="amilaceoR">#REF!</definedName>
    <definedName name="amilaceoS">#REF!</definedName>
    <definedName name="apioC">#REF!</definedName>
    <definedName name="apioR">#REF!</definedName>
    <definedName name="apioS">#REF!</definedName>
    <definedName name="_xlnm.Print_Area" localSheetId="7">acelga!$A$1:$N$136</definedName>
    <definedName name="_xlnm.Print_Area" localSheetId="12">aji!$A$1:$N$136</definedName>
    <definedName name="_xlnm.Print_Area" localSheetId="29">ajo!$A$1:$N$170</definedName>
    <definedName name="_xlnm.Print_Area" localSheetId="38">albahaca!$A$1:$N$136</definedName>
    <definedName name="_xlnm.Print_Area" localSheetId="6">alcachof!$A$1:$N$34,alcachof!$P$35:$U$68,alcachof!$A$69:$N$102</definedName>
    <definedName name="_xlnm.Print_Area" localSheetId="34">apio!$A$1:$N$136</definedName>
    <definedName name="_xlnm.Print_Area" localSheetId="25">arvejagv!$A$1:$N$137</definedName>
    <definedName name="_xlnm.Print_Area" localSheetId="17">berenjena!$A$1:$N$136</definedName>
    <definedName name="_xlnm.Print_Area" localSheetId="33">betarrag!$A$1:$N$136</definedName>
    <definedName name="_xlnm.Print_Area" localSheetId="3">brocoli!$A$1:$N$136</definedName>
    <definedName name="_xlnm.Print_Area" localSheetId="21">caigua!$A$1:$N$136</definedName>
    <definedName name="_xlnm.Print_Area" localSheetId="20">calabaza!$A$1:$N$136</definedName>
    <definedName name="_xlnm.Print_Area" localSheetId="30">cebollacabeza!$A$1:$N$170</definedName>
    <definedName name="_xlnm.Print_Area" localSheetId="32">cebollachina!$A$1:$N$170</definedName>
    <definedName name="_xlnm.Print_Area" localSheetId="36">choclo!$A$1:$N$136</definedName>
    <definedName name="_xlnm.Print_Area" localSheetId="1">col!$A$1:$N$136</definedName>
    <definedName name="_xlnm.Print_Area" localSheetId="2">coliflor!$A$1:$N$136</definedName>
    <definedName name="_xlnm.Print_Area" localSheetId="8">culantro!$A$1:$N$136</definedName>
    <definedName name="_xlnm.Print_Area" localSheetId="0">esparrago!$A$1:$N$34,esparrago!$P$35:$U$68,esparrago!$A$69:$N$102</definedName>
    <definedName name="_xlnm.Print_Area" localSheetId="5">espinaca!$A$1:$N$136</definedName>
    <definedName name="_xlnm.Print_Area" localSheetId="23">frijolve!$A$1:$N$136</definedName>
    <definedName name="_xlnm.Print_Area" localSheetId="26">habagv!$A$1:$N$136</definedName>
    <definedName name="_xlnm.Print_Area" localSheetId="4">lechuga!$A$1:$N$136</definedName>
    <definedName name="_xlnm.Print_Area" localSheetId="11">melon!$A$1:$N$136</definedName>
    <definedName name="_xlnm.Print_Area" localSheetId="28">nabo!$A$1:$N$136</definedName>
    <definedName name="_xlnm.Print_Area" localSheetId="22">pallarve!$A$1:$N$136</definedName>
    <definedName name="_xlnm.Print_Area" localSheetId="37">paprika!$A$1:$N$136</definedName>
    <definedName name="_xlnm.Print_Area" localSheetId="16">pepinill!$A$1:$N$136</definedName>
    <definedName name="_xlnm.Print_Area" localSheetId="9">perejil!$A$1:$N$136</definedName>
    <definedName name="_xlnm.Print_Area" localSheetId="15">pimiento!$A$1:$N$136</definedName>
    <definedName name="_xlnm.Print_Area" localSheetId="14">piquillo!$A$1:$N$136</definedName>
    <definedName name="_xlnm.Print_Area" localSheetId="31">poro!$A$1:$N$136</definedName>
    <definedName name="_xlnm.Print_Area" localSheetId="35">rabanito!$A$1:$N$136</definedName>
    <definedName name="_xlnm.Print_Area" localSheetId="13">rocoto!$A$1:$N$34,rocoto!$P$35:$U$68,rocoto!$A$69:$N$102</definedName>
    <definedName name="_xlnm.Print_Area" localSheetId="10">sandia!$A$1:$N$136</definedName>
    <definedName name="_xlnm.Print_Area" localSheetId="18">tomate!$A$1:$N$170</definedName>
    <definedName name="_xlnm.Print_Area" localSheetId="24">vainita!$A$1:$N$136</definedName>
    <definedName name="_xlnm.Print_Area" localSheetId="27">zanahori!$A$1:$N$136</definedName>
    <definedName name="_xlnm.Print_Area" localSheetId="19">zapallo!$A$1:$N$136</definedName>
    <definedName name="arrozC" localSheetId="25">#REF!</definedName>
    <definedName name="arrozC">#REF!</definedName>
    <definedName name="arrozP">#REF!</definedName>
    <definedName name="arrozPr">#REF!</definedName>
    <definedName name="arrozR" localSheetId="25">#REF!</definedName>
    <definedName name="arrozR">#REF!</definedName>
    <definedName name="arrozS" localSheetId="25">#REF!</definedName>
    <definedName name="arrozS">#REF!</definedName>
    <definedName name="arvejagsC" localSheetId="25">#REF!</definedName>
    <definedName name="arvejagsC" localSheetId="22">pallarve!$A$6:$N$32</definedName>
    <definedName name="arvejagsC">#REF!</definedName>
    <definedName name="arvejagsP" localSheetId="22">pallarve!$A$40:$N$66</definedName>
    <definedName name="arvejagsP">#REF!</definedName>
    <definedName name="arvejagsPr" localSheetId="22">pallarve!$A$108:$N$134</definedName>
    <definedName name="arvejagsPr">#REF!</definedName>
    <definedName name="arvejagsR" localSheetId="25">#REF!</definedName>
    <definedName name="arvejagsR" localSheetId="22">pallarve!$A$74:$N$100</definedName>
    <definedName name="arvejagsR">#REF!</definedName>
    <definedName name="arvejagsS" localSheetId="25">#REF!</definedName>
    <definedName name="arvejagsS" localSheetId="22">pallarve!#REF!</definedName>
    <definedName name="arvejagsS">#REF!</definedName>
    <definedName name="betarragaC">#REF!</definedName>
    <definedName name="betarragaR">#REF!</definedName>
    <definedName name="betarragaS">#REF!</definedName>
    <definedName name="cafeC" localSheetId="25">#REF!</definedName>
    <definedName name="cafeC">#REF!</definedName>
    <definedName name="cafeP">#REF!</definedName>
    <definedName name="cafePr">#REF!</definedName>
    <definedName name="cafeR" localSheetId="25">#REF!</definedName>
    <definedName name="cafeR">#REF!</definedName>
    <definedName name="cafeS" localSheetId="25">#REF!</definedName>
    <definedName name="cafeS">#REF!</definedName>
    <definedName name="caiguaC">#REF!</definedName>
    <definedName name="caiguaR">#REF!</definedName>
    <definedName name="caiguaS">#REF!</definedName>
    <definedName name="camoteC">#REF!</definedName>
    <definedName name="camoteP">#REF!</definedName>
    <definedName name="camotePr">#REF!</definedName>
    <definedName name="camoteR">#REF!</definedName>
    <definedName name="camoteS">#REF!</definedName>
    <definedName name="cañaC">#REF!</definedName>
    <definedName name="cañaP">#REF!</definedName>
    <definedName name="cañaPr">#REF!</definedName>
    <definedName name="cañaR">#REF!</definedName>
    <definedName name="cañaS">#REF!</definedName>
    <definedName name="cañihuaC" localSheetId="25">#REF!</definedName>
    <definedName name="cañihuaC">#REF!</definedName>
    <definedName name="cañihuaP">#REF!</definedName>
    <definedName name="cañihuaPr">#REF!</definedName>
    <definedName name="cañihuaR" localSheetId="25">#REF!</definedName>
    <definedName name="cañihuaR">#REF!</definedName>
    <definedName name="cañihuaS" localSheetId="25">#REF!</definedName>
    <definedName name="cañihuaS">#REF!</definedName>
    <definedName name="cebadac" localSheetId="25">#REF!</definedName>
    <definedName name="cebadac">#REF!</definedName>
    <definedName name="cebadaP">#REF!</definedName>
    <definedName name="cebadaPr">#REF!</definedName>
    <definedName name="cebadaR" localSheetId="25">#REF!</definedName>
    <definedName name="cebadaR">#REF!</definedName>
    <definedName name="cebadas" localSheetId="25">#REF!</definedName>
    <definedName name="cebadas">#REF!</definedName>
    <definedName name="cebollaC" localSheetId="25">#REF!</definedName>
    <definedName name="cebollaC" localSheetId="2">coliflor!$A$6:$N$32</definedName>
    <definedName name="cebollaC">#REF!</definedName>
    <definedName name="cebollaP" localSheetId="2">coliflor!$A$40:$N$66</definedName>
    <definedName name="cebollaP">#REF!</definedName>
    <definedName name="cebollaPr" localSheetId="2">coliflor!$A$108:$N$134</definedName>
    <definedName name="cebollaPr">#REF!</definedName>
    <definedName name="cebollaR" localSheetId="25">#REF!</definedName>
    <definedName name="cebollaR" localSheetId="2">coliflor!$A$74:$N$100</definedName>
    <definedName name="cebollaR">#REF!</definedName>
    <definedName name="cebollaS" localSheetId="25">#REF!</definedName>
    <definedName name="cebollaS" localSheetId="2">coliflor!#REF!</definedName>
    <definedName name="cebollaS">#REF!</definedName>
    <definedName name="chirimoyaC">#REF!</definedName>
    <definedName name="chirimoyaR">#REF!</definedName>
    <definedName name="chirimoyaS">#REF!</definedName>
    <definedName name="ciruelaC">#REF!</definedName>
    <definedName name="ciruelaR">#REF!</definedName>
    <definedName name="ciruelaS">#REF!</definedName>
    <definedName name="cnpa">#REF!</definedName>
    <definedName name="CNPITO">#REF!</definedName>
    <definedName name="codecito">#REF!</definedName>
    <definedName name="colC">#REF!</definedName>
    <definedName name="coliflorC">#REF!</definedName>
    <definedName name="coliflorR">#REF!</definedName>
    <definedName name="coliflorS">#REF!</definedName>
    <definedName name="colR">#REF!</definedName>
    <definedName name="colS">#REF!</definedName>
    <definedName name="cultivinhos">#REF!</definedName>
    <definedName name="cultivitos">#REF!</definedName>
    <definedName name="esparragoC" localSheetId="25">#REF!</definedName>
    <definedName name="esparragoC">#REF!</definedName>
    <definedName name="esparragoP">#REF!</definedName>
    <definedName name="esparragoPr">#REF!</definedName>
    <definedName name="esparragoR" localSheetId="25">#REF!</definedName>
    <definedName name="esparragoR">#REF!</definedName>
    <definedName name="esparragoS" localSheetId="25">#REF!</definedName>
    <definedName name="esparragoS">#REF!</definedName>
    <definedName name="espinacaC">#REF!</definedName>
    <definedName name="espinacaR">#REF!</definedName>
    <definedName name="espinacaS">#REF!</definedName>
    <definedName name="findCode">#REF!</definedName>
    <definedName name="fresaS">#REF!</definedName>
    <definedName name="frijolC">#REF!</definedName>
    <definedName name="frijolgvC">#REF!</definedName>
    <definedName name="frijolgvR">#REF!</definedName>
    <definedName name="frijolgvS">#REF!</definedName>
    <definedName name="frijolP">#REF!</definedName>
    <definedName name="frijolPr">#REF!</definedName>
    <definedName name="frijolR">#REF!</definedName>
    <definedName name="frijolS">#REF!</definedName>
    <definedName name="granadillaC">#REF!</definedName>
    <definedName name="granadillaR">#REF!</definedName>
    <definedName name="granadillaS">#REF!</definedName>
    <definedName name="habagsC">#REF!</definedName>
    <definedName name="habagsP">#REF!</definedName>
    <definedName name="habagsPr">#REF!</definedName>
    <definedName name="habagsR">#REF!</definedName>
    <definedName name="habagsS">#REF!</definedName>
    <definedName name="higoC">#REF!</definedName>
    <definedName name="higoR">#REF!</definedName>
    <definedName name="higoS">#REF!</definedName>
    <definedName name="kiwichaC">#REF!</definedName>
    <definedName name="kiwichaP">#REF!</definedName>
    <definedName name="kiwichaPr">#REF!</definedName>
    <definedName name="kiwichaR">#REF!</definedName>
    <definedName name="kiwichaS">#REF!</definedName>
    <definedName name="lechugaC">#REF!</definedName>
    <definedName name="lechugaR">#REF!</definedName>
    <definedName name="lechugaS">#REF!</definedName>
    <definedName name="limaC">#REF!</definedName>
    <definedName name="limaR">#REF!</definedName>
    <definedName name="limaS">#REF!</definedName>
    <definedName name="maiz_duroC" localSheetId="25">#REF!</definedName>
    <definedName name="maiz_duroC">#REF!</definedName>
    <definedName name="maiz_duroP">#REF!</definedName>
    <definedName name="maiz_duroPr">#REF!</definedName>
    <definedName name="maiz_duroR" localSheetId="25">#REF!</definedName>
    <definedName name="maiz_duroR">#REF!</definedName>
    <definedName name="maiz_duroS" localSheetId="25">#REF!</definedName>
    <definedName name="maiz_duroS">#REF!</definedName>
    <definedName name="maracuyaC">#REF!</definedName>
    <definedName name="maracuyaR">#REF!</definedName>
    <definedName name="maracuyaS">#REF!</definedName>
    <definedName name="marigoldC" localSheetId="25">#REF!</definedName>
    <definedName name="marigoldC">#REF!</definedName>
    <definedName name="marigoldP">#REF!</definedName>
    <definedName name="marigoldPr">#REF!</definedName>
    <definedName name="marigoldR" localSheetId="25">#REF!</definedName>
    <definedName name="marigoldR">#REF!</definedName>
    <definedName name="marigoldS" localSheetId="25">#REF!</definedName>
    <definedName name="marigoldS">#REF!</definedName>
    <definedName name="mashuaC" localSheetId="25">#REF!</definedName>
    <definedName name="mashuaC">#REF!</definedName>
    <definedName name="mashuaP">#REF!</definedName>
    <definedName name="mashuaPr">#REF!</definedName>
    <definedName name="mashuaR" localSheetId="25">#REF!</definedName>
    <definedName name="mashuaR">#REF!</definedName>
    <definedName name="mashuaS" localSheetId="25">#REF!</definedName>
    <definedName name="mashuaS">#REF!</definedName>
    <definedName name="melocotonC">#REF!</definedName>
    <definedName name="melocotonR">#REF!</definedName>
    <definedName name="melocotonS">#REF!</definedName>
    <definedName name="melonS">#REF!</definedName>
    <definedName name="membrilloC">#REF!</definedName>
    <definedName name="membrilloR">#REF!</definedName>
    <definedName name="membrilloS">#REF!</definedName>
    <definedName name="mesinho">#REF!</definedName>
    <definedName name="mesito">#REF!</definedName>
    <definedName name="Numeracion">#REF!</definedName>
    <definedName name="ocaC" localSheetId="25">#REF!</definedName>
    <definedName name="ocaC">#REF!</definedName>
    <definedName name="ocaP">#REF!</definedName>
    <definedName name="ocaPr">#REF!</definedName>
    <definedName name="ocaR" localSheetId="25">#REF!</definedName>
    <definedName name="ocaR">#REF!</definedName>
    <definedName name="ocaS" localSheetId="25">#REF!</definedName>
    <definedName name="ocaS">#REF!</definedName>
    <definedName name="ollucoC" localSheetId="25">#REF!</definedName>
    <definedName name="ollucoC">#REF!</definedName>
    <definedName name="ollucoP">#REF!</definedName>
    <definedName name="ollucoPr">#REF!</definedName>
    <definedName name="ollucoR" localSheetId="25">#REF!</definedName>
    <definedName name="ollucoR">#REF!</definedName>
    <definedName name="ollucoS" localSheetId="25">#REF!</definedName>
    <definedName name="ollucoS">#REF!</definedName>
    <definedName name="pacaeC">#REF!</definedName>
    <definedName name="pacaeR">#REF!</definedName>
    <definedName name="pacaeS">#REF!</definedName>
    <definedName name="pallargvC">#REF!</definedName>
    <definedName name="pallargvR">#REF!</definedName>
    <definedName name="pallargvS">#REF!</definedName>
    <definedName name="papaC" localSheetId="25">#REF!</definedName>
    <definedName name="papaC">#REF!</definedName>
    <definedName name="papaP">#REF!</definedName>
    <definedName name="papaPr">#REF!</definedName>
    <definedName name="papaR" localSheetId="25">#REF!</definedName>
    <definedName name="papaR">#REF!</definedName>
    <definedName name="papaS" localSheetId="25">#REF!</definedName>
    <definedName name="papaS">#REF!</definedName>
    <definedName name="pepinoC">#REF!</definedName>
    <definedName name="pepinoR">#REF!</definedName>
    <definedName name="pepinoS">#REF!</definedName>
    <definedName name="peraC">#REF!</definedName>
    <definedName name="peraR">#REF!</definedName>
    <definedName name="peraS">#REF!</definedName>
    <definedName name="platanoC" localSheetId="25">#REF!</definedName>
    <definedName name="platanoC">#REF!</definedName>
    <definedName name="platanoP">#REF!</definedName>
    <definedName name="platanoPr">#REF!</definedName>
    <definedName name="platanoR" localSheetId="25">#REF!</definedName>
    <definedName name="platanoR">#REF!</definedName>
    <definedName name="platanoS" localSheetId="25">#REF!</definedName>
    <definedName name="platanoS">#REF!</definedName>
    <definedName name="quinuaC" localSheetId="25">#REF!</definedName>
    <definedName name="quinuaC">#REF!</definedName>
    <definedName name="quinuaP">#REF!</definedName>
    <definedName name="quinuaPr">#REF!</definedName>
    <definedName name="quinuaR" localSheetId="25">#REF!</definedName>
    <definedName name="quinuaR">#REF!</definedName>
    <definedName name="quinuaS" localSheetId="25">#REF!</definedName>
    <definedName name="quinuaS">#REF!</definedName>
    <definedName name="sandiaS">#REF!</definedName>
    <definedName name="sorgoC">#REF!</definedName>
    <definedName name="sorgoP">#REF!</definedName>
    <definedName name="sorgoPr">#REF!</definedName>
    <definedName name="sorgoR">#REF!</definedName>
    <definedName name="sorgoS">#REF!</definedName>
    <definedName name="soyaC" localSheetId="25">#REF!</definedName>
    <definedName name="soyaC">#REF!</definedName>
    <definedName name="soyaP">#REF!</definedName>
    <definedName name="soyaPr">#REF!</definedName>
    <definedName name="soyaR" localSheetId="25">#REF!</definedName>
    <definedName name="soyaR">#REF!</definedName>
    <definedName name="soyaS" localSheetId="25">#REF!</definedName>
    <definedName name="soyaS">#REF!</definedName>
    <definedName name="tarhuiC">#REF!</definedName>
    <definedName name="tarhuiP">#REF!</definedName>
    <definedName name="tarhuiPr">#REF!</definedName>
    <definedName name="tarhuiR">#REF!</definedName>
    <definedName name="tarhuiS" localSheetId="25">#REF!</definedName>
    <definedName name="tarhuiS">#REF!</definedName>
    <definedName name="timecito">#REF!</definedName>
    <definedName name="trigoC">#REF!</definedName>
    <definedName name="trigoP">#REF!</definedName>
    <definedName name="trigoPr">#REF!</definedName>
    <definedName name="trigoR">#REF!</definedName>
    <definedName name="trigoS">#REF!</definedName>
    <definedName name="tunaC">#REF!</definedName>
    <definedName name="tunaR">#REF!</definedName>
    <definedName name="tunaS">#REF!</definedName>
    <definedName name="yucaC" localSheetId="25">#REF!</definedName>
    <definedName name="yucaC">#REF!</definedName>
    <definedName name="yucaP">#REF!</definedName>
    <definedName name="yucaPr">#REF!</definedName>
    <definedName name="yucaR" localSheetId="25">#REF!</definedName>
    <definedName name="yucaR">#REF!</definedName>
    <definedName name="yucaS" localSheetId="25">#REF!</definedName>
    <definedName name="yucaS">#REF!</definedName>
    <definedName name="zanahoriaC">#REF!</definedName>
    <definedName name="zanahoriaR">#REF!</definedName>
    <definedName name="zanahoriaS">#REF!</definedName>
    <definedName name="zapalloC">#REF!</definedName>
    <definedName name="zapalloR">#REF!</definedName>
    <definedName name="zapalloS">#REF!</definedName>
  </definedNames>
  <calcPr calcId="124519" concurrentCalc="0"/>
  <extLst>
    <ext xmlns:mx="http://schemas.microsoft.com/office/mac/excel/2008/main" uri="http://schemas.microsoft.com/office/mac/excel/2008/main">
      <mx:ArchID Flags="1"/>
    </ext>
  </extLst>
</workbook>
</file>

<file path=xl/sharedStrings.xml><?xml version="1.0" encoding="utf-8"?>
<sst xmlns="http://schemas.openxmlformats.org/spreadsheetml/2006/main" count="23096" uniqueCount="252">
  <si>
    <t>C:112    PERÚ: PRODUCCIÓN, SUPERFICIE COSECHADA, RENDIMIENTO Y PRECIO EN CHACRA DE ROCOTO</t>
  </si>
  <si>
    <t>C:85    PERÚ: PRODUCCIÓN, SUPERFICIE COSECHADA, RENDIMIENTO Y PRECIO EN CHACRA DE ALCACHOFA</t>
  </si>
  <si>
    <t/>
  </si>
  <si>
    <t xml:space="preserve">              (Toneladas)</t>
    <phoneticPr fontId="4" type="noConversion"/>
  </si>
  <si>
    <t xml:space="preserve">             (Nuevos Soles x kg)</t>
    <phoneticPr fontId="4" type="noConversion"/>
  </si>
  <si>
    <t>C.66    PERÚ: RENDIMIENTO PROMEDIO MENSUAL DE COL POR REGIÓN, 2014</t>
  </si>
  <si>
    <t>C.67    PERÚ: PRECIO PROMEDIO EN CHACRA MENSUAL DE COL POR REGIÓN, 2014</t>
  </si>
  <si>
    <t xml:space="preserve">               (Toneladas/Hectárea)</t>
    <phoneticPr fontId="4" type="noConversion"/>
  </si>
  <si>
    <t xml:space="preserve">               (Toneladas)</t>
    <phoneticPr fontId="4" type="noConversion"/>
  </si>
  <si>
    <t xml:space="preserve">               (Nuevos Soles/Tonelada)</t>
    <phoneticPr fontId="4" type="noConversion"/>
  </si>
  <si>
    <t xml:space="preserve">                (Hectáreas)</t>
    <phoneticPr fontId="4" type="noConversion"/>
  </si>
  <si>
    <t xml:space="preserve">                (Toneladas)</t>
    <phoneticPr fontId="4" type="noConversion"/>
  </si>
  <si>
    <t xml:space="preserve">                (Toneladas/Hectárea)</t>
    <phoneticPr fontId="4" type="noConversion"/>
  </si>
  <si>
    <t xml:space="preserve">                (Nuevos Soles/Tonelada)</t>
    <phoneticPr fontId="4" type="noConversion"/>
  </si>
  <si>
    <t xml:space="preserve">             (Toneladas)</t>
    <phoneticPr fontId="0" type="noConversion"/>
  </si>
  <si>
    <t xml:space="preserve">               (Nuevos Soles/Tonelada)</t>
    <phoneticPr fontId="0" type="noConversion"/>
  </si>
  <si>
    <t>C:111    PERÚ: PRODUCCIÓN MENSUAL DE ROCOTO POR REGIÓN, 2014</t>
    <phoneticPr fontId="4" type="noConversion"/>
  </si>
  <si>
    <t>C.208    PERÚ: RENDIMIENTO PROMEDIO MENSUAL DE MAÍZ CHOCLO POR REGIÓN, 2014</t>
  </si>
  <si>
    <t>C.209    PERÚ: PRECIO PROMEDIO EN CHACRA MENSUAL DE MAÍZ CHOCLO POR REGIÓN, 2014</t>
  </si>
  <si>
    <t xml:space="preserve">C.189    PERÚ: SUPERFICIE SEMBRADA MENSUAL DE CEBOLLA CHINA POR REGIÓN, CAMPAÑA AGRÍCOLA: 2013-14 </t>
  </si>
  <si>
    <t>C.131    PERÚ: SUPERFICIE COSECHADA MENSUAL DE TOMATE, SEGÚN REGIÓN. 2014</t>
  </si>
  <si>
    <t>C.134    PERÚ: PRECIO PROMEDIO EN CHACRA MENSUAL DE TOMATE, SEGÚN REGIÓN. 2014</t>
  </si>
  <si>
    <t xml:space="preserve">              (Hectáreas)</t>
    <phoneticPr fontId="4" type="noConversion"/>
  </si>
  <si>
    <t xml:space="preserve">             (Nuevos Soles/Tonelada)</t>
    <phoneticPr fontId="0" type="noConversion"/>
  </si>
  <si>
    <t>-</t>
  </si>
  <si>
    <t>Precio en chacra</t>
  </si>
  <si>
    <t>(t)</t>
  </si>
  <si>
    <t>(ha)</t>
  </si>
  <si>
    <t>Promedio</t>
  </si>
  <si>
    <t xml:space="preserve">Lima Metropolitana </t>
  </si>
  <si>
    <t>Fuente:SIEA</t>
  </si>
  <si>
    <t>Fuente:  SIEA</t>
  </si>
  <si>
    <t>(t/ha)</t>
  </si>
  <si>
    <t>(S/. / t)</t>
  </si>
  <si>
    <t>Total</t>
  </si>
  <si>
    <t>Ago</t>
  </si>
  <si>
    <t>Set</t>
  </si>
  <si>
    <t>Oct</t>
  </si>
  <si>
    <t>Nov</t>
  </si>
  <si>
    <t>Dic</t>
  </si>
  <si>
    <t>Ene</t>
  </si>
  <si>
    <t>Feb</t>
  </si>
  <si>
    <t>Mar</t>
  </si>
  <si>
    <t>Abr</t>
  </si>
  <si>
    <t>May</t>
  </si>
  <si>
    <t>Jun</t>
  </si>
  <si>
    <t>Jul</t>
  </si>
  <si>
    <t>Nacional</t>
  </si>
  <si>
    <t>Tumbes</t>
  </si>
  <si>
    <t>Piura</t>
  </si>
  <si>
    <t>Lambayeque</t>
  </si>
  <si>
    <t>La Libertad</t>
  </si>
  <si>
    <t>Cajamarca</t>
  </si>
  <si>
    <t>Amazonas</t>
  </si>
  <si>
    <t>Ancash</t>
  </si>
  <si>
    <t>Lima</t>
  </si>
  <si>
    <t>Ica</t>
  </si>
  <si>
    <t>Huánuco</t>
  </si>
  <si>
    <t>Pasco</t>
  </si>
  <si>
    <t>Junín</t>
  </si>
  <si>
    <t>Huancavelica</t>
  </si>
  <si>
    <t>Arequipa</t>
  </si>
  <si>
    <t>Moquegua</t>
  </si>
  <si>
    <t>Tacna</t>
  </si>
  <si>
    <t>Ayacucho</t>
  </si>
  <si>
    <t>Cusco</t>
  </si>
  <si>
    <t>Puno</t>
  </si>
  <si>
    <t>San Martín</t>
  </si>
  <si>
    <t xml:space="preserve">C.176    PERÚ: SUPERFICIE COSECHADA MENSUAL DE AJO POR REGIÓN,  2014 </t>
  </si>
  <si>
    <t xml:space="preserve">C.177    PERÚ: PRODUCCION MENSUAL DE AJO POR REGIÓN,  2014 </t>
  </si>
  <si>
    <t xml:space="preserve">C.178    PERÚ: RENDIMIENTO PROMEDIO MENSUAL DE AJO POR REGIÓN,  2014 </t>
  </si>
  <si>
    <t xml:space="preserve">C.179    PERÚ: PRECIO PROMEDIO EN CHACRA MENSUAL DE AJO POR REGIÓN,  2014 </t>
  </si>
  <si>
    <t xml:space="preserve">              POR REGIÓN, 2014</t>
    <phoneticPr fontId="4" type="noConversion"/>
  </si>
  <si>
    <t>C:113    PERÚ: PRECIO PROMEDIO EN CHACRA MENSUAL DE ROCOTO POR REGIÓN, 2014</t>
    <phoneticPr fontId="4" type="noConversion"/>
  </si>
  <si>
    <t>C:84   PERÚ: PRODUCCIÓN MENSUAL DE ALCACHOFA POR REGIÓN, 2014</t>
    <phoneticPr fontId="0" type="noConversion"/>
  </si>
  <si>
    <t xml:space="preserve">           (Toneladas)</t>
    <phoneticPr fontId="0" type="noConversion"/>
  </si>
  <si>
    <t xml:space="preserve">            POR REGIÓN, 2014</t>
    <phoneticPr fontId="0" type="noConversion"/>
  </si>
  <si>
    <t xml:space="preserve">                (Toneladas/Hectárea)</t>
    <phoneticPr fontId="4" type="noConversion"/>
  </si>
  <si>
    <t xml:space="preserve">               (Toneladas)</t>
    <phoneticPr fontId="4" type="noConversion"/>
  </si>
  <si>
    <t xml:space="preserve">               (Hectáreas)</t>
    <phoneticPr fontId="4" type="noConversion"/>
  </si>
  <si>
    <t xml:space="preserve">               (Nuevos Soles/Tonelada)</t>
    <phoneticPr fontId="4" type="noConversion"/>
  </si>
  <si>
    <t xml:space="preserve">               (Nuevos Soles/Tonelada)</t>
    <phoneticPr fontId="4" type="noConversion"/>
  </si>
  <si>
    <t xml:space="preserve">               (Nuevos Soles/Tonelada)</t>
    <phoneticPr fontId="0" type="noConversion"/>
  </si>
  <si>
    <t xml:space="preserve">               (Toneladas)</t>
    <phoneticPr fontId="4" type="noConversion"/>
  </si>
  <si>
    <t xml:space="preserve">                (Nuevos Soles/Tonelada)</t>
    <phoneticPr fontId="0" type="noConversion"/>
  </si>
  <si>
    <t>Loreto</t>
  </si>
  <si>
    <t>Ucayali</t>
  </si>
  <si>
    <t>C.166    PERÚ: PRECIO PROMEDIO EN CHACRA MENSUAL DE HABA GRANO VERDE, SEGÚN REGIÓN. 2014</t>
  </si>
  <si>
    <t>C.64    PERÚ: SUPERFICIE COSECHADA MENSUAL DE COL POR REGIÓN,  2014</t>
  </si>
  <si>
    <t>C.65    PERÚ: PRODUCCIÓN MENSUAL DE COL POR REGIÓN,  2014</t>
  </si>
  <si>
    <t>C.214    PERÚ: SUPERFICIE COSECHADA MENSUAL DE ALBAHACA POR REGIÓN,  2014</t>
  </si>
  <si>
    <t>C.215    PERÚ: PRODUCCIÓN MENSUAL DE ALBAHACA POR REGIÓN,  2014</t>
  </si>
  <si>
    <t>C.216    PERÚ: RENDIMIENTO PROMEDIO MENSUAL DE ALBAHACA POR REGIÓN,  2014</t>
  </si>
  <si>
    <t>C.217    PERÚ: PRECIO PROMEDIO EN CHACRA MENSUAL DE ALBAHACA POR REGIÓN,  2014</t>
  </si>
  <si>
    <t>C.210    PERÚ: SUPERFICIE COSECHADA MENSUAL DE PÁPRIKA POR REGIÓN,  2014</t>
  </si>
  <si>
    <t>C.211    PERÚ: PRODUCCIÓN MENSUAL DE PÁPRIKA POR REGIÓN,  2014</t>
  </si>
  <si>
    <t>C.212    PERÚ: RENDIMIENTO PROMEDIO MENSUAL DE PÁPRIKA POR REGIÓN,  2014</t>
  </si>
  <si>
    <t xml:space="preserve"> </t>
    <phoneticPr fontId="4" type="noConversion"/>
  </si>
  <si>
    <t>C.206    PERÚ: SUPERFICIE COSECHADA MENSUAL DE MAÍZ CHOCLO POR REGIÓN, 2014</t>
  </si>
  <si>
    <t>C.207    PERÚ: PRODUCCIÓN MENSUAL DE MAÍZ CHOCLO POR REGIÓN, 2014</t>
  </si>
  <si>
    <t>C.204    PERÚ: RENDIMIENTO PROMEDIO MENSUAL DE RABANITO POR REGIÓN,  2014</t>
  </si>
  <si>
    <t>C.205    PERÚ: PRECIO PROMEDIO EN CHACRA MENSUAL DE RABANITO POR REGIÓN,  2014</t>
  </si>
  <si>
    <t>C.198    PERÚ: SUPERFICIE COSECHADA MENSUAL DE APIO POR REGIÓN,  2014</t>
  </si>
  <si>
    <t>C.199    PERÚ: PRODUCCIÓN MENSUAL DE APIO POR REGIÓN,  2014</t>
  </si>
  <si>
    <t xml:space="preserve">C.190    PERÚ: SUPERFICIE COSECHADA MENSUAL DE CEBOLLA CHINA POR REGIÓN,  2014 </t>
  </si>
  <si>
    <t xml:space="preserve">C.191    PERÚ: PRODUCCION MENSUAL DE CEBOLLA CHINA POR REGIÓN,  2014 </t>
  </si>
  <si>
    <t xml:space="preserve">C.192    PERÚ: RENDIMIENTO PROMEDIO MENSUAL DE CEBOLLA CHINA POR REGIÓN,  2014 </t>
  </si>
  <si>
    <t xml:space="preserve">C.193   PERÚ: PRECIO PROMEDIO EN CHACRA MENSUAL DE CEBOLLA CHINA POR REGIÓN,  2014 </t>
  </si>
  <si>
    <t>C.180    PERÚ: SUPERFICIE SEMBRADA MENSUAL DE CEBOLLA DE CABEZA POR REGIÓN, CAMPAÑA AGRÍCOLA: 2013-14</t>
  </si>
  <si>
    <t xml:space="preserve">C.181    PERÚ: SUPERFICIE COSECHADA MENSUAL DE CEBOLLA DE CABEZA POR REGIÓN,  2014 </t>
  </si>
  <si>
    <t xml:space="preserve">C.182    PERÚ: PRODUCCION MENSUAL DE CEBOLLA DE CABEZA POR REGIÓN,  2014 </t>
  </si>
  <si>
    <t>C.183    PERÚ: RENDIMIENTO PROMEDIO MENSUAL DE CEBOLLA DE CABEZA POR REGIÓN,  2014</t>
  </si>
  <si>
    <t>Madre de Dios</t>
  </si>
  <si>
    <t>Región</t>
  </si>
  <si>
    <t>Rendimiento</t>
  </si>
  <si>
    <t>Apurímac</t>
  </si>
  <si>
    <t>Lima Metropolitana</t>
  </si>
  <si>
    <t>Callao</t>
  </si>
  <si>
    <t xml:space="preserve">Producción </t>
  </si>
  <si>
    <t>Superficie</t>
  </si>
  <si>
    <t>C.172    PERÚ: PRODUCCIÓN MENSUAL DE NABO POR REGIÓN,  2014</t>
  </si>
  <si>
    <t>C.173    PERÚ: RENDIMIENTO PROMEDIO MENSUAL DE NABO POR REGIÓN,  2014</t>
  </si>
  <si>
    <t>C.174    PERÚ: PRECIO PROMEDIO EN CHACRA MENSUAL DE NABO POR REGIÓN,  2014</t>
  </si>
  <si>
    <t>C.167    PERÚ: SUPERFICIE COSECHADA MENSUAL DE ZANAHORIA POR REGIÓN,  2014</t>
  </si>
  <si>
    <t>C.168    PERÚ: PRODUCCIÓN MENSUAL DE ZANAHORIA POR REGIÓN,  2014</t>
  </si>
  <si>
    <t>C.169    PERÚ: RENDIMIENTO PROMEDIO MENSUAL DE ZANAHORIA POR REGIÓN,  2014</t>
  </si>
  <si>
    <t>C.170    PERÚ: PRECIO PROMEDIO EN CHACRA MENSUAL DE ZANAHORIA POR REGIÓN,  2014</t>
  </si>
  <si>
    <t>C.155    PERÚ: SUPERFICIE COSECHADA MENSUAL DE VAINITA POR REGIÓN,  2014</t>
  </si>
  <si>
    <t xml:space="preserve">C.184    PERÚ: PRECIO PROMEDIO EN CHACRA MENSUAL DE CEBOLLA DE CABEZA POR REGIÓN,  2014 </t>
  </si>
  <si>
    <t xml:space="preserve">C.175    PERÚ: SUPERFICIE SEMBRADA MENSUAL DE AJO POR REGIÓN, CAMPAÑA AGRÍCOLA: 2013-14 </t>
  </si>
  <si>
    <t>C.151    PERÚ: SUPERFICIE COSECHADA MENSUAL DE FRIJOL GRANO VERDE POR REGIÓN,  2014</t>
  </si>
  <si>
    <t>C.152    PERÚ: PRODUCCIÓN MENSUAL DE FRIJOL GRANO VERDE POR REGIÓN,  2014</t>
  </si>
  <si>
    <t>C.153    PERÚ: RENDIMIENTO PROMEDIO MENSUAL DE FRIJOL GRANO VERDE POR REGIÓN,  2014</t>
  </si>
  <si>
    <t>C.154    PERÚ: PRECIO PROMEDIO EN CHACRA MENSUAL DE FRIJOL GRANO VERDE POR REGIÓN,  2014</t>
  </si>
  <si>
    <t>C.163    PERÚ: SUPERFICIE COSECHADA MENSUAL DE HABA GRANO VERDE POR REGIÓN, 2014</t>
  </si>
  <si>
    <t>C.164    PERÚ: PRODUCCIÓN MENSUAL DE HABA GRANO VERDE POR REGIÓN, 2014</t>
  </si>
  <si>
    <t>C.165    PERÚ: RENDIMIENTO PROMEDIO MENSUAL DE HABA GRANO VERDE POR REGIÓN, 2014</t>
  </si>
  <si>
    <t>C.159    PERÚ: SUPERFICIE COSECHADA MENSUAL DE ARVEJA GRANO VERDE POR REGIÓN, 2014</t>
  </si>
  <si>
    <t>C.160    PERÚ: PRODUCCIÓN MENSUAL DE ARVEJA GRANO VERDE POR REGIÓN, 2014</t>
  </si>
  <si>
    <t>C.161    PERÚ: RENDIMIENTO PROMEDIO MENSUAL DE ARVEJA GRANO VERDE POR REGIÓN, 2014</t>
  </si>
  <si>
    <t>C.162    PERÚ: PRECIO PROMEDIO EN CHACRA MENSUAL DE ARVEJA GRANO VERDE POR REGIÓN, 2014</t>
  </si>
  <si>
    <t xml:space="preserve">C.130    PERÚ: SUPERFICIE SEMBRADA MENSUAL DE TOMATE POR REGIÓN, CAMPAÑA AGRÍCOLA: 2013-14 </t>
  </si>
  <si>
    <t>C.132    PERÚ: PRODUCCIÓN MENSUAL DE TOMATE POR REGIÓN, 2014</t>
  </si>
  <si>
    <t>C.133    PERÚ: RENDIMIENTO PROMEDIO MENSUAL DE TOMATE POR REGIÓN, 2014</t>
  </si>
  <si>
    <t>C.141    PERÚ: RENDIMIENTO PROMEDIO MENSUAL DE CALABAZA POR REGIÓN,  2014</t>
  </si>
  <si>
    <t>C.142    PERÚ: PRECIO PROMEDIO EN CHACRA MENSUAL DE CALABAZA POR REGIÓN,  2014</t>
  </si>
  <si>
    <t>C.135    PERÚ: SUPERFICIE COSECHADA MENSUAL DE ZAPALLO POR REGIÓN,  2014</t>
  </si>
  <si>
    <t>C.136    PERÚ: PRODUCCIÓN MENSUAL DE ZAPALLO POR REGIÓN,  2014</t>
  </si>
  <si>
    <t>C.137    PERÚ: RENDIMIENTO PROMEDIO MENSUAL DE ZAPALLO POR REGIÓN,  2014</t>
  </si>
  <si>
    <t>C.138    PERÚ: PRECIO PROMEDIO EN CHACRA MENSUAL DE ZAPALLO POR REGIÓN,  2014</t>
  </si>
  <si>
    <t>C.126    PERÚ: SUPERFICIE COSECHADA MENSUAL DE BERENJENA POR REGIÓN,  2014</t>
  </si>
  <si>
    <t>C.127    PERÚ: PRODUCCIÓN MENSUAL DE BERENJENA POR REGIÓN,  2014</t>
  </si>
  <si>
    <t>C.213    PERÚ: PRECIO PROMEDIO EN CHACRA MENSUAL DE PÁPRIKA POR REGIÓN,  2014</t>
  </si>
  <si>
    <t>C.202    PERÚ: SUPERFICIE COSECHADA MENSUAL DE RABANITO POR REGIÓN,  2014</t>
  </si>
  <si>
    <t>C.203    PERÚ: PRODUCCIÓN MENSUAL DE RABANITO POR REGIÓN,  2014</t>
  </si>
  <si>
    <t>C.123    PERÚ: PRODUCCIÓN MENSUAL DE PEPINILLO POR REGIÓN,  2014</t>
  </si>
  <si>
    <t>C.124    PERÚ: RENDIMIENTO PROMEDIO MENSUAL DE PEPINILLO POR REGIÓN,  2014</t>
  </si>
  <si>
    <t>C.125    PERÚ: PRECIO PROMEDIO EN CHACRA MENSUAL DE PEPINILLO POR REGIÓN,  2014</t>
  </si>
  <si>
    <t>C.118    PERÚ: SUPERFICIE COSECHADA MENSUAL DE PIMIENTO POR REGIÓN,  2014</t>
  </si>
  <si>
    <t>C.200    PERÚ: RENDIMIENTO PROMEDIO MENSUAL DE APIO POR REGIÓN,  2014</t>
  </si>
  <si>
    <t>C.201    PERÚ: PRECIO PROMEDIO EN CHACRA MENSUAL DE APIO POR REGIÓN,  2014</t>
  </si>
  <si>
    <t>C.194    PERÚ: SUPERFICIE COSECHADA MENSUAL DE BETARRAGA POR REGIÓN,  2014</t>
  </si>
  <si>
    <t>C.195    PERÚ: PRODUCCIÓN MENSUAL DE BETARRAGA POR REGIÓN,  2014</t>
  </si>
  <si>
    <t>C.196    PERÚ: RENDIMIENTO PROMEDIO MENSUAL DE BETARRAGA POR REGIÓN,  2014</t>
  </si>
  <si>
    <t>C.197    PERÚ: PRECIO PROMEDIO EN CHACRA MENSUAL DE BETARRAGA POR REGIÓN,  2014</t>
  </si>
  <si>
    <t>C.185    PERÚ: SUPERFICIE COSECHADA MENSUAL DE PORO POR REGIÓN,  2014</t>
  </si>
  <si>
    <t>C.186    PERÚ: PRODUCCIÓN MENSUAL DE PORO POR REGIÓN,  2014</t>
  </si>
  <si>
    <t>C.187    PERÚ: RENDIMIENTO PROMEDIO MENSUAL DE PORO POR REGIÓN,  2014</t>
  </si>
  <si>
    <t>C.188    PERÚ: PRECIO PROMEDIO EN CHACRA MENSUAL DE PORO POR REGIÓN,  2014</t>
  </si>
  <si>
    <t>C.171    PERÚ: SUPERFICIE COSECHADA MENSUAL DE NABO POR REGIÓN,  2014</t>
  </si>
  <si>
    <t>C.103    PERÚ: SUPERFICIE COSECHADA MENSUAL DE MELON POR REGIÓN,  2014</t>
  </si>
  <si>
    <t>C.104    PERÚ: PRODUCCIÓN MENSUAL DE MELON POR REGIÓN,  2014</t>
  </si>
  <si>
    <t>C.105    PERÚ: RENDIMIENTO PROMEDIO MENSUAL DE MELON POR REGIÓN,  2014</t>
  </si>
  <si>
    <t>C.106    PERÚ: PRECIO PROMEDIO EN CHACRA MENSUAL DE MELON POR REGIÓN,  2014</t>
  </si>
  <si>
    <t>C.99    PERÚ: SUPERFICIE COSECHADA MENSUAL DE SANDÍA POR REGIÓN,  2014</t>
  </si>
  <si>
    <t>C.100    PERÚ: PRODUCCIÓN MENSUAL DE SANDÍA POR REGIÓN,  2014</t>
  </si>
  <si>
    <t>C.101    PERÚ: RENDIMIENTO PROMEDIO MENSUAL DE SANDÍA POR REGIÓN,  2014</t>
  </si>
  <si>
    <t>C.102    PERÚ: PRECIO PROMEDIO EN CHACRA MENSUAL DE SANDÍA POR REGIÓN,  2014</t>
  </si>
  <si>
    <t>C.156    PERÚ: PRODUCCIÓN MENSUAL DE VAINITA POR REGIÓN,  2014</t>
  </si>
  <si>
    <t>C.157    PERÚ: RENDIMIENTO PROMEDIO MENSUAL DE VAINITA POR REGIÓN,  2014</t>
  </si>
  <si>
    <t>C.158    PERÚ: PRECIO PROMEDIO EN CHACRA MENSUAL DE VAINITA POR REGIÓN,  2014</t>
  </si>
  <si>
    <t>C.98    PERÚ: PRECIO PROMEDIO EN CHACRA MENSUAL DE PEREJIL POR REGIÓN,  2014</t>
  </si>
  <si>
    <t>C.91    PERÚ: SUPERFICIE COSECHADA MENSUAL DE CULANTRO POR REGIÓN,  2014</t>
  </si>
  <si>
    <t>C.92    PERÚ: PRODUCCIÓN MENSUAL DE CULANTRO POR REGIÓN,  2014</t>
  </si>
  <si>
    <t>C.93    PERÚ: RENDIMIENTO PROMEDIO MENSUAL DE CULANTRO POR REGIÓN,  2014</t>
  </si>
  <si>
    <t>C.147    PERÚ: SUPERFICIE COSECHADA MENSUAL DE PALLAR GRANO VERDE POR REGIÓN,  2014</t>
  </si>
  <si>
    <t>C.148    PERÚ: PRODUCCIÓN MENSUAL DE PALLAR GRANO VERDE POR REGIÓN,  2014</t>
  </si>
  <si>
    <t>C.149    PERÚ: RENDIMIENTO PROMEDIO MENSUAL DE PALLAR GRANO VERDE POR REGIÓN,  2014</t>
  </si>
  <si>
    <t>C.150    PERÚ: PRECIO PROMEDIO EN CHACRA MENSUAL DE PALLAR GRANO VERDE POR REGIÓN,  2014</t>
  </si>
  <si>
    <t>C.143    PERÚ: SUPERFICIE COSECHADA MENSUAL DE CAIGUA POR REGIÓN,  2014</t>
  </si>
  <si>
    <t>C.144    PERÚ: PRODUCCIÓN MENSUAL DE CAIGUA POR REGIÓN,  2014</t>
  </si>
  <si>
    <t>C.145    PERÚ: RENDIMIENTO PROMEDIO MENSUAL DE CAIGUA POR REGIÓN,  2014</t>
  </si>
  <si>
    <t>C.146    PERÚ: PRECIO PROMEDIO EN CHACRA MENSUAL DE CAIGUA POR REGIÓN,  2014</t>
  </si>
  <si>
    <t>C.139    PERÚ: SUPERFICIE COSECHADA MENSUAL DE CALABAZA POR REGIÓN,  2014</t>
  </si>
  <si>
    <t>C.140    PERÚ: PRODUCCIÓN MENSUAL DE CALABAZA POR REGIÓN,  2014</t>
  </si>
  <si>
    <t>C.78    PERÚ: RENDIMIENTO PROMEDIO MENSUAL DE LECHUGA POR REGIÓN,  2014</t>
  </si>
  <si>
    <t>C.79    PERÚ: PRECIO PROMEDIO EN CHACRA MENSUAL DE LECHUGA POR REGIÓN,  2014</t>
  </si>
  <si>
    <t>C.72    PERÚ: SUPERFICIE COSECHADA MENSUAL DE BRÓCOLI POR REGIÓN,  2014</t>
  </si>
  <si>
    <t>C.73    PERÚ: PRODUCCIÓN MENSUAL DE BRÓCOLI POR REGIÓN,  2014</t>
  </si>
  <si>
    <t>C.74    PERÚ: RENDIMIENTO PROMEDIO MENSUAL DE BRÓCOLI POR REGIÓN,  2014</t>
  </si>
  <si>
    <t>C.75    PERÚ: PRECIO PROMEDIO EN CHACRA MENSUAL DE BRÓCOLI POR REGIÓN,  2014</t>
  </si>
  <si>
    <t>C.68    PERÚ: SUPERFICIE COSECHADA MENSUAL DE COLIFLOR POR REGIÓN,  2014</t>
  </si>
  <si>
    <t>C.69    PERÚ: PRODUCCIÓN MENSUAL DE COLIFLOR POR REGIÓN,  2014</t>
  </si>
  <si>
    <t>C.128    PERÚ: RENDIMIENTO PROMEDIO MENSUAL DE BERENJENA POR REGIÓN,  2014</t>
  </si>
  <si>
    <t>C.129    PERÚ: PRECIO PROMEDIO EN CHACRA MENSUAL DE BERENJENA POR REGIÓN,  2014</t>
  </si>
  <si>
    <t>C.122    PERÚ: SUPERFICIE COSECHADA MENSUAL DE PEPINILLO POR REGIÓN,  2014</t>
  </si>
  <si>
    <t xml:space="preserve">              (Nuevos Soles/Tonelada)</t>
    <phoneticPr fontId="4" type="noConversion"/>
  </si>
  <si>
    <t xml:space="preserve">              (Nuevos Soles/Tonelada)</t>
    <phoneticPr fontId="4" type="noConversion"/>
  </si>
  <si>
    <t xml:space="preserve">              (Nuevos Soles/Tonelada)</t>
    <phoneticPr fontId="4" type="noConversion"/>
  </si>
  <si>
    <t xml:space="preserve">            (Toneladas)</t>
    <phoneticPr fontId="0" type="noConversion"/>
  </si>
  <si>
    <t>C:61    PERÚ: PRODUCCIÓN MENSUAL DE ESPÁRRAGO POR REGIÓN,  2014</t>
  </si>
  <si>
    <t>C.119    PERÚ: PRODUCCIÓN MENSUAL DE PIMIENTO POR REGIÓN,  2014</t>
  </si>
  <si>
    <t>C.120    PERÚ: RENDIMIENTO PROMEDIO MENSUAL DE PIMIENTO POR REGIÓN,  2014</t>
  </si>
  <si>
    <t>C.121    PERÚ: PRECIO PROMEDIO EN CHACRA MENSUAL DE PIMIENTO POR REGIÓN,  2014</t>
  </si>
  <si>
    <t>C.114    PERÚ: SUPERFICIE COSECHADA MENSUAL DE PIQUILLO POR REGIÓN,  2014</t>
  </si>
  <si>
    <t>C.115    PERÚ: PRODUCCIÓN MENSUAL DE PIQUILLO POR REGIÓN,  2014</t>
  </si>
  <si>
    <t>C.116    PERÚ: RENDIMIENTO PROMEDIO MENSUAL DE PIQUILLO POR REGIÓN,  2014</t>
  </si>
  <si>
    <t>C.117    PERÚ: PRECIO PROMEDIO EN CHACRA MENSUAL DE PIQUILLO POR REGIÓN,  2014</t>
  </si>
  <si>
    <t>C.107    PERÚ: SUPERFICIE COSECHADA MENSUAL DE AJÍ POR REGIÓN,  2014</t>
  </si>
  <si>
    <t>C.108    PERÚ: PRODUCCIÓN MENSUAL DE AJÍ POR REGIÓN,  2014</t>
  </si>
  <si>
    <t>C.109    PERÚ: RENDIMIENTO PROMEDIO MENSUAL DE AJÍ POR REGIÓN,  2014</t>
  </si>
  <si>
    <t>C.110    PERÚ: PRECIO PROMEDIO EN CHACRA MENSUAL DE AJÍ POR REGIÓN,  2014</t>
  </si>
  <si>
    <t>C:63    PERÚ: PRECIO PROMEDIO EN CHACRA MENSUAL DE ESPÁRRAGO POR REGIÓN,  2014</t>
  </si>
  <si>
    <t>C:86    PERÚ: PRECIO PROMEDIO EN CHACRA MENSUAL DE ALCACHOFA POR REGIÓN,  2014</t>
  </si>
  <si>
    <t>C.62    PERÚ: PRODUCCIÓN, SUPERFICIE COSECHADA, RENDIMIENTO Y PRECIO EN CHACRA DE ESPÁRRAGO,</t>
    <phoneticPr fontId="0" type="noConversion"/>
  </si>
  <si>
    <t xml:space="preserve">            POR REGIÓN,  2014</t>
    <phoneticPr fontId="0" type="noConversion"/>
  </si>
  <si>
    <t xml:space="preserve">              (Nuevos Soles/Tonelada)</t>
    <phoneticPr fontId="0" type="noConversion"/>
  </si>
  <si>
    <t>C.70    PERÚ: RENDIMIENTO PROMEDIO MENSUAL DE COLIFLOR POR REGIÓN,  2014</t>
  </si>
  <si>
    <t>C.71    PERÚ: PRECIO PROMEDIO EN CHACRA MENSUAL DE COLIFLOR POR REGIÓN,  2014</t>
  </si>
  <si>
    <t xml:space="preserve">              (Hectáreas)</t>
    <phoneticPr fontId="4" type="noConversion"/>
  </si>
  <si>
    <t xml:space="preserve">              (Hectáreas)</t>
    <phoneticPr fontId="4" type="noConversion"/>
  </si>
  <si>
    <t xml:space="preserve">              (Toneladas)</t>
    <phoneticPr fontId="4" type="noConversion"/>
  </si>
  <si>
    <t xml:space="preserve">              (Toneladas)</t>
    <phoneticPr fontId="4" type="noConversion"/>
  </si>
  <si>
    <t xml:space="preserve">              (Toneladas)</t>
    <phoneticPr fontId="4" type="noConversion"/>
  </si>
  <si>
    <t xml:space="preserve">              (Toneladas/Hectárea)</t>
    <phoneticPr fontId="4" type="noConversion"/>
  </si>
  <si>
    <t xml:space="preserve">              (Toneladas/Hectárea)</t>
    <phoneticPr fontId="4" type="noConversion"/>
  </si>
  <si>
    <t xml:space="preserve">              (Toneladas/Hectárea)</t>
    <phoneticPr fontId="4" type="noConversion"/>
  </si>
  <si>
    <t xml:space="preserve">              (Nuevos Soles/Tonelada)</t>
    <phoneticPr fontId="4" type="noConversion"/>
  </si>
  <si>
    <t>C.95    PERÚ: SUPERFICIE COSECHADA MENSUAL DE PEREJIL POR REGIÓN,  2014</t>
  </si>
  <si>
    <t>C.96    PERÚ: PRODUCCIÓN MENSUAL DE PEREJIL POR REGIÓN,  2014</t>
  </si>
  <si>
    <t>C.97    PERÚ: RENDIMIENTO PROMEDIO MENSUAL DE PEREJIL POR REGIÓN,  2014</t>
  </si>
  <si>
    <t>C.94    PERÚ: PRECIO PROMEDIO EN CHACRA MENSUAL DE CULANTRO POR REGIÓN,  2014</t>
  </si>
  <si>
    <t>C.87    PERÚ: SUPERFICIE COSECHADA MENSUAL DE ACELGA POR REGIÓN,  2014</t>
  </si>
  <si>
    <t>C.88    PERÚ: PRODUCCIÓN MENSUAL DE ACELGA POR REGIÓN,  2014</t>
  </si>
  <si>
    <t>C.89    PERÚ: RENDIMIENTO PROMEDIO MENSUAL DE ACELGA POR REGIÓN,  2014</t>
  </si>
  <si>
    <t>C.90    PERÚ: PRECIO PROMEDIO EN CHACRA MENSUAL DE ACELGA POR REGIÓN,  2014</t>
  </si>
  <si>
    <t>C.80    PERÚ: SUPERFICIE COSECHADA MENSUAL DE ESPINACA POR REGIÓN,  2014</t>
  </si>
  <si>
    <t>C.81    PERÚ: PRODUCCIÓN MENSUAL DE ESPINACA POR REGIÓN,  2014</t>
  </si>
  <si>
    <t>C.82    PERÚ: RENDIMIENTO PROMEDIO MENSUAL DE ESPINACA POR REGIÓN,  2014</t>
  </si>
  <si>
    <t>C.83    PERÚ: PRECIO PROMEDIO EN CHACRA MENSUAL DE ESPINACA POR REGIÓN,  2014</t>
  </si>
  <si>
    <t>C.76    PERÚ: SUPERFICIE COSECHADA MENSUAL DE LECHUGA POR REGIÓN,  2014</t>
  </si>
  <si>
    <t>C.77    PERÚ: PRODUCCIÓN MENSUAL DE LECHUGA POR REGIÓN,  2014</t>
  </si>
</sst>
</file>

<file path=xl/styles.xml><?xml version="1.0" encoding="utf-8"?>
<styleSheet xmlns="http://schemas.openxmlformats.org/spreadsheetml/2006/main">
  <numFmts count="3">
    <numFmt numFmtId="164" formatCode=";;;"/>
    <numFmt numFmtId="165" formatCode="#,##0;;* &quot;--&quot;;"/>
    <numFmt numFmtId="166" formatCode="#,##0.0"/>
  </numFmts>
  <fonts count="18">
    <font>
      <sz val="10"/>
      <name val="Arial"/>
    </font>
    <font>
      <sz val="8"/>
      <name val="Arial"/>
      <family val="2"/>
    </font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8"/>
      <name val="Arial Narrow"/>
    </font>
    <font>
      <b/>
      <sz val="9"/>
      <name val="Arial Narrow"/>
    </font>
    <font>
      <b/>
      <sz val="8"/>
      <name val="Arial Narrow"/>
    </font>
    <font>
      <sz val="7"/>
      <color indexed="8"/>
      <name val="Arial Narrow"/>
    </font>
    <font>
      <sz val="7"/>
      <name val="Arial Narrow"/>
    </font>
    <font>
      <b/>
      <sz val="10"/>
      <name val="Arial Narrow"/>
    </font>
    <font>
      <sz val="8"/>
      <color indexed="8"/>
      <name val="Arial Narrow"/>
    </font>
    <font>
      <sz val="6"/>
      <color indexed="8"/>
      <name val="Arial Narrow"/>
    </font>
    <font>
      <sz val="6"/>
      <name val="Arial Narrow"/>
    </font>
    <font>
      <sz val="10"/>
      <name val="Arial Narrow"/>
    </font>
    <font>
      <sz val="9"/>
      <name val="Arial Narrow"/>
    </font>
    <font>
      <sz val="9"/>
      <color indexed="8"/>
      <name val="Arial Narrow"/>
    </font>
    <font>
      <b/>
      <sz val="8"/>
      <color indexed="8"/>
      <name val="Arial Narrow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06">
    <xf numFmtId="0" fontId="0" fillId="0" borderId="0" xfId="0"/>
    <xf numFmtId="0" fontId="5" fillId="0" borderId="0" xfId="0" applyFont="1" applyAlignment="1">
      <alignment vertical="center"/>
    </xf>
    <xf numFmtId="37" fontId="5" fillId="0" borderId="0" xfId="0" applyNumberFormat="1" applyFont="1" applyAlignment="1" applyProtection="1">
      <alignment vertical="center"/>
    </xf>
    <xf numFmtId="37" fontId="6" fillId="0" borderId="0" xfId="0" applyNumberFormat="1" applyFont="1" applyAlignment="1" applyProtection="1">
      <alignment horizontal="left" vertical="center"/>
    </xf>
    <xf numFmtId="0" fontId="6" fillId="0" borderId="0" xfId="0" applyFont="1" applyAlignment="1">
      <alignment horizontal="left" vertical="center"/>
    </xf>
    <xf numFmtId="3" fontId="5" fillId="0" borderId="0" xfId="0" applyNumberFormat="1" applyFont="1" applyBorder="1" applyAlignment="1" applyProtection="1">
      <alignment horizontal="right" vertical="center"/>
    </xf>
    <xf numFmtId="37" fontId="5" fillId="0" borderId="0" xfId="0" applyNumberFormat="1" applyFont="1" applyBorder="1" applyAlignment="1" applyProtection="1">
      <alignment horizontal="left" vertical="center"/>
    </xf>
    <xf numFmtId="3" fontId="5" fillId="0" borderId="2" xfId="0" applyNumberFormat="1" applyFont="1" applyBorder="1" applyAlignment="1" applyProtection="1">
      <alignment horizontal="right" vertical="center"/>
    </xf>
    <xf numFmtId="0" fontId="8" fillId="0" borderId="0" xfId="0" applyFont="1" applyAlignment="1" applyProtection="1">
      <alignment horizontal="left"/>
      <protection locked="0"/>
    </xf>
    <xf numFmtId="37" fontId="7" fillId="0" borderId="0" xfId="0" quotePrefix="1" applyNumberFormat="1" applyFont="1" applyAlignment="1" applyProtection="1">
      <alignment horizontal="left" vertical="center"/>
    </xf>
    <xf numFmtId="39" fontId="7" fillId="0" borderId="0" xfId="0" applyNumberFormat="1" applyFont="1" applyAlignment="1" applyProtection="1">
      <alignment vertical="center"/>
    </xf>
    <xf numFmtId="0" fontId="7" fillId="0" borderId="0" xfId="0" applyFont="1" applyAlignment="1">
      <alignment vertical="center"/>
    </xf>
    <xf numFmtId="37" fontId="5" fillId="0" borderId="0" xfId="0" applyNumberFormat="1" applyFont="1" applyAlignment="1" applyProtection="1">
      <alignment horizontal="left" vertical="center"/>
    </xf>
    <xf numFmtId="0" fontId="5" fillId="0" borderId="0" xfId="0" applyFont="1" applyAlignment="1" applyProtection="1">
      <alignment vertical="center"/>
    </xf>
    <xf numFmtId="37" fontId="6" fillId="0" borderId="0" xfId="0" quotePrefix="1" applyNumberFormat="1" applyFont="1" applyAlignment="1" applyProtection="1">
      <alignment horizontal="left" vertical="center"/>
    </xf>
    <xf numFmtId="3" fontId="5" fillId="0" borderId="0" xfId="0" applyNumberFormat="1" applyFont="1" applyAlignment="1" applyProtection="1">
      <alignment horizontal="right" vertical="center"/>
    </xf>
    <xf numFmtId="37" fontId="5" fillId="0" borderId="3" xfId="0" applyNumberFormat="1" applyFont="1" applyBorder="1" applyAlignment="1" applyProtection="1">
      <alignment horizontal="left" vertical="center"/>
    </xf>
    <xf numFmtId="0" fontId="9" fillId="0" borderId="0" xfId="0" applyFont="1" applyAlignment="1" applyProtection="1">
      <alignment horizontal="left" vertical="center"/>
    </xf>
    <xf numFmtId="164" fontId="5" fillId="0" borderId="0" xfId="0" applyNumberFormat="1" applyFont="1" applyAlignment="1" applyProtection="1">
      <alignment vertical="center"/>
    </xf>
    <xf numFmtId="37" fontId="5" fillId="0" borderId="0" xfId="0" applyNumberFormat="1" applyFont="1" applyAlignment="1">
      <alignment vertical="center"/>
    </xf>
    <xf numFmtId="0" fontId="5" fillId="0" borderId="0" xfId="0" quotePrefix="1" applyFont="1" applyAlignment="1">
      <alignment horizontal="left" vertical="center"/>
    </xf>
    <xf numFmtId="37" fontId="10" fillId="0" borderId="0" xfId="0" quotePrefix="1" applyNumberFormat="1" applyFont="1" applyAlignment="1" applyProtection="1">
      <alignment horizontal="left" vertical="center"/>
    </xf>
    <xf numFmtId="4" fontId="5" fillId="0" borderId="0" xfId="0" applyNumberFormat="1" applyFont="1" applyAlignment="1">
      <alignment vertical="center"/>
    </xf>
    <xf numFmtId="3" fontId="5" fillId="0" borderId="0" xfId="0" applyNumberFormat="1" applyFont="1" applyAlignment="1" applyProtection="1">
      <alignment vertical="center"/>
    </xf>
    <xf numFmtId="37" fontId="7" fillId="0" borderId="0" xfId="0" applyNumberFormat="1" applyFont="1" applyAlignment="1" applyProtection="1">
      <alignment horizontal="left" vertical="center"/>
    </xf>
    <xf numFmtId="0" fontId="11" fillId="0" borderId="0" xfId="0" applyFont="1" applyAlignment="1" applyProtection="1">
      <alignment horizontal="left"/>
      <protection locked="0"/>
    </xf>
    <xf numFmtId="165" fontId="5" fillId="0" borderId="0" xfId="0" applyNumberFormat="1" applyFont="1" applyAlignment="1" applyProtection="1">
      <alignment horizontal="right" vertical="center"/>
    </xf>
    <xf numFmtId="0" fontId="5" fillId="0" borderId="0" xfId="0" applyFont="1" applyAlignment="1" applyProtection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12" fillId="0" borderId="0" xfId="0" applyFont="1" applyAlignment="1" applyProtection="1">
      <alignment horizontal="left" vertical="center"/>
      <protection locked="0"/>
    </xf>
    <xf numFmtId="0" fontId="13" fillId="0" borderId="0" xfId="0" applyFont="1" applyAlignment="1" applyProtection="1">
      <alignment horizontal="left" vertical="center"/>
    </xf>
    <xf numFmtId="3" fontId="5" fillId="0" borderId="0" xfId="0" applyNumberFormat="1" applyFont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9" fontId="7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right" vertical="center"/>
    </xf>
    <xf numFmtId="166" fontId="5" fillId="0" borderId="0" xfId="0" applyNumberFormat="1" applyFont="1" applyAlignment="1">
      <alignment horizontal="right" vertical="center"/>
    </xf>
    <xf numFmtId="166" fontId="5" fillId="0" borderId="2" xfId="0" applyNumberFormat="1" applyFont="1" applyBorder="1" applyAlignment="1">
      <alignment horizontal="right" vertical="center"/>
    </xf>
    <xf numFmtId="37" fontId="7" fillId="2" borderId="1" xfId="0" applyNumberFormat="1" applyFont="1" applyFill="1" applyBorder="1" applyAlignment="1" applyProtection="1">
      <alignment horizontal="center" vertical="center"/>
    </xf>
    <xf numFmtId="37" fontId="7" fillId="2" borderId="1" xfId="0" applyNumberFormat="1" applyFont="1" applyFill="1" applyBorder="1" applyAlignment="1" applyProtection="1">
      <alignment horizontal="right" vertical="center"/>
    </xf>
    <xf numFmtId="37" fontId="7" fillId="2" borderId="1" xfId="0" applyNumberFormat="1" applyFont="1" applyFill="1" applyBorder="1" applyAlignment="1">
      <alignment horizontal="right" vertical="center"/>
    </xf>
    <xf numFmtId="0" fontId="5" fillId="2" borderId="0" xfId="0" applyFont="1" applyFill="1" applyAlignment="1">
      <alignment vertical="center"/>
    </xf>
    <xf numFmtId="37" fontId="7" fillId="3" borderId="4" xfId="0" applyNumberFormat="1" applyFont="1" applyFill="1" applyBorder="1" applyAlignment="1" applyProtection="1">
      <alignment horizontal="center" vertical="center"/>
    </xf>
    <xf numFmtId="3" fontId="7" fillId="3" borderId="5" xfId="0" applyNumberFormat="1" applyFont="1" applyFill="1" applyBorder="1" applyAlignment="1" applyProtection="1">
      <alignment horizontal="right" vertical="center"/>
    </xf>
    <xf numFmtId="3" fontId="7" fillId="3" borderId="5" xfId="0" applyNumberFormat="1" applyFont="1" applyFill="1" applyBorder="1" applyAlignment="1">
      <alignment horizontal="right" vertical="center"/>
    </xf>
    <xf numFmtId="37" fontId="7" fillId="3" borderId="6" xfId="0" applyNumberFormat="1" applyFont="1" applyFill="1" applyBorder="1" applyAlignment="1" applyProtection="1">
      <alignment horizontal="center" vertical="center"/>
    </xf>
    <xf numFmtId="3" fontId="7" fillId="3" borderId="7" xfId="0" applyNumberFormat="1" applyFont="1" applyFill="1" applyBorder="1" applyAlignment="1" applyProtection="1">
      <alignment horizontal="right" vertical="center"/>
    </xf>
    <xf numFmtId="3" fontId="7" fillId="3" borderId="6" xfId="0" applyNumberFormat="1" applyFont="1" applyFill="1" applyBorder="1" applyAlignment="1" applyProtection="1">
      <alignment horizontal="right" vertical="center"/>
    </xf>
    <xf numFmtId="37" fontId="7" fillId="3" borderId="5" xfId="0" applyNumberFormat="1" applyFont="1" applyFill="1" applyBorder="1" applyAlignment="1" applyProtection="1">
      <alignment horizontal="center" vertical="center"/>
    </xf>
    <xf numFmtId="166" fontId="7" fillId="3" borderId="5" xfId="0" applyNumberFormat="1" applyFont="1" applyFill="1" applyBorder="1" applyAlignment="1" applyProtection="1">
      <alignment horizontal="right" vertical="center"/>
    </xf>
    <xf numFmtId="166" fontId="7" fillId="3" borderId="5" xfId="0" applyNumberFormat="1" applyFont="1" applyFill="1" applyBorder="1" applyAlignment="1">
      <alignment horizontal="right" vertical="center"/>
    </xf>
    <xf numFmtId="166" fontId="7" fillId="3" borderId="7" xfId="0" applyNumberFormat="1" applyFont="1" applyFill="1" applyBorder="1" applyAlignment="1" applyProtection="1">
      <alignment horizontal="right" vertical="center"/>
    </xf>
    <xf numFmtId="166" fontId="7" fillId="3" borderId="6" xfId="0" applyNumberFormat="1" applyFont="1" applyFill="1" applyBorder="1" applyAlignment="1" applyProtection="1">
      <alignment horizontal="right" vertical="center"/>
    </xf>
    <xf numFmtId="37" fontId="5" fillId="0" borderId="4" xfId="0" applyNumberFormat="1" applyFont="1" applyBorder="1" applyAlignment="1" applyProtection="1">
      <alignment horizontal="left"/>
    </xf>
    <xf numFmtId="3" fontId="5" fillId="0" borderId="0" xfId="0" applyNumberFormat="1" applyFont="1" applyBorder="1" applyAlignment="1" applyProtection="1">
      <alignment horizontal="right"/>
    </xf>
    <xf numFmtId="3" fontId="5" fillId="0" borderId="0" xfId="0" applyNumberFormat="1" applyFont="1" applyFill="1" applyBorder="1" applyAlignment="1" applyProtection="1">
      <alignment horizontal="right"/>
    </xf>
    <xf numFmtId="37" fontId="5" fillId="0" borderId="0" xfId="0" applyNumberFormat="1" applyFont="1" applyBorder="1" applyAlignment="1" applyProtection="1">
      <alignment horizontal="left"/>
    </xf>
    <xf numFmtId="37" fontId="5" fillId="0" borderId="2" xfId="0" applyNumberFormat="1" applyFont="1" applyBorder="1" applyAlignment="1" applyProtection="1">
      <alignment horizontal="left"/>
    </xf>
    <xf numFmtId="3" fontId="5" fillId="0" borderId="2" xfId="0" applyNumberFormat="1" applyFont="1" applyBorder="1" applyAlignment="1" applyProtection="1">
      <alignment horizontal="right"/>
    </xf>
    <xf numFmtId="3" fontId="5" fillId="0" borderId="2" xfId="0" applyNumberFormat="1" applyFont="1" applyFill="1" applyBorder="1" applyAlignment="1" applyProtection="1">
      <alignment horizontal="right"/>
    </xf>
    <xf numFmtId="37" fontId="5" fillId="0" borderId="0" xfId="0" applyNumberFormat="1" applyFont="1" applyAlignment="1" applyProtection="1">
      <alignment horizontal="left"/>
    </xf>
    <xf numFmtId="3" fontId="5" fillId="0" borderId="0" xfId="0" applyNumberFormat="1" applyFont="1" applyAlignment="1" applyProtection="1">
      <alignment horizontal="right"/>
    </xf>
    <xf numFmtId="37" fontId="5" fillId="0" borderId="3" xfId="0" applyNumberFormat="1" applyFont="1" applyBorder="1" applyAlignment="1" applyProtection="1">
      <alignment horizontal="left"/>
    </xf>
    <xf numFmtId="166" fontId="5" fillId="0" borderId="0" xfId="0" applyNumberFormat="1" applyFont="1" applyBorder="1" applyAlignment="1" applyProtection="1">
      <alignment horizontal="right"/>
    </xf>
    <xf numFmtId="166" fontId="5" fillId="0" borderId="2" xfId="0" applyNumberFormat="1" applyFont="1" applyBorder="1" applyAlignment="1" applyProtection="1">
      <alignment horizontal="right"/>
    </xf>
    <xf numFmtId="166" fontId="5" fillId="0" borderId="0" xfId="0" applyNumberFormat="1" applyFont="1" applyFill="1" applyBorder="1" applyAlignment="1" applyProtection="1">
      <alignment horizontal="right"/>
    </xf>
    <xf numFmtId="166" fontId="5" fillId="0" borderId="2" xfId="0" applyNumberFormat="1" applyFont="1" applyFill="1" applyBorder="1" applyAlignment="1" applyProtection="1">
      <alignment horizontal="right"/>
    </xf>
    <xf numFmtId="3" fontId="5" fillId="0" borderId="4" xfId="0" applyNumberFormat="1" applyFont="1" applyBorder="1" applyAlignment="1" applyProtection="1">
      <alignment horizontal="right"/>
    </xf>
    <xf numFmtId="0" fontId="5" fillId="0" borderId="0" xfId="0" applyFont="1" applyAlignment="1"/>
    <xf numFmtId="1" fontId="5" fillId="0" borderId="0" xfId="0" applyNumberFormat="1" applyFont="1" applyAlignment="1"/>
    <xf numFmtId="3" fontId="5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0" xfId="0" quotePrefix="1" applyFont="1" applyAlignment="1">
      <alignment vertical="center"/>
    </xf>
    <xf numFmtId="0" fontId="10" fillId="0" borderId="0" xfId="0" quotePrefix="1" applyFont="1" applyAlignment="1">
      <alignment horizontal="left" vertical="center"/>
    </xf>
    <xf numFmtId="37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0" xfId="0" quotePrefix="1" applyFont="1" applyAlignment="1">
      <alignment horizontal="left" vertical="center"/>
    </xf>
    <xf numFmtId="39" fontId="6" fillId="0" borderId="0" xfId="0" applyNumberFormat="1" applyFont="1" applyAlignment="1" applyProtection="1">
      <alignment vertical="center"/>
    </xf>
    <xf numFmtId="0" fontId="15" fillId="0" borderId="0" xfId="0" applyFont="1" applyAlignment="1">
      <alignment vertical="center"/>
    </xf>
    <xf numFmtId="3" fontId="15" fillId="0" borderId="0" xfId="0" applyNumberFormat="1" applyFont="1" applyAlignment="1">
      <alignment vertical="center"/>
    </xf>
    <xf numFmtId="0" fontId="16" fillId="0" borderId="0" xfId="0" applyFont="1" applyAlignment="1" applyProtection="1">
      <alignment horizontal="left"/>
      <protection locked="0"/>
    </xf>
    <xf numFmtId="0" fontId="6" fillId="0" borderId="0" xfId="0" applyFont="1" applyAlignment="1">
      <alignment vertical="center"/>
    </xf>
    <xf numFmtId="0" fontId="6" fillId="0" borderId="0" xfId="0" quotePrefix="1" applyFont="1" applyAlignment="1">
      <alignment horizontal="left" vertical="center"/>
    </xf>
    <xf numFmtId="37" fontId="7" fillId="2" borderId="4" xfId="0" applyNumberFormat="1" applyFont="1" applyFill="1" applyBorder="1" applyAlignment="1" applyProtection="1">
      <alignment horizontal="center" vertical="center"/>
    </xf>
    <xf numFmtId="37" fontId="7" fillId="2" borderId="4" xfId="0" quotePrefix="1" applyNumberFormat="1" applyFont="1" applyFill="1" applyBorder="1" applyAlignment="1" applyProtection="1">
      <alignment horizontal="right" vertical="center"/>
    </xf>
    <xf numFmtId="37" fontId="7" fillId="2" borderId="4" xfId="0" applyNumberFormat="1" applyFont="1" applyFill="1" applyBorder="1" applyAlignment="1" applyProtection="1">
      <alignment horizontal="right" vertical="center"/>
    </xf>
    <xf numFmtId="0" fontId="14" fillId="2" borderId="2" xfId="0" applyFont="1" applyFill="1" applyBorder="1" applyAlignment="1">
      <alignment horizontal="center" vertical="center"/>
    </xf>
    <xf numFmtId="37" fontId="7" fillId="2" borderId="2" xfId="0" applyNumberFormat="1" applyFont="1" applyFill="1" applyBorder="1" applyAlignment="1" applyProtection="1">
      <alignment horizontal="right" vertical="center"/>
    </xf>
    <xf numFmtId="37" fontId="7" fillId="2" borderId="2" xfId="0" quotePrefix="1" applyNumberFormat="1" applyFont="1" applyFill="1" applyBorder="1" applyAlignment="1" applyProtection="1">
      <alignment horizontal="right" vertical="center"/>
    </xf>
    <xf numFmtId="37" fontId="7" fillId="2" borderId="2" xfId="0" applyNumberFormat="1" applyFont="1" applyFill="1" applyBorder="1" applyAlignment="1" applyProtection="1">
      <alignment horizontal="center" vertical="center"/>
    </xf>
    <xf numFmtId="37" fontId="7" fillId="3" borderId="1" xfId="0" applyNumberFormat="1" applyFont="1" applyFill="1" applyBorder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3" fontId="5" fillId="0" borderId="2" xfId="0" applyNumberFormat="1" applyFont="1" applyBorder="1" applyAlignment="1">
      <alignment horizontal="right" vertical="center"/>
    </xf>
    <xf numFmtId="37" fontId="7" fillId="3" borderId="3" xfId="0" applyNumberFormat="1" applyFont="1" applyFill="1" applyBorder="1" applyAlignment="1" applyProtection="1">
      <alignment horizontal="center" vertical="center"/>
    </xf>
    <xf numFmtId="3" fontId="7" fillId="3" borderId="7" xfId="0" applyNumberFormat="1" applyFont="1" applyFill="1" applyBorder="1" applyAlignment="1">
      <alignment horizontal="right" vertical="center"/>
    </xf>
    <xf numFmtId="37" fontId="5" fillId="0" borderId="0" xfId="0" applyNumberFormat="1" applyFont="1" applyAlignment="1" applyProtection="1">
      <alignment horizontal="left" indent="1"/>
    </xf>
    <xf numFmtId="37" fontId="5" fillId="0" borderId="0" xfId="0" applyNumberFormat="1" applyFont="1" applyAlignment="1" applyProtection="1">
      <alignment horizontal="right"/>
    </xf>
    <xf numFmtId="37" fontId="5" fillId="0" borderId="0" xfId="0" applyNumberFormat="1" applyFont="1" applyBorder="1" applyAlignment="1" applyProtection="1">
      <alignment horizontal="left" indent="1"/>
    </xf>
    <xf numFmtId="37" fontId="5" fillId="0" borderId="0" xfId="0" applyNumberFormat="1" applyFont="1" applyBorder="1" applyAlignment="1" applyProtection="1">
      <alignment horizontal="right"/>
    </xf>
    <xf numFmtId="166" fontId="5" fillId="0" borderId="0" xfId="0" applyNumberFormat="1" applyFont="1" applyAlignment="1" applyProtection="1">
      <alignment horizontal="right"/>
    </xf>
    <xf numFmtId="37" fontId="5" fillId="0" borderId="3" xfId="0" applyNumberFormat="1" applyFont="1" applyBorder="1" applyAlignment="1" applyProtection="1">
      <alignment horizontal="left" indent="1"/>
    </xf>
    <xf numFmtId="37" fontId="5" fillId="0" borderId="2" xfId="0" applyNumberFormat="1" applyFont="1" applyBorder="1" applyAlignment="1" applyProtection="1">
      <alignment horizontal="right"/>
    </xf>
    <xf numFmtId="0" fontId="12" fillId="0" borderId="0" xfId="0" applyFont="1" applyAlignment="1" applyProtection="1">
      <alignment horizontal="left"/>
      <protection locked="0"/>
    </xf>
    <xf numFmtId="37" fontId="17" fillId="3" borderId="6" xfId="0" applyNumberFormat="1" applyFont="1" applyFill="1" applyBorder="1" applyAlignment="1" applyProtection="1">
      <alignment horizontal="center" vertical="center"/>
    </xf>
    <xf numFmtId="3" fontId="17" fillId="3" borderId="7" xfId="0" applyNumberFormat="1" applyFont="1" applyFill="1" applyBorder="1" applyAlignment="1" applyProtection="1">
      <alignment horizontal="right" vertical="center"/>
    </xf>
    <xf numFmtId="3" fontId="17" fillId="3" borderId="6" xfId="0" applyNumberFormat="1" applyFont="1" applyFill="1" applyBorder="1" applyAlignment="1" applyProtection="1">
      <alignment horizontal="right" vertical="center"/>
    </xf>
    <xf numFmtId="0" fontId="7" fillId="0" borderId="0" xfId="0" applyFont="1" applyAlignment="1">
      <alignment horizontal="left" vertical="center"/>
    </xf>
  </cellXfs>
  <cellStyles count="2">
    <cellStyle name="Normal" xfId="0" builtinId="0"/>
    <cellStyle name="Normal 2" xfId="1"/>
  </cellStyles>
  <dxfs count="22"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  <dxf>
      <fill>
        <patternFill>
          <bgColor indexed="13"/>
        </patternFill>
      </fill>
      <border>
        <left/>
        <right/>
        <top/>
        <bottom/>
      </border>
    </dxf>
    <dxf>
      <fill>
        <patternFill>
          <bgColor indexed="13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D5CB6A"/>
      <rgbColor rgb="0099CCFF"/>
      <rgbColor rgb="00FF99CC"/>
      <rgbColor rgb="00CC99FF"/>
      <rgbColor rgb="00C5D57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40" Type="http://schemas.openxmlformats.org/officeDocument/2006/relationships/theme" Target="theme/theme1.xml"/><Relationship Id="rId41" Type="http://schemas.openxmlformats.org/officeDocument/2006/relationships/styles" Target="styles.xml"/><Relationship Id="rId42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" Type="http://schemas.openxmlformats.org/officeDocument/2006/relationships/worksheet" Target="worksheets/sheet1.xml"/><Relationship Id="rId19" Type="http://schemas.openxmlformats.org/officeDocument/2006/relationships/worksheet" Target="worksheets/sheet19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8" Type="http://schemas.openxmlformats.org/officeDocument/2006/relationships/worksheet" Target="worksheets/sheet18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48" enableFormatConditionsCalculation="0"/>
  <dimension ref="A1:U137"/>
  <sheetViews>
    <sheetView showGridLines="0" view="pageBreakPreview" zoomScaleNormal="90" zoomScaleSheetLayoutView="100" zoomScalePageLayoutView="90" workbookViewId="0">
      <selection activeCell="H65" sqref="H65"/>
    </sheetView>
  </sheetViews>
  <sheetFormatPr baseColWidth="10" defaultColWidth="12.5" defaultRowHeight="10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15.83203125" style="1" customWidth="1"/>
    <col min="17" max="19" width="12.83203125" style="1" customWidth="1"/>
    <col min="20" max="20" width="14.33203125" style="1" customWidth="1"/>
    <col min="21" max="21" width="2.33203125" style="1" customWidth="1"/>
    <col min="22" max="29" width="11.1640625" style="1" customWidth="1"/>
    <col min="30" max="39" width="12.5" style="1"/>
    <col min="40" max="40" width="7.33203125" style="1" customWidth="1"/>
    <col min="41" max="49" width="12.5" style="1"/>
    <col min="50" max="50" width="35.5" style="1" customWidth="1"/>
    <col min="51" max="51" width="12.5" style="1"/>
    <col min="52" max="52" width="35.5" style="1" customWidth="1"/>
    <col min="53" max="56" width="12.5" style="1"/>
    <col min="57" max="59" width="13.6640625" style="1" customWidth="1"/>
    <col min="60" max="60" width="12.5" style="1"/>
    <col min="61" max="61" width="6" style="1" customWidth="1"/>
    <col min="62" max="62" width="12.5" style="1"/>
    <col min="63" max="63" width="6" style="1" customWidth="1"/>
    <col min="64" max="64" width="12.5" style="1"/>
    <col min="65" max="65" width="6" style="1" customWidth="1"/>
    <col min="66" max="66" width="12.5" style="1"/>
    <col min="67" max="67" width="6" style="1" customWidth="1"/>
    <col min="68" max="68" width="12.5" style="1"/>
    <col min="69" max="69" width="6" style="1" customWidth="1"/>
    <col min="70" max="16384" width="12.5" style="1"/>
  </cols>
  <sheetData>
    <row r="1" spans="1:19" ht="10" customHeight="1">
      <c r="A1" s="11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  <c r="S1" s="19"/>
    </row>
    <row r="2" spans="1:19" ht="13" customHeight="1">
      <c r="A2" s="3" t="s">
        <v>210</v>
      </c>
    </row>
    <row r="3" spans="1:19" ht="13" customHeight="1">
      <c r="A3" s="14" t="s">
        <v>209</v>
      </c>
      <c r="O3" s="69"/>
    </row>
    <row r="4" spans="1:19" ht="4" customHeight="1">
      <c r="O4" s="69"/>
    </row>
    <row r="5" spans="1:19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8"/>
    </row>
    <row r="6" spans="1:19" ht="13" customHeight="1">
      <c r="A6" s="44" t="s">
        <v>47</v>
      </c>
      <c r="B6" s="45">
        <v>377700.96899999992</v>
      </c>
      <c r="C6" s="46">
        <v>28757.429999999997</v>
      </c>
      <c r="D6" s="46">
        <v>28958.228999999999</v>
      </c>
      <c r="E6" s="46">
        <v>32382.05</v>
      </c>
      <c r="F6" s="46">
        <v>27674.54</v>
      </c>
      <c r="G6" s="46">
        <v>26612.490000000005</v>
      </c>
      <c r="H6" s="46">
        <v>25379.4</v>
      </c>
      <c r="I6" s="46">
        <v>20710.09</v>
      </c>
      <c r="J6" s="46">
        <v>25762.050000000003</v>
      </c>
      <c r="K6" s="46">
        <v>34317.49</v>
      </c>
      <c r="L6" s="46">
        <v>42272.55</v>
      </c>
      <c r="M6" s="46">
        <v>45609.25</v>
      </c>
      <c r="N6" s="46">
        <v>39265.399999999994</v>
      </c>
      <c r="O6" s="46"/>
    </row>
    <row r="7" spans="1:19" ht="11" customHeight="1">
      <c r="A7" s="59" t="s">
        <v>53</v>
      </c>
      <c r="B7" s="66">
        <v>0</v>
      </c>
      <c r="C7" s="60">
        <v>0</v>
      </c>
      <c r="D7" s="60">
        <v>0</v>
      </c>
      <c r="E7" s="60">
        <v>0</v>
      </c>
      <c r="F7" s="60">
        <v>0</v>
      </c>
      <c r="G7" s="60">
        <v>0</v>
      </c>
      <c r="H7" s="60">
        <v>0</v>
      </c>
      <c r="I7" s="60">
        <v>0</v>
      </c>
      <c r="J7" s="60">
        <v>0</v>
      </c>
      <c r="K7" s="60">
        <v>0</v>
      </c>
      <c r="L7" s="60">
        <v>0</v>
      </c>
      <c r="M7" s="60">
        <v>0</v>
      </c>
      <c r="N7" s="60">
        <v>0</v>
      </c>
      <c r="O7" s="60"/>
    </row>
    <row r="8" spans="1:19" ht="10" customHeight="1">
      <c r="A8" s="59" t="s">
        <v>54</v>
      </c>
      <c r="B8" s="53">
        <v>12614</v>
      </c>
      <c r="C8" s="60">
        <v>1030</v>
      </c>
      <c r="D8" s="60">
        <v>1055</v>
      </c>
      <c r="E8" s="60">
        <v>990</v>
      </c>
      <c r="F8" s="60">
        <v>935</v>
      </c>
      <c r="G8" s="60">
        <v>1175</v>
      </c>
      <c r="H8" s="60">
        <v>1180</v>
      </c>
      <c r="I8" s="60">
        <v>923</v>
      </c>
      <c r="J8" s="60">
        <v>1099</v>
      </c>
      <c r="K8" s="60">
        <v>1092</v>
      </c>
      <c r="L8" s="60">
        <v>1040</v>
      </c>
      <c r="M8" s="60">
        <v>1013</v>
      </c>
      <c r="N8" s="60">
        <v>1082</v>
      </c>
      <c r="O8" s="60"/>
    </row>
    <row r="9" spans="1:19" ht="10" customHeight="1">
      <c r="A9" s="59" t="s">
        <v>115</v>
      </c>
      <c r="B9" s="53">
        <v>0</v>
      </c>
      <c r="C9" s="60">
        <v>0</v>
      </c>
      <c r="D9" s="60">
        <v>0</v>
      </c>
      <c r="E9" s="60">
        <v>0</v>
      </c>
      <c r="F9" s="60">
        <v>0</v>
      </c>
      <c r="G9" s="60">
        <v>0</v>
      </c>
      <c r="H9" s="60">
        <v>0</v>
      </c>
      <c r="I9" s="60">
        <v>0</v>
      </c>
      <c r="J9" s="60">
        <v>0</v>
      </c>
      <c r="K9" s="60">
        <v>0</v>
      </c>
      <c r="L9" s="60">
        <v>0</v>
      </c>
      <c r="M9" s="60">
        <v>0</v>
      </c>
      <c r="N9" s="60">
        <v>0</v>
      </c>
      <c r="O9" s="60"/>
    </row>
    <row r="10" spans="1:19" ht="10" customHeight="1">
      <c r="A10" s="59" t="s">
        <v>61</v>
      </c>
      <c r="B10" s="53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  <c r="I10" s="60">
        <v>0</v>
      </c>
      <c r="J10" s="60">
        <v>0</v>
      </c>
      <c r="K10" s="60">
        <v>0</v>
      </c>
      <c r="L10" s="60">
        <v>0</v>
      </c>
      <c r="M10" s="60">
        <v>0</v>
      </c>
      <c r="N10" s="60">
        <v>0</v>
      </c>
      <c r="O10" s="60"/>
    </row>
    <row r="11" spans="1:19" ht="10" customHeight="1">
      <c r="A11" s="59" t="s">
        <v>64</v>
      </c>
      <c r="B11" s="53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  <c r="I11" s="60">
        <v>0</v>
      </c>
      <c r="J11" s="60">
        <v>0</v>
      </c>
      <c r="K11" s="60">
        <v>0</v>
      </c>
      <c r="L11" s="60">
        <v>0</v>
      </c>
      <c r="M11" s="60">
        <v>0</v>
      </c>
      <c r="N11" s="60">
        <v>0</v>
      </c>
      <c r="O11" s="60"/>
    </row>
    <row r="12" spans="1:19" ht="10" customHeight="1">
      <c r="A12" s="59" t="s">
        <v>52</v>
      </c>
      <c r="B12" s="53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60"/>
    </row>
    <row r="13" spans="1:19" ht="10" customHeight="1">
      <c r="A13" s="59" t="s">
        <v>117</v>
      </c>
      <c r="B13" s="53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60"/>
    </row>
    <row r="14" spans="1:19" ht="10" customHeight="1">
      <c r="A14" s="59" t="s">
        <v>65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53"/>
    </row>
    <row r="15" spans="1:19" ht="10" customHeight="1">
      <c r="A15" s="59" t="s">
        <v>60</v>
      </c>
      <c r="B15" s="53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  <c r="I15" s="60">
        <v>0</v>
      </c>
      <c r="J15" s="60">
        <v>0</v>
      </c>
      <c r="K15" s="60">
        <v>0</v>
      </c>
      <c r="L15" s="60">
        <v>0</v>
      </c>
      <c r="M15" s="60">
        <v>0</v>
      </c>
      <c r="N15" s="60">
        <v>0</v>
      </c>
      <c r="O15" s="60"/>
    </row>
    <row r="16" spans="1:19" ht="10" customHeight="1">
      <c r="A16" s="59" t="s">
        <v>57</v>
      </c>
      <c r="B16" s="53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  <c r="I16" s="60">
        <v>0</v>
      </c>
      <c r="J16" s="60">
        <v>0</v>
      </c>
      <c r="K16" s="60">
        <v>0</v>
      </c>
      <c r="L16" s="60">
        <v>0</v>
      </c>
      <c r="M16" s="60">
        <v>0</v>
      </c>
      <c r="N16" s="60">
        <v>0</v>
      </c>
      <c r="O16" s="60"/>
    </row>
    <row r="17" spans="1:15" ht="10" customHeight="1">
      <c r="A17" s="59" t="s">
        <v>56</v>
      </c>
      <c r="B17" s="53">
        <v>147642.15000000002</v>
      </c>
      <c r="C17" s="60">
        <v>12063.199999999999</v>
      </c>
      <c r="D17" s="60">
        <v>9549.9</v>
      </c>
      <c r="E17" s="60">
        <v>10544.55</v>
      </c>
      <c r="F17" s="60">
        <v>8174.65</v>
      </c>
      <c r="G17" s="60">
        <v>9928.4500000000025</v>
      </c>
      <c r="H17" s="60">
        <v>10511.3</v>
      </c>
      <c r="I17" s="60">
        <v>8164.85</v>
      </c>
      <c r="J17" s="60">
        <v>10801.95</v>
      </c>
      <c r="K17" s="60">
        <v>15640.25</v>
      </c>
      <c r="L17" s="60">
        <v>17912.8</v>
      </c>
      <c r="M17" s="60">
        <v>17975.05</v>
      </c>
      <c r="N17" s="60">
        <v>16375.2</v>
      </c>
      <c r="O17" s="60"/>
    </row>
    <row r="18" spans="1:15" ht="10" customHeight="1">
      <c r="A18" s="59" t="s">
        <v>59</v>
      </c>
      <c r="B18" s="53">
        <v>0</v>
      </c>
      <c r="C18" s="60">
        <v>0</v>
      </c>
      <c r="D18" s="60">
        <v>0</v>
      </c>
      <c r="E18" s="60">
        <v>0</v>
      </c>
      <c r="F18" s="60">
        <v>0</v>
      </c>
      <c r="G18" s="60">
        <v>0</v>
      </c>
      <c r="H18" s="60">
        <v>0</v>
      </c>
      <c r="I18" s="60">
        <v>0</v>
      </c>
      <c r="J18" s="60">
        <v>0</v>
      </c>
      <c r="K18" s="60">
        <v>0</v>
      </c>
      <c r="L18" s="60">
        <v>0</v>
      </c>
      <c r="M18" s="60">
        <v>0</v>
      </c>
      <c r="N18" s="60">
        <v>0</v>
      </c>
      <c r="O18" s="60"/>
    </row>
    <row r="19" spans="1:15" ht="10" customHeight="1">
      <c r="A19" s="59" t="s">
        <v>51</v>
      </c>
      <c r="B19" s="53">
        <v>190217.81900000002</v>
      </c>
      <c r="C19" s="60">
        <v>11906.229999999998</v>
      </c>
      <c r="D19" s="60">
        <v>15625.329000000002</v>
      </c>
      <c r="E19" s="60">
        <v>19154.5</v>
      </c>
      <c r="F19" s="60">
        <v>14678.89</v>
      </c>
      <c r="G19" s="60">
        <v>13849.04</v>
      </c>
      <c r="H19" s="60">
        <v>13207.1</v>
      </c>
      <c r="I19" s="60">
        <v>11047.24</v>
      </c>
      <c r="J19" s="60">
        <v>13138.1</v>
      </c>
      <c r="K19" s="60">
        <v>15790.24</v>
      </c>
      <c r="L19" s="60">
        <v>20093.75</v>
      </c>
      <c r="M19" s="60">
        <v>23195.200000000001</v>
      </c>
      <c r="N19" s="60">
        <v>18532.199999999997</v>
      </c>
      <c r="O19" s="60"/>
    </row>
    <row r="20" spans="1:15" ht="10" customHeight="1">
      <c r="A20" s="59" t="s">
        <v>50</v>
      </c>
      <c r="B20" s="53">
        <v>8178</v>
      </c>
      <c r="C20" s="60">
        <v>3000</v>
      </c>
      <c r="D20" s="60">
        <v>1790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120</v>
      </c>
      <c r="L20" s="60">
        <v>0</v>
      </c>
      <c r="M20" s="60">
        <v>1240</v>
      </c>
      <c r="N20" s="60">
        <v>2028</v>
      </c>
      <c r="O20" s="60"/>
    </row>
    <row r="21" spans="1:15" ht="10" customHeight="1">
      <c r="A21" s="59" t="s">
        <v>55</v>
      </c>
      <c r="B21" s="53">
        <v>19011</v>
      </c>
      <c r="C21" s="60">
        <v>758</v>
      </c>
      <c r="D21" s="60">
        <v>938</v>
      </c>
      <c r="E21" s="60">
        <v>1693</v>
      </c>
      <c r="F21" s="60">
        <v>3886</v>
      </c>
      <c r="G21" s="60">
        <v>1660</v>
      </c>
      <c r="H21" s="60">
        <v>463</v>
      </c>
      <c r="I21" s="60">
        <v>555</v>
      </c>
      <c r="J21" s="60">
        <v>723</v>
      </c>
      <c r="K21" s="60">
        <v>1675</v>
      </c>
      <c r="L21" s="60">
        <v>3226</v>
      </c>
      <c r="M21" s="60">
        <v>2186</v>
      </c>
      <c r="N21" s="60">
        <v>1248</v>
      </c>
      <c r="O21" s="60"/>
    </row>
    <row r="22" spans="1:15" ht="10" customHeight="1">
      <c r="A22" s="59" t="s">
        <v>116</v>
      </c>
      <c r="B22" s="53">
        <v>38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18</v>
      </c>
      <c r="I22" s="60">
        <v>20</v>
      </c>
      <c r="J22" s="60">
        <v>0</v>
      </c>
      <c r="K22" s="60">
        <v>0</v>
      </c>
      <c r="L22" s="60">
        <v>0</v>
      </c>
      <c r="M22" s="60">
        <v>0</v>
      </c>
      <c r="N22" s="60">
        <v>0</v>
      </c>
      <c r="O22" s="60"/>
    </row>
    <row r="23" spans="1:15" ht="10" customHeight="1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/>
    </row>
    <row r="24" spans="1:15" ht="10" customHeight="1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53"/>
    </row>
    <row r="25" spans="1:15" ht="10" customHeight="1">
      <c r="A25" s="59" t="s">
        <v>62</v>
      </c>
      <c r="B25" s="53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  <c r="I25" s="60">
        <v>0</v>
      </c>
      <c r="J25" s="60">
        <v>0</v>
      </c>
      <c r="K25" s="60">
        <v>0</v>
      </c>
      <c r="L25" s="60">
        <v>0</v>
      </c>
      <c r="M25" s="60">
        <v>0</v>
      </c>
      <c r="N25" s="60">
        <v>0</v>
      </c>
      <c r="O25" s="60"/>
    </row>
    <row r="26" spans="1:15" ht="10" customHeight="1">
      <c r="A26" s="59" t="s">
        <v>58</v>
      </c>
      <c r="B26" s="53">
        <v>0</v>
      </c>
      <c r="C26" s="60">
        <v>0</v>
      </c>
      <c r="D26" s="60">
        <v>0</v>
      </c>
      <c r="E26" s="60">
        <v>0</v>
      </c>
      <c r="F26" s="60">
        <v>0</v>
      </c>
      <c r="G26" s="60">
        <v>0</v>
      </c>
      <c r="H26" s="60">
        <v>0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60"/>
    </row>
    <row r="27" spans="1:15" ht="10" customHeight="1">
      <c r="A27" s="59" t="s">
        <v>49</v>
      </c>
      <c r="B27" s="53">
        <v>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60"/>
    </row>
    <row r="28" spans="1:15" ht="10" customHeight="1">
      <c r="A28" s="59" t="s">
        <v>66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53"/>
    </row>
    <row r="29" spans="1:15" ht="10" customHeight="1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53"/>
    </row>
    <row r="30" spans="1:15" ht="10" customHeight="1">
      <c r="A30" s="59" t="s">
        <v>63</v>
      </c>
      <c r="B30" s="53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  <c r="I30" s="60">
        <v>0</v>
      </c>
      <c r="J30" s="60">
        <v>0</v>
      </c>
      <c r="K30" s="60">
        <v>0</v>
      </c>
      <c r="L30" s="60">
        <v>0</v>
      </c>
      <c r="M30" s="60">
        <v>0</v>
      </c>
      <c r="N30" s="60">
        <v>0</v>
      </c>
      <c r="O30" s="60"/>
    </row>
    <row r="31" spans="1:15" ht="10" customHeight="1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60"/>
    </row>
    <row r="32" spans="1:15" ht="10" customHeight="1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57"/>
    </row>
    <row r="33" spans="1:21" ht="10" customHeight="1">
      <c r="A33" s="30" t="s">
        <v>31</v>
      </c>
      <c r="O33" s="69"/>
    </row>
    <row r="34" spans="1:21" ht="10" customHeight="1">
      <c r="A34" s="17"/>
      <c r="O34" s="69"/>
      <c r="P34" s="11"/>
    </row>
    <row r="35" spans="1:21" ht="13" customHeight="1">
      <c r="A35" s="11" t="s">
        <v>2</v>
      </c>
      <c r="P35" s="3" t="s">
        <v>224</v>
      </c>
      <c r="Q35" s="21"/>
      <c r="R35" s="70"/>
    </row>
    <row r="36" spans="1:21" ht="13" customHeight="1">
      <c r="O36" s="69"/>
      <c r="P36" s="71" t="s">
        <v>225</v>
      </c>
      <c r="R36" s="70"/>
    </row>
    <row r="37" spans="1:21" ht="3" customHeight="1">
      <c r="O37" s="69"/>
      <c r="P37" s="72"/>
      <c r="Q37" s="72"/>
      <c r="R37" s="11"/>
      <c r="S37" s="11"/>
    </row>
    <row r="38" spans="1:21" ht="10" customHeight="1">
      <c r="O38" s="69"/>
      <c r="P38" s="82" t="s">
        <v>113</v>
      </c>
      <c r="Q38" s="83" t="s">
        <v>118</v>
      </c>
      <c r="R38" s="84" t="s">
        <v>119</v>
      </c>
      <c r="S38" s="84" t="s">
        <v>114</v>
      </c>
      <c r="T38" s="84" t="s">
        <v>25</v>
      </c>
      <c r="U38" s="84"/>
    </row>
    <row r="39" spans="1:21" ht="10" customHeight="1">
      <c r="O39" s="69"/>
      <c r="P39" s="85"/>
      <c r="Q39" s="86" t="s">
        <v>26</v>
      </c>
      <c r="R39" s="86" t="s">
        <v>27</v>
      </c>
      <c r="S39" s="87" t="s">
        <v>32</v>
      </c>
      <c r="T39" s="87" t="s">
        <v>33</v>
      </c>
      <c r="U39" s="87"/>
    </row>
    <row r="40" spans="1:21" ht="13" customHeight="1">
      <c r="O40" s="69"/>
      <c r="P40" s="92" t="s">
        <v>47</v>
      </c>
      <c r="Q40" s="46">
        <v>377700.96900000004</v>
      </c>
      <c r="R40" s="46">
        <v>31919.15</v>
      </c>
      <c r="S40" s="48">
        <v>11.833052227267958</v>
      </c>
      <c r="T40" s="45">
        <v>2652.2224389633484</v>
      </c>
      <c r="U40" s="45"/>
    </row>
    <row r="41" spans="1:21" ht="11" customHeight="1">
      <c r="O41" s="69"/>
      <c r="P41" s="94" t="s">
        <v>53</v>
      </c>
      <c r="Q41" s="95">
        <v>0</v>
      </c>
      <c r="R41" s="60">
        <v>0</v>
      </c>
      <c r="S41" s="62" t="s">
        <v>24</v>
      </c>
      <c r="T41" s="53" t="s">
        <v>24</v>
      </c>
      <c r="U41" s="53"/>
    </row>
    <row r="42" spans="1:21" ht="10" customHeight="1">
      <c r="O42" s="69"/>
      <c r="P42" s="94" t="s">
        <v>54</v>
      </c>
      <c r="Q42" s="95">
        <v>12614</v>
      </c>
      <c r="R42" s="60">
        <v>2295</v>
      </c>
      <c r="S42" s="62">
        <v>5.496296296296296</v>
      </c>
      <c r="T42" s="53">
        <v>2707.9197716822578</v>
      </c>
      <c r="U42" s="53"/>
    </row>
    <row r="43" spans="1:21" ht="10" customHeight="1">
      <c r="O43" s="69"/>
      <c r="P43" s="94" t="s">
        <v>115</v>
      </c>
      <c r="Q43" s="95">
        <v>0</v>
      </c>
      <c r="R43" s="60">
        <v>0</v>
      </c>
      <c r="S43" s="62" t="s">
        <v>24</v>
      </c>
      <c r="T43" s="53" t="s">
        <v>24</v>
      </c>
      <c r="U43" s="53"/>
    </row>
    <row r="44" spans="1:21" ht="10" customHeight="1">
      <c r="O44" s="69"/>
      <c r="P44" s="94" t="s">
        <v>61</v>
      </c>
      <c r="Q44" s="95">
        <v>0</v>
      </c>
      <c r="R44" s="60">
        <v>0</v>
      </c>
      <c r="S44" s="62" t="s">
        <v>24</v>
      </c>
      <c r="T44" s="53" t="s">
        <v>24</v>
      </c>
      <c r="U44" s="53"/>
    </row>
    <row r="45" spans="1:21" ht="10" customHeight="1">
      <c r="O45" s="69"/>
      <c r="P45" s="94" t="s">
        <v>64</v>
      </c>
      <c r="Q45" s="95">
        <v>0</v>
      </c>
      <c r="R45" s="60">
        <v>0</v>
      </c>
      <c r="S45" s="62" t="s">
        <v>24</v>
      </c>
      <c r="T45" s="53" t="s">
        <v>24</v>
      </c>
      <c r="U45" s="53"/>
    </row>
    <row r="46" spans="1:21" ht="10" customHeight="1">
      <c r="O46" s="69"/>
      <c r="P46" s="94" t="s">
        <v>52</v>
      </c>
      <c r="Q46" s="95">
        <v>0</v>
      </c>
      <c r="R46" s="60">
        <v>0</v>
      </c>
      <c r="S46" s="62" t="s">
        <v>24</v>
      </c>
      <c r="T46" s="53" t="s">
        <v>24</v>
      </c>
      <c r="U46" s="53"/>
    </row>
    <row r="47" spans="1:21" ht="10" customHeight="1">
      <c r="O47" s="69"/>
      <c r="P47" s="94" t="s">
        <v>117</v>
      </c>
      <c r="Q47" s="95">
        <v>0</v>
      </c>
      <c r="R47" s="60">
        <v>0</v>
      </c>
      <c r="S47" s="62" t="s">
        <v>24</v>
      </c>
      <c r="T47" s="53" t="s">
        <v>24</v>
      </c>
      <c r="U47" s="53"/>
    </row>
    <row r="48" spans="1:21" ht="10" customHeight="1">
      <c r="O48" s="69"/>
      <c r="P48" s="94" t="s">
        <v>65</v>
      </c>
      <c r="Q48" s="95">
        <v>0</v>
      </c>
      <c r="R48" s="60">
        <v>0</v>
      </c>
      <c r="S48" s="62" t="s">
        <v>24</v>
      </c>
      <c r="T48" s="53" t="s">
        <v>24</v>
      </c>
      <c r="U48" s="53"/>
    </row>
    <row r="49" spans="15:21" ht="10" customHeight="1">
      <c r="O49" s="69"/>
      <c r="P49" s="94" t="s">
        <v>60</v>
      </c>
      <c r="Q49" s="95">
        <v>0</v>
      </c>
      <c r="R49" s="60">
        <v>0</v>
      </c>
      <c r="S49" s="62" t="s">
        <v>24</v>
      </c>
      <c r="T49" s="53" t="s">
        <v>24</v>
      </c>
      <c r="U49" s="53"/>
    </row>
    <row r="50" spans="15:21" ht="10" customHeight="1">
      <c r="O50" s="69"/>
      <c r="P50" s="94" t="s">
        <v>57</v>
      </c>
      <c r="Q50" s="95">
        <v>0</v>
      </c>
      <c r="R50" s="60">
        <v>0</v>
      </c>
      <c r="S50" s="62" t="s">
        <v>24</v>
      </c>
      <c r="T50" s="53" t="s">
        <v>24</v>
      </c>
      <c r="U50" s="53"/>
    </row>
    <row r="51" spans="15:21" ht="10" customHeight="1">
      <c r="O51" s="69"/>
      <c r="P51" s="94" t="s">
        <v>56</v>
      </c>
      <c r="Q51" s="95">
        <v>147642.15000000002</v>
      </c>
      <c r="R51" s="60">
        <v>13483.650000000001</v>
      </c>
      <c r="S51" s="62">
        <v>10.949716879331636</v>
      </c>
      <c r="T51" s="53">
        <v>3027.7183954582069</v>
      </c>
      <c r="U51" s="53"/>
    </row>
    <row r="52" spans="15:21" ht="10" customHeight="1">
      <c r="O52" s="69"/>
      <c r="P52" s="94" t="s">
        <v>59</v>
      </c>
      <c r="Q52" s="95">
        <v>0</v>
      </c>
      <c r="R52" s="60">
        <v>0</v>
      </c>
      <c r="S52" s="62" t="s">
        <v>24</v>
      </c>
      <c r="T52" s="53" t="s">
        <v>24</v>
      </c>
      <c r="U52" s="53"/>
    </row>
    <row r="53" spans="15:21" ht="10" customHeight="1">
      <c r="O53" s="69"/>
      <c r="P53" s="94" t="s">
        <v>51</v>
      </c>
      <c r="Q53" s="95">
        <v>190217.81900000002</v>
      </c>
      <c r="R53" s="60">
        <v>13330.5</v>
      </c>
      <c r="S53" s="62">
        <v>14.269368665841492</v>
      </c>
      <c r="T53" s="53">
        <v>2378.5895773518459</v>
      </c>
      <c r="U53" s="53"/>
    </row>
    <row r="54" spans="15:21" ht="10" customHeight="1">
      <c r="O54" s="69"/>
      <c r="P54" s="94" t="s">
        <v>50</v>
      </c>
      <c r="Q54" s="95">
        <v>8178</v>
      </c>
      <c r="R54" s="60">
        <v>699</v>
      </c>
      <c r="S54" s="62">
        <v>11.699570815450643</v>
      </c>
      <c r="T54" s="53">
        <v>2992.2230374174615</v>
      </c>
      <c r="U54" s="53"/>
    </row>
    <row r="55" spans="15:21" ht="10" customHeight="1">
      <c r="O55" s="69"/>
      <c r="P55" s="94" t="s">
        <v>55</v>
      </c>
      <c r="Q55" s="95">
        <v>19011</v>
      </c>
      <c r="R55" s="60">
        <v>2105</v>
      </c>
      <c r="S55" s="62">
        <v>9.0313539192399048</v>
      </c>
      <c r="T55" s="53">
        <v>2296.0344011361835</v>
      </c>
      <c r="U55" s="53"/>
    </row>
    <row r="56" spans="15:21" ht="10" customHeight="1">
      <c r="O56" s="69"/>
      <c r="P56" s="94" t="s">
        <v>116</v>
      </c>
      <c r="Q56" s="95">
        <v>38</v>
      </c>
      <c r="R56" s="60">
        <v>6</v>
      </c>
      <c r="S56" s="62">
        <v>6.333333333333333</v>
      </c>
      <c r="T56" s="53">
        <v>3223.1578947368421</v>
      </c>
      <c r="U56" s="53"/>
    </row>
    <row r="57" spans="15:21" ht="10" customHeight="1">
      <c r="O57" s="69"/>
      <c r="P57" s="94" t="s">
        <v>85</v>
      </c>
      <c r="Q57" s="95">
        <v>0</v>
      </c>
      <c r="R57" s="60">
        <v>0</v>
      </c>
      <c r="S57" s="62" t="s">
        <v>24</v>
      </c>
      <c r="T57" s="53" t="s">
        <v>24</v>
      </c>
      <c r="U57" s="53"/>
    </row>
    <row r="58" spans="15:21" ht="10" customHeight="1">
      <c r="O58" s="69"/>
      <c r="P58" s="96" t="s">
        <v>112</v>
      </c>
      <c r="Q58" s="97">
        <v>0</v>
      </c>
      <c r="R58" s="60">
        <v>0</v>
      </c>
      <c r="S58" s="62" t="s">
        <v>24</v>
      </c>
      <c r="T58" s="53" t="s">
        <v>24</v>
      </c>
      <c r="U58" s="53"/>
    </row>
    <row r="59" spans="15:21" ht="10" customHeight="1">
      <c r="O59" s="69"/>
      <c r="P59" s="94" t="s">
        <v>62</v>
      </c>
      <c r="Q59" s="95">
        <v>0</v>
      </c>
      <c r="R59" s="60">
        <v>0</v>
      </c>
      <c r="S59" s="62" t="s">
        <v>24</v>
      </c>
      <c r="T59" s="53" t="s">
        <v>24</v>
      </c>
      <c r="U59" s="53"/>
    </row>
    <row r="60" spans="15:21" ht="10" customHeight="1">
      <c r="O60" s="69"/>
      <c r="P60" s="94" t="s">
        <v>58</v>
      </c>
      <c r="Q60" s="95">
        <v>0</v>
      </c>
      <c r="R60" s="60">
        <v>0</v>
      </c>
      <c r="S60" s="62" t="s">
        <v>24</v>
      </c>
      <c r="T60" s="53" t="s">
        <v>24</v>
      </c>
      <c r="U60" s="53"/>
    </row>
    <row r="61" spans="15:21" ht="10" customHeight="1">
      <c r="O61" s="69"/>
      <c r="P61" s="94" t="s">
        <v>49</v>
      </c>
      <c r="Q61" s="95">
        <v>0</v>
      </c>
      <c r="R61" s="60">
        <v>0</v>
      </c>
      <c r="S61" s="62" t="s">
        <v>24</v>
      </c>
      <c r="T61" s="53" t="s">
        <v>24</v>
      </c>
      <c r="U61" s="53"/>
    </row>
    <row r="62" spans="15:21" ht="10" customHeight="1">
      <c r="O62" s="69"/>
      <c r="P62" s="94" t="s">
        <v>66</v>
      </c>
      <c r="Q62" s="95">
        <v>0</v>
      </c>
      <c r="R62" s="60">
        <v>0</v>
      </c>
      <c r="S62" s="62" t="s">
        <v>24</v>
      </c>
      <c r="T62" s="53" t="s">
        <v>24</v>
      </c>
      <c r="U62" s="53"/>
    </row>
    <row r="63" spans="15:21" ht="10" customHeight="1">
      <c r="O63" s="69"/>
      <c r="P63" s="94" t="s">
        <v>67</v>
      </c>
      <c r="Q63" s="95">
        <v>0</v>
      </c>
      <c r="R63" s="60">
        <v>0</v>
      </c>
      <c r="S63" s="62" t="s">
        <v>24</v>
      </c>
      <c r="T63" s="53" t="s">
        <v>24</v>
      </c>
      <c r="U63" s="53"/>
    </row>
    <row r="64" spans="15:21" ht="10" customHeight="1">
      <c r="O64" s="69"/>
      <c r="P64" s="94" t="s">
        <v>63</v>
      </c>
      <c r="Q64" s="95">
        <v>0</v>
      </c>
      <c r="R64" s="60">
        <v>0</v>
      </c>
      <c r="S64" s="62" t="s">
        <v>24</v>
      </c>
      <c r="T64" s="53" t="s">
        <v>24</v>
      </c>
      <c r="U64" s="53"/>
    </row>
    <row r="65" spans="1:21" ht="10" customHeight="1">
      <c r="O65" s="69"/>
      <c r="P65" s="94" t="s">
        <v>48</v>
      </c>
      <c r="Q65" s="95">
        <v>0</v>
      </c>
      <c r="R65" s="60">
        <v>0</v>
      </c>
      <c r="S65" s="98" t="s">
        <v>24</v>
      </c>
      <c r="T65" s="53" t="s">
        <v>24</v>
      </c>
      <c r="U65" s="53"/>
    </row>
    <row r="66" spans="1:21" ht="10" customHeight="1">
      <c r="O66" s="69"/>
      <c r="P66" s="99" t="s">
        <v>86</v>
      </c>
      <c r="Q66" s="100">
        <v>0</v>
      </c>
      <c r="R66" s="57">
        <v>0</v>
      </c>
      <c r="S66" s="63" t="s">
        <v>24</v>
      </c>
      <c r="T66" s="57" t="s">
        <v>24</v>
      </c>
      <c r="U66" s="57"/>
    </row>
    <row r="67" spans="1:21" ht="10" customHeight="1">
      <c r="P67" s="30" t="s">
        <v>31</v>
      </c>
      <c r="Q67" s="8"/>
    </row>
    <row r="68" spans="1:21" ht="10" customHeight="1">
      <c r="P68" s="17"/>
      <c r="Q68" s="8"/>
    </row>
    <row r="69" spans="1:21" ht="10" customHeight="1">
      <c r="A69" s="11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2"/>
    </row>
    <row r="70" spans="1:21" ht="13" customHeight="1">
      <c r="A70" s="3" t="s">
        <v>222</v>
      </c>
    </row>
    <row r="71" spans="1:21" ht="13" customHeight="1">
      <c r="A71" s="9" t="s">
        <v>226</v>
      </c>
    </row>
    <row r="72" spans="1:21" ht="3" customHeight="1"/>
    <row r="73" spans="1:21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89"/>
    </row>
    <row r="74" spans="1:21" ht="13" customHeight="1">
      <c r="A74" s="44" t="s">
        <v>47</v>
      </c>
      <c r="B74" s="45">
        <v>2652.2224389633484</v>
      </c>
      <c r="C74" s="45">
        <v>2165.2332631949384</v>
      </c>
      <c r="D74" s="45">
        <v>2033.8456194955845</v>
      </c>
      <c r="E74" s="45">
        <v>2210.0693439729725</v>
      </c>
      <c r="F74" s="45">
        <v>2226.5880842102524</v>
      </c>
      <c r="G74" s="45">
        <v>2141.1625894457825</v>
      </c>
      <c r="H74" s="45">
        <v>2723.0886466977149</v>
      </c>
      <c r="I74" s="45">
        <v>3291.9828933626072</v>
      </c>
      <c r="J74" s="45">
        <v>2871.6698787557657</v>
      </c>
      <c r="K74" s="45">
        <v>2970.0845691220429</v>
      </c>
      <c r="L74" s="45">
        <v>2955.6175461380967</v>
      </c>
      <c r="M74" s="45">
        <v>2901.5278918201898</v>
      </c>
      <c r="N74" s="45">
        <v>3054.7061535091966</v>
      </c>
      <c r="O74" s="93"/>
    </row>
    <row r="75" spans="1:21" ht="11" customHeight="1">
      <c r="A75" s="59" t="s">
        <v>53</v>
      </c>
      <c r="B75" s="53" t="s">
        <v>24</v>
      </c>
      <c r="C75" s="53" t="s">
        <v>24</v>
      </c>
      <c r="D75" s="53" t="s">
        <v>24</v>
      </c>
      <c r="E75" s="53" t="s">
        <v>24</v>
      </c>
      <c r="F75" s="53" t="s">
        <v>24</v>
      </c>
      <c r="G75" s="53" t="s">
        <v>24</v>
      </c>
      <c r="H75" s="53" t="s">
        <v>24</v>
      </c>
      <c r="I75" s="53" t="s">
        <v>24</v>
      </c>
      <c r="J75" s="53" t="s">
        <v>24</v>
      </c>
      <c r="K75" s="53" t="s">
        <v>24</v>
      </c>
      <c r="L75" s="53" t="s">
        <v>24</v>
      </c>
      <c r="M75" s="53" t="s">
        <v>24</v>
      </c>
      <c r="N75" s="53" t="s">
        <v>24</v>
      </c>
      <c r="O75" s="90"/>
    </row>
    <row r="76" spans="1:21" ht="10" customHeight="1">
      <c r="A76" s="59" t="s">
        <v>54</v>
      </c>
      <c r="B76" s="53">
        <v>2707.9197716822578</v>
      </c>
      <c r="C76" s="53">
        <v>2239.3203883495144</v>
      </c>
      <c r="D76" s="53">
        <v>2540.7582938388623</v>
      </c>
      <c r="E76" s="53">
        <v>2658.5858585858582</v>
      </c>
      <c r="F76" s="53">
        <v>2606.20320855615</v>
      </c>
      <c r="G76" s="53">
        <v>2764.255319148936</v>
      </c>
      <c r="H76" s="53">
        <v>2724.7881355932204</v>
      </c>
      <c r="I76" s="53">
        <v>2712.0801733477792</v>
      </c>
      <c r="J76" s="53">
        <v>2784.3039126478616</v>
      </c>
      <c r="K76" s="53">
        <v>2746.1996336996335</v>
      </c>
      <c r="L76" s="53">
        <v>2868.3653846153848</v>
      </c>
      <c r="M76" s="53">
        <v>2884.9950641658443</v>
      </c>
      <c r="N76" s="53">
        <v>2930.6839186691313</v>
      </c>
      <c r="O76" s="90"/>
    </row>
    <row r="77" spans="1:21" ht="10" customHeight="1">
      <c r="A77" s="59" t="s">
        <v>115</v>
      </c>
      <c r="B77" s="53" t="s">
        <v>24</v>
      </c>
      <c r="C77" s="53" t="s">
        <v>24</v>
      </c>
      <c r="D77" s="53" t="s">
        <v>24</v>
      </c>
      <c r="E77" s="53" t="s">
        <v>24</v>
      </c>
      <c r="F77" s="53" t="s">
        <v>24</v>
      </c>
      <c r="G77" s="53" t="s">
        <v>24</v>
      </c>
      <c r="H77" s="53" t="s">
        <v>24</v>
      </c>
      <c r="I77" s="53" t="s">
        <v>24</v>
      </c>
      <c r="J77" s="53" t="s">
        <v>24</v>
      </c>
      <c r="K77" s="53" t="s">
        <v>24</v>
      </c>
      <c r="L77" s="53" t="s">
        <v>24</v>
      </c>
      <c r="M77" s="53" t="s">
        <v>24</v>
      </c>
      <c r="N77" s="53" t="s">
        <v>24</v>
      </c>
      <c r="O77" s="90"/>
    </row>
    <row r="78" spans="1:21" ht="10" customHeight="1">
      <c r="A78" s="59" t="s">
        <v>61</v>
      </c>
      <c r="B78" s="53" t="s">
        <v>24</v>
      </c>
      <c r="C78" s="53" t="s">
        <v>24</v>
      </c>
      <c r="D78" s="53" t="s">
        <v>24</v>
      </c>
      <c r="E78" s="53" t="s">
        <v>24</v>
      </c>
      <c r="F78" s="53" t="s">
        <v>24</v>
      </c>
      <c r="G78" s="53" t="s">
        <v>24</v>
      </c>
      <c r="H78" s="53" t="s">
        <v>24</v>
      </c>
      <c r="I78" s="53" t="s">
        <v>24</v>
      </c>
      <c r="J78" s="53" t="s">
        <v>24</v>
      </c>
      <c r="K78" s="53" t="s">
        <v>24</v>
      </c>
      <c r="L78" s="53" t="s">
        <v>24</v>
      </c>
      <c r="M78" s="53" t="s">
        <v>24</v>
      </c>
      <c r="N78" s="53" t="s">
        <v>24</v>
      </c>
      <c r="O78" s="90"/>
    </row>
    <row r="79" spans="1:21" ht="10" customHeight="1">
      <c r="A79" s="59" t="s">
        <v>64</v>
      </c>
      <c r="B79" s="53" t="s">
        <v>24</v>
      </c>
      <c r="C79" s="53" t="s">
        <v>24</v>
      </c>
      <c r="D79" s="53" t="s">
        <v>24</v>
      </c>
      <c r="E79" s="53" t="s">
        <v>24</v>
      </c>
      <c r="F79" s="53" t="s">
        <v>24</v>
      </c>
      <c r="G79" s="53" t="s">
        <v>24</v>
      </c>
      <c r="H79" s="53" t="s">
        <v>24</v>
      </c>
      <c r="I79" s="53" t="s">
        <v>24</v>
      </c>
      <c r="J79" s="53" t="s">
        <v>24</v>
      </c>
      <c r="K79" s="53" t="s">
        <v>24</v>
      </c>
      <c r="L79" s="53" t="s">
        <v>24</v>
      </c>
      <c r="M79" s="53" t="s">
        <v>24</v>
      </c>
      <c r="N79" s="53" t="s">
        <v>24</v>
      </c>
      <c r="O79" s="90"/>
    </row>
    <row r="80" spans="1:21" ht="10" customHeight="1">
      <c r="A80" s="59" t="s">
        <v>52</v>
      </c>
      <c r="B80" s="53" t="s">
        <v>24</v>
      </c>
      <c r="C80" s="53" t="s">
        <v>24</v>
      </c>
      <c r="D80" s="53" t="s">
        <v>24</v>
      </c>
      <c r="E80" s="53" t="s">
        <v>24</v>
      </c>
      <c r="F80" s="53" t="s">
        <v>24</v>
      </c>
      <c r="G80" s="53" t="s">
        <v>24</v>
      </c>
      <c r="H80" s="53" t="s">
        <v>24</v>
      </c>
      <c r="I80" s="53" t="s">
        <v>24</v>
      </c>
      <c r="J80" s="53" t="s">
        <v>24</v>
      </c>
      <c r="K80" s="53" t="s">
        <v>24</v>
      </c>
      <c r="L80" s="53" t="s">
        <v>24</v>
      </c>
      <c r="M80" s="53" t="s">
        <v>24</v>
      </c>
      <c r="N80" s="53" t="s">
        <v>24</v>
      </c>
      <c r="O80" s="90"/>
    </row>
    <row r="81" spans="1:15" ht="10" customHeight="1">
      <c r="A81" s="59" t="s">
        <v>117</v>
      </c>
      <c r="B81" s="53" t="s">
        <v>24</v>
      </c>
      <c r="C81" s="53" t="s">
        <v>24</v>
      </c>
      <c r="D81" s="53" t="s">
        <v>24</v>
      </c>
      <c r="E81" s="53" t="s">
        <v>24</v>
      </c>
      <c r="F81" s="53" t="s">
        <v>24</v>
      </c>
      <c r="G81" s="53" t="s">
        <v>24</v>
      </c>
      <c r="H81" s="53" t="s">
        <v>24</v>
      </c>
      <c r="I81" s="53" t="s">
        <v>24</v>
      </c>
      <c r="J81" s="53" t="s">
        <v>24</v>
      </c>
      <c r="K81" s="53" t="s">
        <v>24</v>
      </c>
      <c r="L81" s="53" t="s">
        <v>24</v>
      </c>
      <c r="M81" s="53" t="s">
        <v>24</v>
      </c>
      <c r="N81" s="53" t="s">
        <v>24</v>
      </c>
      <c r="O81" s="90"/>
    </row>
    <row r="82" spans="1:15" ht="10" customHeight="1">
      <c r="A82" s="59" t="s">
        <v>65</v>
      </c>
      <c r="B82" s="53" t="s">
        <v>24</v>
      </c>
      <c r="C82" s="53" t="s">
        <v>24</v>
      </c>
      <c r="D82" s="53" t="s">
        <v>24</v>
      </c>
      <c r="E82" s="53" t="s">
        <v>24</v>
      </c>
      <c r="F82" s="53" t="s">
        <v>24</v>
      </c>
      <c r="G82" s="53" t="s">
        <v>24</v>
      </c>
      <c r="H82" s="53" t="s">
        <v>24</v>
      </c>
      <c r="I82" s="53" t="s">
        <v>24</v>
      </c>
      <c r="J82" s="53" t="s">
        <v>24</v>
      </c>
      <c r="K82" s="53" t="s">
        <v>24</v>
      </c>
      <c r="L82" s="53" t="s">
        <v>24</v>
      </c>
      <c r="M82" s="53" t="s">
        <v>24</v>
      </c>
      <c r="N82" s="53" t="s">
        <v>24</v>
      </c>
      <c r="O82" s="90"/>
    </row>
    <row r="83" spans="1:15" ht="10" customHeight="1">
      <c r="A83" s="59" t="s">
        <v>60</v>
      </c>
      <c r="B83" s="53" t="s">
        <v>24</v>
      </c>
      <c r="C83" s="53" t="s">
        <v>24</v>
      </c>
      <c r="D83" s="53" t="s">
        <v>24</v>
      </c>
      <c r="E83" s="53" t="s">
        <v>24</v>
      </c>
      <c r="F83" s="53" t="s">
        <v>24</v>
      </c>
      <c r="G83" s="53" t="s">
        <v>24</v>
      </c>
      <c r="H83" s="53" t="s">
        <v>24</v>
      </c>
      <c r="I83" s="53" t="s">
        <v>24</v>
      </c>
      <c r="J83" s="53" t="s">
        <v>24</v>
      </c>
      <c r="K83" s="53" t="s">
        <v>24</v>
      </c>
      <c r="L83" s="53" t="s">
        <v>24</v>
      </c>
      <c r="M83" s="53" t="s">
        <v>24</v>
      </c>
      <c r="N83" s="53" t="s">
        <v>24</v>
      </c>
      <c r="O83" s="90"/>
    </row>
    <row r="84" spans="1:15" ht="10" customHeight="1">
      <c r="A84" s="59" t="s">
        <v>57</v>
      </c>
      <c r="B84" s="53" t="s">
        <v>24</v>
      </c>
      <c r="C84" s="53" t="s">
        <v>24</v>
      </c>
      <c r="D84" s="53" t="s">
        <v>24</v>
      </c>
      <c r="E84" s="53" t="s">
        <v>24</v>
      </c>
      <c r="F84" s="53" t="s">
        <v>24</v>
      </c>
      <c r="G84" s="53" t="s">
        <v>24</v>
      </c>
      <c r="H84" s="53" t="s">
        <v>24</v>
      </c>
      <c r="I84" s="53" t="s">
        <v>24</v>
      </c>
      <c r="J84" s="53" t="s">
        <v>24</v>
      </c>
      <c r="K84" s="53" t="s">
        <v>24</v>
      </c>
      <c r="L84" s="53" t="s">
        <v>24</v>
      </c>
      <c r="M84" s="53" t="s">
        <v>24</v>
      </c>
      <c r="N84" s="53" t="s">
        <v>24</v>
      </c>
      <c r="O84" s="90"/>
    </row>
    <row r="85" spans="1:15" ht="10" customHeight="1">
      <c r="A85" s="59" t="s">
        <v>56</v>
      </c>
      <c r="B85" s="53">
        <v>3027.7183954582069</v>
      </c>
      <c r="C85" s="53">
        <v>2349.3277074076536</v>
      </c>
      <c r="D85" s="53">
        <v>2337.7904480675193</v>
      </c>
      <c r="E85" s="53">
        <v>2958.7313825625565</v>
      </c>
      <c r="F85" s="53">
        <v>2767.7587419644883</v>
      </c>
      <c r="G85" s="53">
        <v>2568.5123055461822</v>
      </c>
      <c r="H85" s="53">
        <v>3046.0291305547362</v>
      </c>
      <c r="I85" s="53">
        <v>3817.2789457246618</v>
      </c>
      <c r="J85" s="53">
        <v>3058.7470780738659</v>
      </c>
      <c r="K85" s="53">
        <v>3246.6490944837842</v>
      </c>
      <c r="L85" s="53">
        <v>3126.173350899915</v>
      </c>
      <c r="M85" s="53">
        <v>3017.3442076656252</v>
      </c>
      <c r="N85" s="53">
        <v>3651.1296961258481</v>
      </c>
      <c r="O85" s="90"/>
    </row>
    <row r="86" spans="1:15" ht="10" customHeight="1">
      <c r="A86" s="59" t="s">
        <v>59</v>
      </c>
      <c r="B86" s="53" t="s">
        <v>24</v>
      </c>
      <c r="C86" s="53" t="s">
        <v>24</v>
      </c>
      <c r="D86" s="53" t="s">
        <v>24</v>
      </c>
      <c r="E86" s="53" t="s">
        <v>24</v>
      </c>
      <c r="F86" s="53" t="s">
        <v>24</v>
      </c>
      <c r="G86" s="53" t="s">
        <v>24</v>
      </c>
      <c r="H86" s="53" t="s">
        <v>24</v>
      </c>
      <c r="I86" s="53" t="s">
        <v>24</v>
      </c>
      <c r="J86" s="53" t="s">
        <v>24</v>
      </c>
      <c r="K86" s="53" t="s">
        <v>24</v>
      </c>
      <c r="L86" s="53" t="s">
        <v>24</v>
      </c>
      <c r="M86" s="53" t="s">
        <v>24</v>
      </c>
      <c r="N86" s="53" t="s">
        <v>24</v>
      </c>
      <c r="O86" s="90"/>
    </row>
    <row r="87" spans="1:15" ht="10" customHeight="1">
      <c r="A87" s="59" t="s">
        <v>51</v>
      </c>
      <c r="B87" s="53">
        <v>2378.5895773518459</v>
      </c>
      <c r="C87" s="53">
        <v>1763.3754765362341</v>
      </c>
      <c r="D87" s="53">
        <v>1709.2531107664997</v>
      </c>
      <c r="E87" s="53">
        <v>1749.2388211647396</v>
      </c>
      <c r="F87" s="53">
        <v>1813.5289521210389</v>
      </c>
      <c r="G87" s="53">
        <v>1748.1415318318095</v>
      </c>
      <c r="H87" s="53">
        <v>2516.2904801205414</v>
      </c>
      <c r="I87" s="53">
        <v>3059.152512301715</v>
      </c>
      <c r="J87" s="53">
        <v>2795.5975369345638</v>
      </c>
      <c r="K87" s="53">
        <v>2781.4449938696312</v>
      </c>
      <c r="L87" s="53">
        <v>2873.6095800933126</v>
      </c>
      <c r="M87" s="53">
        <v>2872.6877974753397</v>
      </c>
      <c r="N87" s="53">
        <v>2609.5164092768273</v>
      </c>
      <c r="O87" s="90"/>
    </row>
    <row r="88" spans="1:15" ht="10" customHeight="1">
      <c r="A88" s="59" t="s">
        <v>50</v>
      </c>
      <c r="B88" s="53">
        <v>2992.2230374174615</v>
      </c>
      <c r="C88" s="53">
        <v>3000</v>
      </c>
      <c r="D88" s="53">
        <v>2940.3351955307262</v>
      </c>
      <c r="E88" s="53" t="s">
        <v>24</v>
      </c>
      <c r="F88" s="53" t="s">
        <v>24</v>
      </c>
      <c r="G88" s="53" t="s">
        <v>24</v>
      </c>
      <c r="H88" s="53" t="s">
        <v>24</v>
      </c>
      <c r="I88" s="53" t="s">
        <v>24</v>
      </c>
      <c r="J88" s="53" t="s">
        <v>24</v>
      </c>
      <c r="K88" s="53">
        <v>3360</v>
      </c>
      <c r="L88" s="53" t="s">
        <v>24</v>
      </c>
      <c r="M88" s="53">
        <v>3000</v>
      </c>
      <c r="N88" s="53">
        <v>3000</v>
      </c>
      <c r="O88" s="90"/>
    </row>
    <row r="89" spans="1:15" ht="10" customHeight="1">
      <c r="A89" s="59" t="s">
        <v>55</v>
      </c>
      <c r="B89" s="53">
        <v>2296.0344011361835</v>
      </c>
      <c r="C89" s="53">
        <v>2143.1134564643799</v>
      </c>
      <c r="D89" s="53">
        <v>2046.4392324093819</v>
      </c>
      <c r="E89" s="53">
        <v>2498.6946249261673</v>
      </c>
      <c r="F89" s="53">
        <v>2557.1152856407612</v>
      </c>
      <c r="G89" s="53">
        <v>2423.0361445783133</v>
      </c>
      <c r="H89" s="53">
        <v>1391.9654427645787</v>
      </c>
      <c r="I89" s="53">
        <v>1281.6396396396394</v>
      </c>
      <c r="J89" s="53">
        <v>1591.8118948824344</v>
      </c>
      <c r="K89" s="53">
        <v>2284.0059701492537</v>
      </c>
      <c r="L89" s="53">
        <v>2547.5139491630498</v>
      </c>
      <c r="M89" s="53">
        <v>2207.0128087831654</v>
      </c>
      <c r="N89" s="53">
        <v>2036.2179487179483</v>
      </c>
      <c r="O89" s="90"/>
    </row>
    <row r="90" spans="1:15" ht="10" customHeight="1">
      <c r="A90" s="59" t="s">
        <v>116</v>
      </c>
      <c r="B90" s="53">
        <v>3223.1578947368421</v>
      </c>
      <c r="C90" s="53" t="s">
        <v>24</v>
      </c>
      <c r="D90" s="53" t="s">
        <v>24</v>
      </c>
      <c r="E90" s="53" t="s">
        <v>24</v>
      </c>
      <c r="F90" s="53" t="s">
        <v>24</v>
      </c>
      <c r="G90" s="53" t="s">
        <v>24</v>
      </c>
      <c r="H90" s="53">
        <v>3360</v>
      </c>
      <c r="I90" s="53">
        <v>3100</v>
      </c>
      <c r="J90" s="53" t="s">
        <v>24</v>
      </c>
      <c r="K90" s="53" t="s">
        <v>24</v>
      </c>
      <c r="L90" s="53" t="s">
        <v>24</v>
      </c>
      <c r="M90" s="53" t="s">
        <v>24</v>
      </c>
      <c r="N90" s="53" t="s">
        <v>24</v>
      </c>
      <c r="O90" s="90"/>
    </row>
    <row r="91" spans="1:15" ht="10" customHeight="1">
      <c r="A91" s="59" t="s">
        <v>85</v>
      </c>
      <c r="B91" s="53" t="s">
        <v>24</v>
      </c>
      <c r="C91" s="53" t="s">
        <v>24</v>
      </c>
      <c r="D91" s="53" t="s">
        <v>24</v>
      </c>
      <c r="E91" s="53" t="s">
        <v>24</v>
      </c>
      <c r="F91" s="53" t="s">
        <v>24</v>
      </c>
      <c r="G91" s="53" t="s">
        <v>24</v>
      </c>
      <c r="H91" s="53" t="s">
        <v>24</v>
      </c>
      <c r="I91" s="53" t="s">
        <v>24</v>
      </c>
      <c r="J91" s="53" t="s">
        <v>24</v>
      </c>
      <c r="K91" s="53" t="s">
        <v>24</v>
      </c>
      <c r="L91" s="53" t="s">
        <v>24</v>
      </c>
      <c r="M91" s="53" t="s">
        <v>24</v>
      </c>
      <c r="N91" s="53" t="s">
        <v>24</v>
      </c>
      <c r="O91" s="90"/>
    </row>
    <row r="92" spans="1:15" ht="10" customHeight="1">
      <c r="A92" s="55" t="s">
        <v>112</v>
      </c>
      <c r="B92" s="53" t="s">
        <v>24</v>
      </c>
      <c r="C92" s="53" t="s">
        <v>24</v>
      </c>
      <c r="D92" s="53" t="s">
        <v>24</v>
      </c>
      <c r="E92" s="53" t="s">
        <v>24</v>
      </c>
      <c r="F92" s="53" t="s">
        <v>24</v>
      </c>
      <c r="G92" s="53" t="s">
        <v>24</v>
      </c>
      <c r="H92" s="53" t="s">
        <v>24</v>
      </c>
      <c r="I92" s="53" t="s">
        <v>24</v>
      </c>
      <c r="J92" s="53" t="s">
        <v>24</v>
      </c>
      <c r="K92" s="53" t="s">
        <v>24</v>
      </c>
      <c r="L92" s="53" t="s">
        <v>24</v>
      </c>
      <c r="M92" s="53" t="s">
        <v>24</v>
      </c>
      <c r="N92" s="53" t="s">
        <v>24</v>
      </c>
      <c r="O92" s="90"/>
    </row>
    <row r="93" spans="1:15" ht="10" customHeight="1">
      <c r="A93" s="59" t="s">
        <v>62</v>
      </c>
      <c r="B93" s="53" t="s">
        <v>24</v>
      </c>
      <c r="C93" s="53" t="s">
        <v>24</v>
      </c>
      <c r="D93" s="53" t="s">
        <v>24</v>
      </c>
      <c r="E93" s="53" t="s">
        <v>24</v>
      </c>
      <c r="F93" s="53" t="s">
        <v>24</v>
      </c>
      <c r="G93" s="53" t="s">
        <v>24</v>
      </c>
      <c r="H93" s="53" t="s">
        <v>24</v>
      </c>
      <c r="I93" s="53" t="s">
        <v>24</v>
      </c>
      <c r="J93" s="53" t="s">
        <v>24</v>
      </c>
      <c r="K93" s="53" t="s">
        <v>24</v>
      </c>
      <c r="L93" s="53" t="s">
        <v>24</v>
      </c>
      <c r="M93" s="53" t="s">
        <v>24</v>
      </c>
      <c r="N93" s="53" t="s">
        <v>24</v>
      </c>
      <c r="O93" s="90"/>
    </row>
    <row r="94" spans="1:15" ht="10" customHeight="1">
      <c r="A94" s="59" t="s">
        <v>58</v>
      </c>
      <c r="B94" s="53" t="s">
        <v>24</v>
      </c>
      <c r="C94" s="53" t="s">
        <v>24</v>
      </c>
      <c r="D94" s="53" t="s">
        <v>24</v>
      </c>
      <c r="E94" s="53" t="s">
        <v>24</v>
      </c>
      <c r="F94" s="53" t="s">
        <v>24</v>
      </c>
      <c r="G94" s="53" t="s">
        <v>24</v>
      </c>
      <c r="H94" s="53" t="s">
        <v>24</v>
      </c>
      <c r="I94" s="53" t="s">
        <v>24</v>
      </c>
      <c r="J94" s="53" t="s">
        <v>24</v>
      </c>
      <c r="K94" s="53" t="s">
        <v>24</v>
      </c>
      <c r="L94" s="53" t="s">
        <v>24</v>
      </c>
      <c r="M94" s="53" t="s">
        <v>24</v>
      </c>
      <c r="N94" s="53" t="s">
        <v>24</v>
      </c>
      <c r="O94" s="90"/>
    </row>
    <row r="95" spans="1:15" ht="10" customHeight="1">
      <c r="A95" s="59" t="s">
        <v>49</v>
      </c>
      <c r="B95" s="53" t="s">
        <v>24</v>
      </c>
      <c r="C95" s="53" t="s">
        <v>24</v>
      </c>
      <c r="D95" s="53" t="s">
        <v>24</v>
      </c>
      <c r="E95" s="53" t="s">
        <v>24</v>
      </c>
      <c r="F95" s="53" t="s">
        <v>24</v>
      </c>
      <c r="G95" s="53" t="s">
        <v>24</v>
      </c>
      <c r="H95" s="53" t="s">
        <v>24</v>
      </c>
      <c r="I95" s="53" t="s">
        <v>24</v>
      </c>
      <c r="J95" s="53" t="s">
        <v>24</v>
      </c>
      <c r="K95" s="53" t="s">
        <v>24</v>
      </c>
      <c r="L95" s="53" t="s">
        <v>24</v>
      </c>
      <c r="M95" s="53" t="s">
        <v>24</v>
      </c>
      <c r="N95" s="53" t="s">
        <v>24</v>
      </c>
      <c r="O95" s="90"/>
    </row>
    <row r="96" spans="1:15" ht="10" customHeight="1">
      <c r="A96" s="59" t="s">
        <v>66</v>
      </c>
      <c r="B96" s="53" t="s">
        <v>24</v>
      </c>
      <c r="C96" s="53" t="s">
        <v>24</v>
      </c>
      <c r="D96" s="53" t="s">
        <v>24</v>
      </c>
      <c r="E96" s="53" t="s">
        <v>24</v>
      </c>
      <c r="F96" s="53" t="s">
        <v>24</v>
      </c>
      <c r="G96" s="53" t="s">
        <v>24</v>
      </c>
      <c r="H96" s="53" t="s">
        <v>24</v>
      </c>
      <c r="I96" s="53" t="s">
        <v>24</v>
      </c>
      <c r="J96" s="53" t="s">
        <v>24</v>
      </c>
      <c r="K96" s="53" t="s">
        <v>24</v>
      </c>
      <c r="L96" s="53" t="s">
        <v>24</v>
      </c>
      <c r="M96" s="53" t="s">
        <v>24</v>
      </c>
      <c r="N96" s="53" t="s">
        <v>24</v>
      </c>
      <c r="O96" s="90"/>
    </row>
    <row r="97" spans="1:15" ht="10" customHeight="1">
      <c r="A97" s="59" t="s">
        <v>67</v>
      </c>
      <c r="B97" s="53" t="s">
        <v>24</v>
      </c>
      <c r="C97" s="53" t="s">
        <v>24</v>
      </c>
      <c r="D97" s="53" t="s">
        <v>24</v>
      </c>
      <c r="E97" s="53" t="s">
        <v>24</v>
      </c>
      <c r="F97" s="53" t="s">
        <v>24</v>
      </c>
      <c r="G97" s="53" t="s">
        <v>24</v>
      </c>
      <c r="H97" s="53" t="s">
        <v>24</v>
      </c>
      <c r="I97" s="53" t="s">
        <v>24</v>
      </c>
      <c r="J97" s="53" t="s">
        <v>24</v>
      </c>
      <c r="K97" s="53" t="s">
        <v>24</v>
      </c>
      <c r="L97" s="53" t="s">
        <v>24</v>
      </c>
      <c r="M97" s="53" t="s">
        <v>24</v>
      </c>
      <c r="N97" s="53" t="s">
        <v>24</v>
      </c>
      <c r="O97" s="90"/>
    </row>
    <row r="98" spans="1:15" ht="10" customHeight="1">
      <c r="A98" s="59" t="s">
        <v>63</v>
      </c>
      <c r="B98" s="53" t="s">
        <v>24</v>
      </c>
      <c r="C98" s="53" t="s">
        <v>24</v>
      </c>
      <c r="D98" s="53" t="s">
        <v>24</v>
      </c>
      <c r="E98" s="53" t="s">
        <v>24</v>
      </c>
      <c r="F98" s="53" t="s">
        <v>24</v>
      </c>
      <c r="G98" s="53" t="s">
        <v>24</v>
      </c>
      <c r="H98" s="53" t="s">
        <v>24</v>
      </c>
      <c r="I98" s="53" t="s">
        <v>24</v>
      </c>
      <c r="J98" s="53" t="s">
        <v>24</v>
      </c>
      <c r="K98" s="53" t="s">
        <v>24</v>
      </c>
      <c r="L98" s="53" t="s">
        <v>24</v>
      </c>
      <c r="M98" s="53" t="s">
        <v>24</v>
      </c>
      <c r="N98" s="53" t="s">
        <v>24</v>
      </c>
      <c r="O98" s="90"/>
    </row>
    <row r="99" spans="1:15" ht="10" customHeight="1">
      <c r="A99" s="59" t="s">
        <v>48</v>
      </c>
      <c r="B99" s="53" t="s">
        <v>24</v>
      </c>
      <c r="C99" s="53" t="s">
        <v>24</v>
      </c>
      <c r="D99" s="53" t="s">
        <v>24</v>
      </c>
      <c r="E99" s="53" t="s">
        <v>24</v>
      </c>
      <c r="F99" s="53" t="s">
        <v>24</v>
      </c>
      <c r="G99" s="53" t="s">
        <v>24</v>
      </c>
      <c r="H99" s="53" t="s">
        <v>24</v>
      </c>
      <c r="I99" s="53" t="s">
        <v>24</v>
      </c>
      <c r="J99" s="53" t="s">
        <v>24</v>
      </c>
      <c r="K99" s="53" t="s">
        <v>24</v>
      </c>
      <c r="L99" s="53" t="s">
        <v>24</v>
      </c>
      <c r="M99" s="53" t="s">
        <v>24</v>
      </c>
      <c r="N99" s="53" t="s">
        <v>24</v>
      </c>
      <c r="O99" s="90"/>
    </row>
    <row r="100" spans="1:15" ht="10" customHeight="1">
      <c r="A100" s="61" t="s">
        <v>86</v>
      </c>
      <c r="B100" s="57" t="s">
        <v>24</v>
      </c>
      <c r="C100" s="57" t="s">
        <v>24</v>
      </c>
      <c r="D100" s="57" t="s">
        <v>24</v>
      </c>
      <c r="E100" s="57" t="s">
        <v>24</v>
      </c>
      <c r="F100" s="57" t="s">
        <v>24</v>
      </c>
      <c r="G100" s="57" t="s">
        <v>24</v>
      </c>
      <c r="H100" s="57" t="s">
        <v>24</v>
      </c>
      <c r="I100" s="57" t="s">
        <v>24</v>
      </c>
      <c r="J100" s="57" t="s">
        <v>24</v>
      </c>
      <c r="K100" s="57" t="s">
        <v>24</v>
      </c>
      <c r="L100" s="57" t="s">
        <v>24</v>
      </c>
      <c r="M100" s="57" t="s">
        <v>24</v>
      </c>
      <c r="N100" s="57" t="s">
        <v>24</v>
      </c>
      <c r="O100" s="91"/>
    </row>
    <row r="101" spans="1:15" ht="10" customHeight="1">
      <c r="A101" s="30" t="s">
        <v>31</v>
      </c>
    </row>
    <row r="102" spans="1:15" ht="10" customHeight="1">
      <c r="A102" s="17"/>
    </row>
    <row r="103" spans="1:15" ht="10" customHeight="1">
      <c r="A103" s="11" t="s">
        <v>2</v>
      </c>
    </row>
    <row r="104" spans="1:15" ht="10" customHeight="1">
      <c r="A104" s="8"/>
    </row>
    <row r="137" spans="1:1" ht="10" customHeight="1">
      <c r="A137" s="11" t="s">
        <v>2</v>
      </c>
    </row>
  </sheetData>
  <phoneticPr fontId="0" type="noConversion"/>
  <conditionalFormatting sqref="B82:N82 T48:U48">
    <cfRule type="expression" dxfId="21" priority="7" stopIfTrue="1">
      <formula>AND(B48&gt;0,B48&lt;0.5)</formula>
    </cfRule>
  </conditionalFormatting>
  <conditionalFormatting sqref="B83:N102 T49:U66">
    <cfRule type="expression" dxfId="20" priority="8" stopIfTrue="1">
      <formula>AND(B49&gt;0,B49&lt;0.5)</formula>
    </cfRule>
  </conditionalFormatting>
  <printOptions horizontalCentered="1"/>
  <pageMargins left="0.35433070866141736" right="0.19685039370078741" top="0.59055118110236227" bottom="0.59055118110236227" header="0" footer="0"/>
  <headerFooter alignWithMargins="0"/>
  <rowBreaks count="1" manualBreakCount="1">
    <brk id="6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3" enableFormatConditionsCalculation="0"/>
  <dimension ref="A1:P138"/>
  <sheetViews>
    <sheetView showGridLines="0" view="pageBreakPreview" topLeftCell="A32" zoomScale="80" workbookViewId="0">
      <selection activeCell="A70" sqref="A70:O101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238</v>
      </c>
    </row>
    <row r="3" spans="1:15" ht="13" customHeight="1">
      <c r="A3" s="105" t="s">
        <v>229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277.5</v>
      </c>
      <c r="C6" s="42">
        <v>19.5</v>
      </c>
      <c r="D6" s="42">
        <v>27</v>
      </c>
      <c r="E6" s="42">
        <v>20</v>
      </c>
      <c r="F6" s="42">
        <v>15</v>
      </c>
      <c r="G6" s="42">
        <v>25</v>
      </c>
      <c r="H6" s="42">
        <v>19.7</v>
      </c>
      <c r="I6" s="42">
        <v>15.8</v>
      </c>
      <c r="J6" s="42">
        <v>21.5</v>
      </c>
      <c r="K6" s="42">
        <v>17.5</v>
      </c>
      <c r="L6" s="42">
        <v>14.5</v>
      </c>
      <c r="M6" s="42">
        <v>23</v>
      </c>
      <c r="N6" s="42">
        <v>59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38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38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25.5</v>
      </c>
      <c r="C17" s="54">
        <v>2.5</v>
      </c>
      <c r="D17" s="54">
        <v>2</v>
      </c>
      <c r="E17" s="54">
        <v>2</v>
      </c>
      <c r="F17" s="54">
        <v>2</v>
      </c>
      <c r="G17" s="54">
        <v>2</v>
      </c>
      <c r="H17" s="54">
        <v>1.7</v>
      </c>
      <c r="I17" s="54">
        <v>1.8</v>
      </c>
      <c r="J17" s="54">
        <v>1.5</v>
      </c>
      <c r="K17" s="54">
        <v>1.5</v>
      </c>
      <c r="L17" s="54">
        <v>2.5</v>
      </c>
      <c r="M17" s="54">
        <v>3</v>
      </c>
      <c r="N17" s="54">
        <v>3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10" customHeight="1">
      <c r="A22" s="55" t="s">
        <v>116</v>
      </c>
      <c r="B22" s="53">
        <v>214</v>
      </c>
      <c r="C22" s="54">
        <v>17</v>
      </c>
      <c r="D22" s="54">
        <v>25</v>
      </c>
      <c r="E22" s="54">
        <v>18</v>
      </c>
      <c r="F22" s="54">
        <v>13</v>
      </c>
      <c r="G22" s="54">
        <v>23</v>
      </c>
      <c r="H22" s="54">
        <v>18</v>
      </c>
      <c r="I22" s="54">
        <v>14</v>
      </c>
      <c r="J22" s="54">
        <v>20</v>
      </c>
      <c r="K22" s="54">
        <v>16</v>
      </c>
      <c r="L22" s="54">
        <v>12</v>
      </c>
      <c r="M22" s="54">
        <v>20</v>
      </c>
      <c r="N22" s="54">
        <v>18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239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231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4681.6080000000002</v>
      </c>
      <c r="C40" s="42">
        <v>358.27</v>
      </c>
      <c r="D40" s="42">
        <v>486.55</v>
      </c>
      <c r="E40" s="42">
        <v>376.53899999999999</v>
      </c>
      <c r="F40" s="42">
        <v>336.54</v>
      </c>
      <c r="G40" s="42">
        <v>476.95</v>
      </c>
      <c r="H40" s="42">
        <v>348.10899999999998</v>
      </c>
      <c r="I40" s="42">
        <v>383.25</v>
      </c>
      <c r="J40" s="42">
        <v>437.22</v>
      </c>
      <c r="K40" s="42">
        <v>409.51</v>
      </c>
      <c r="L40" s="42">
        <v>349.22</v>
      </c>
      <c r="M40" s="42">
        <v>374.88</v>
      </c>
      <c r="N40" s="42">
        <v>344.57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1986.6</v>
      </c>
      <c r="C44" s="54">
        <v>145</v>
      </c>
      <c r="D44" s="54">
        <v>183.6</v>
      </c>
      <c r="E44" s="54">
        <v>154</v>
      </c>
      <c r="F44" s="54">
        <v>172</v>
      </c>
      <c r="G44" s="54">
        <v>193</v>
      </c>
      <c r="H44" s="54">
        <v>126</v>
      </c>
      <c r="I44" s="54">
        <v>207</v>
      </c>
      <c r="J44" s="54">
        <v>185</v>
      </c>
      <c r="K44" s="54">
        <v>207</v>
      </c>
      <c r="L44" s="54">
        <v>190</v>
      </c>
      <c r="M44" s="54">
        <v>113</v>
      </c>
      <c r="N44" s="54">
        <v>111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124.66800000000001</v>
      </c>
      <c r="C51" s="54">
        <v>12.51</v>
      </c>
      <c r="D51" s="54">
        <v>9.9499999999999993</v>
      </c>
      <c r="E51" s="54">
        <v>9.5190000000000001</v>
      </c>
      <c r="F51" s="54">
        <v>9.64</v>
      </c>
      <c r="G51" s="54">
        <v>9.59</v>
      </c>
      <c r="H51" s="54">
        <v>8.1890000000000001</v>
      </c>
      <c r="I51" s="54">
        <v>8.9</v>
      </c>
      <c r="J51" s="54">
        <v>7.29</v>
      </c>
      <c r="K51" s="54">
        <v>7.31</v>
      </c>
      <c r="L51" s="54">
        <v>12.3</v>
      </c>
      <c r="M51" s="54">
        <v>14.8</v>
      </c>
      <c r="N51" s="54">
        <v>14.67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10" customHeight="1">
      <c r="A56" s="55" t="s">
        <v>116</v>
      </c>
      <c r="B56" s="53">
        <v>2570.34</v>
      </c>
      <c r="C56" s="54">
        <v>200.76</v>
      </c>
      <c r="D56" s="54">
        <v>293</v>
      </c>
      <c r="E56" s="54">
        <v>213.02</v>
      </c>
      <c r="F56" s="54">
        <v>154.9</v>
      </c>
      <c r="G56" s="54">
        <v>274.36</v>
      </c>
      <c r="H56" s="54">
        <v>213.92</v>
      </c>
      <c r="I56" s="54">
        <v>167.35</v>
      </c>
      <c r="J56" s="54">
        <v>244.93</v>
      </c>
      <c r="K56" s="54">
        <v>195.2</v>
      </c>
      <c r="L56" s="54">
        <v>146.91999999999999</v>
      </c>
      <c r="M56" s="54">
        <v>247.08</v>
      </c>
      <c r="N56" s="54">
        <v>218.9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240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235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16.870659459459461</v>
      </c>
      <c r="C74" s="48">
        <v>18.37282051282051</v>
      </c>
      <c r="D74" s="48">
        <v>18.020370370370369</v>
      </c>
      <c r="E74" s="48">
        <v>18.82695</v>
      </c>
      <c r="F74" s="48">
        <v>22.435999999999996</v>
      </c>
      <c r="G74" s="48">
        <v>19.078000000000003</v>
      </c>
      <c r="H74" s="48">
        <v>17.670507614213196</v>
      </c>
      <c r="I74" s="48">
        <v>24.25632911392405</v>
      </c>
      <c r="J74" s="48">
        <v>20.335813953488369</v>
      </c>
      <c r="K74" s="48">
        <v>23.400571428571428</v>
      </c>
      <c r="L74" s="48">
        <v>24.084137931034483</v>
      </c>
      <c r="M74" s="48">
        <v>16.299130434782608</v>
      </c>
      <c r="N74" s="48">
        <v>5.8401694915254234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52.278947368421051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>
        <v>2.9210526315789473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4.8889411764705883</v>
      </c>
      <c r="C85" s="64">
        <v>5.0039999999999996</v>
      </c>
      <c r="D85" s="64">
        <v>4.9749999999999996</v>
      </c>
      <c r="E85" s="64">
        <v>4.7595000000000001</v>
      </c>
      <c r="F85" s="64">
        <v>4.82</v>
      </c>
      <c r="G85" s="64">
        <v>4.7949999999999999</v>
      </c>
      <c r="H85" s="64">
        <v>4.8170588235294121</v>
      </c>
      <c r="I85" s="64">
        <v>4.9444444444444446</v>
      </c>
      <c r="J85" s="64">
        <v>4.8600000000000003</v>
      </c>
      <c r="K85" s="64">
        <v>4.8733333333333331</v>
      </c>
      <c r="L85" s="64">
        <v>4.92</v>
      </c>
      <c r="M85" s="64">
        <v>4.9333333333333336</v>
      </c>
      <c r="N85" s="64">
        <v>4.8899999999999997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 t="s">
        <v>24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10" customHeight="1">
      <c r="A90" s="55" t="s">
        <v>116</v>
      </c>
      <c r="B90" s="62">
        <v>12.010934579439253</v>
      </c>
      <c r="C90" s="64">
        <v>11.809411764705882</v>
      </c>
      <c r="D90" s="64">
        <v>11.72</v>
      </c>
      <c r="E90" s="64">
        <v>11.834444444444445</v>
      </c>
      <c r="F90" s="64">
        <v>11.915384615384616</v>
      </c>
      <c r="G90" s="64">
        <v>11.928695652173914</v>
      </c>
      <c r="H90" s="64">
        <v>11.884444444444444</v>
      </c>
      <c r="I90" s="64">
        <v>11.953571428571427</v>
      </c>
      <c r="J90" s="64">
        <v>12.246499999999999</v>
      </c>
      <c r="K90" s="64">
        <v>12.2</v>
      </c>
      <c r="L90" s="64">
        <v>12.243333333333332</v>
      </c>
      <c r="M90" s="64">
        <v>12.353999999999999</v>
      </c>
      <c r="N90" s="64">
        <v>12.16111111111111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181</v>
      </c>
    </row>
    <row r="105" spans="1:15" ht="13" customHeight="1">
      <c r="A105" s="24" t="s">
        <v>237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595.46763419748083</v>
      </c>
      <c r="C108" s="42">
        <v>581.42853155441435</v>
      </c>
      <c r="D108" s="42">
        <v>688.32596855410543</v>
      </c>
      <c r="E108" s="42">
        <v>630.48619133741806</v>
      </c>
      <c r="F108" s="42">
        <v>639.03250727996669</v>
      </c>
      <c r="G108" s="42">
        <v>614.88080511584008</v>
      </c>
      <c r="H108" s="42">
        <v>559.33744890249898</v>
      </c>
      <c r="I108" s="42">
        <v>583.79647749510764</v>
      </c>
      <c r="J108" s="42">
        <v>550.63766524861626</v>
      </c>
      <c r="K108" s="42">
        <v>565.60718907963178</v>
      </c>
      <c r="L108" s="42">
        <v>576.80602485539202</v>
      </c>
      <c r="M108" s="42">
        <v>545.48495518565937</v>
      </c>
      <c r="N108" s="42">
        <v>586.40334329744326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580</v>
      </c>
      <c r="C112" s="54">
        <v>580</v>
      </c>
      <c r="D112" s="54">
        <v>580</v>
      </c>
      <c r="E112" s="54">
        <v>580</v>
      </c>
      <c r="F112" s="54">
        <v>580</v>
      </c>
      <c r="G112" s="54">
        <v>580</v>
      </c>
      <c r="H112" s="54">
        <v>580</v>
      </c>
      <c r="I112" s="54">
        <v>580</v>
      </c>
      <c r="J112" s="54">
        <v>580</v>
      </c>
      <c r="K112" s="54">
        <v>580</v>
      </c>
      <c r="L112" s="54">
        <v>580</v>
      </c>
      <c r="M112" s="54">
        <v>580</v>
      </c>
      <c r="N112" s="54">
        <v>580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793.27606121859674</v>
      </c>
      <c r="C119" s="54">
        <v>800</v>
      </c>
      <c r="D119" s="54">
        <v>780</v>
      </c>
      <c r="E119" s="54">
        <v>760</v>
      </c>
      <c r="F119" s="54">
        <v>800</v>
      </c>
      <c r="G119" s="54">
        <v>780</v>
      </c>
      <c r="H119" s="54">
        <v>800</v>
      </c>
      <c r="I119" s="54">
        <v>800</v>
      </c>
      <c r="J119" s="54">
        <v>750</v>
      </c>
      <c r="K119" s="54">
        <v>780</v>
      </c>
      <c r="L119" s="54">
        <v>800</v>
      </c>
      <c r="M119" s="54">
        <v>830</v>
      </c>
      <c r="N119" s="54">
        <v>800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 t="s">
        <v>24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10" customHeight="1">
      <c r="A124" s="55" t="s">
        <v>116</v>
      </c>
      <c r="B124" s="53">
        <v>597.82826396507846</v>
      </c>
      <c r="C124" s="54">
        <v>568.84040645546929</v>
      </c>
      <c r="D124" s="54">
        <v>753.09215017064844</v>
      </c>
      <c r="E124" s="54">
        <v>661.19707069758715</v>
      </c>
      <c r="F124" s="54">
        <v>694.56423499031632</v>
      </c>
      <c r="G124" s="54">
        <v>633.6463041259658</v>
      </c>
      <c r="H124" s="54">
        <v>537.95437546746439</v>
      </c>
      <c r="I124" s="54">
        <v>576.99432327457419</v>
      </c>
      <c r="J124" s="54">
        <v>522.52602784469036</v>
      </c>
      <c r="K124" s="54">
        <v>542.31557377049182</v>
      </c>
      <c r="L124" s="54">
        <v>553.98992649060722</v>
      </c>
      <c r="M124" s="54">
        <v>512.65743888619079</v>
      </c>
      <c r="N124" s="54">
        <v>575.33576975788037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38" enableFormatConditionsCalculation="0"/>
  <dimension ref="A1:P138"/>
  <sheetViews>
    <sheetView showGridLines="0" view="pageBreakPreview" topLeftCell="A19" zoomScale="80" workbookViewId="0">
      <selection activeCell="A70" sqref="A70:O101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174</v>
      </c>
    </row>
    <row r="3" spans="1:15" ht="13" customHeight="1">
      <c r="A3" s="105" t="s">
        <v>229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3229.54</v>
      </c>
      <c r="C6" s="42">
        <v>344.5</v>
      </c>
      <c r="D6" s="42">
        <v>329.5</v>
      </c>
      <c r="E6" s="42">
        <v>317.89999999999998</v>
      </c>
      <c r="F6" s="42">
        <v>192.64</v>
      </c>
      <c r="G6" s="42">
        <v>139.4</v>
      </c>
      <c r="H6" s="42">
        <v>123.05</v>
      </c>
      <c r="I6" s="42">
        <v>187.2</v>
      </c>
      <c r="J6" s="42">
        <v>319</v>
      </c>
      <c r="K6" s="42">
        <v>388.3</v>
      </c>
      <c r="L6" s="42">
        <v>200.2</v>
      </c>
      <c r="M6" s="42">
        <v>314.10000000000002</v>
      </c>
      <c r="N6" s="42">
        <v>373.75</v>
      </c>
      <c r="O6" s="43"/>
    </row>
    <row r="7" spans="1:15" ht="11" customHeight="1">
      <c r="A7" s="52" t="s">
        <v>53</v>
      </c>
      <c r="B7" s="53">
        <v>44.14</v>
      </c>
      <c r="C7" s="54">
        <v>3.5</v>
      </c>
      <c r="D7" s="54">
        <v>5.8</v>
      </c>
      <c r="E7" s="54">
        <v>5.4</v>
      </c>
      <c r="F7" s="54">
        <v>5.14</v>
      </c>
      <c r="G7" s="54">
        <v>4.4000000000000004</v>
      </c>
      <c r="H7" s="54">
        <v>5.3</v>
      </c>
      <c r="I7" s="54">
        <v>4.2</v>
      </c>
      <c r="J7" s="54">
        <v>3.5</v>
      </c>
      <c r="K7" s="54">
        <v>1.8</v>
      </c>
      <c r="L7" s="54">
        <v>0.7</v>
      </c>
      <c r="M7" s="54">
        <v>2.6</v>
      </c>
      <c r="N7" s="54">
        <v>1.8</v>
      </c>
      <c r="O7" s="31"/>
    </row>
    <row r="8" spans="1:15" ht="10" customHeight="1">
      <c r="A8" s="55" t="s">
        <v>54</v>
      </c>
      <c r="B8" s="53">
        <v>47</v>
      </c>
      <c r="C8" s="54">
        <v>0</v>
      </c>
      <c r="D8" s="54">
        <v>0</v>
      </c>
      <c r="E8" s="54">
        <v>15</v>
      </c>
      <c r="F8" s="54">
        <v>10</v>
      </c>
      <c r="G8" s="54">
        <v>5</v>
      </c>
      <c r="H8" s="54">
        <v>0</v>
      </c>
      <c r="I8" s="54">
        <v>4</v>
      </c>
      <c r="J8" s="54">
        <v>8</v>
      </c>
      <c r="K8" s="54">
        <v>5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78</v>
      </c>
      <c r="C10" s="54">
        <v>30</v>
      </c>
      <c r="D10" s="54">
        <v>41</v>
      </c>
      <c r="E10" s="54">
        <v>2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2</v>
      </c>
      <c r="N10" s="54">
        <v>3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12</v>
      </c>
      <c r="C14" s="54">
        <v>0</v>
      </c>
      <c r="D14" s="54">
        <v>0</v>
      </c>
      <c r="E14" s="54">
        <v>0</v>
      </c>
      <c r="F14" s="54">
        <v>0</v>
      </c>
      <c r="G14" s="54">
        <v>4</v>
      </c>
      <c r="H14" s="54">
        <v>6</v>
      </c>
      <c r="I14" s="54">
        <v>2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429.65</v>
      </c>
      <c r="C17" s="54">
        <v>92.5</v>
      </c>
      <c r="D17" s="54">
        <v>88.7</v>
      </c>
      <c r="E17" s="54">
        <v>61</v>
      </c>
      <c r="F17" s="54">
        <v>13.5</v>
      </c>
      <c r="G17" s="54">
        <v>5</v>
      </c>
      <c r="H17" s="54">
        <v>0</v>
      </c>
      <c r="I17" s="54">
        <v>5</v>
      </c>
      <c r="J17" s="54">
        <v>0</v>
      </c>
      <c r="K17" s="54">
        <v>1</v>
      </c>
      <c r="L17" s="54">
        <v>34.5</v>
      </c>
      <c r="M17" s="54">
        <v>51.5</v>
      </c>
      <c r="N17" s="54">
        <v>76.95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537</v>
      </c>
      <c r="C19" s="54">
        <v>49.5</v>
      </c>
      <c r="D19" s="54">
        <v>79</v>
      </c>
      <c r="E19" s="54">
        <v>105.5</v>
      </c>
      <c r="F19" s="54">
        <v>108</v>
      </c>
      <c r="G19" s="54">
        <v>70</v>
      </c>
      <c r="H19" s="54">
        <v>55</v>
      </c>
      <c r="I19" s="54">
        <v>16</v>
      </c>
      <c r="J19" s="54">
        <v>14</v>
      </c>
      <c r="K19" s="54">
        <v>2</v>
      </c>
      <c r="L19" s="54">
        <v>4</v>
      </c>
      <c r="M19" s="54">
        <v>24</v>
      </c>
      <c r="N19" s="54">
        <v>10</v>
      </c>
      <c r="O19" s="31"/>
    </row>
    <row r="20" spans="1:15" ht="10" customHeight="1">
      <c r="A20" s="55" t="s">
        <v>50</v>
      </c>
      <c r="B20" s="53">
        <v>116</v>
      </c>
      <c r="C20" s="54">
        <v>3</v>
      </c>
      <c r="D20" s="54">
        <v>6</v>
      </c>
      <c r="E20" s="54">
        <v>3</v>
      </c>
      <c r="F20" s="54">
        <v>4</v>
      </c>
      <c r="G20" s="54">
        <v>5</v>
      </c>
      <c r="H20" s="54">
        <v>0</v>
      </c>
      <c r="I20" s="54">
        <v>0</v>
      </c>
      <c r="J20" s="54">
        <v>14</v>
      </c>
      <c r="K20" s="54">
        <v>10</v>
      </c>
      <c r="L20" s="54">
        <v>20</v>
      </c>
      <c r="M20" s="54">
        <v>10</v>
      </c>
      <c r="N20" s="54">
        <v>41</v>
      </c>
      <c r="O20" s="31"/>
    </row>
    <row r="21" spans="1:15" ht="10" customHeight="1">
      <c r="A21" s="55" t="s">
        <v>55</v>
      </c>
      <c r="B21" s="53">
        <v>335</v>
      </c>
      <c r="C21" s="54">
        <v>64</v>
      </c>
      <c r="D21" s="54">
        <v>52</v>
      </c>
      <c r="E21" s="54">
        <v>104</v>
      </c>
      <c r="F21" s="54">
        <v>52</v>
      </c>
      <c r="G21" s="54">
        <v>22</v>
      </c>
      <c r="H21" s="54">
        <v>1</v>
      </c>
      <c r="I21" s="54">
        <v>5</v>
      </c>
      <c r="J21" s="54">
        <v>4</v>
      </c>
      <c r="K21" s="54">
        <v>0</v>
      </c>
      <c r="L21" s="54">
        <v>0</v>
      </c>
      <c r="M21" s="54">
        <v>1</v>
      </c>
      <c r="N21" s="54">
        <v>30</v>
      </c>
      <c r="O21" s="31"/>
    </row>
    <row r="22" spans="1:15" ht="10" customHeight="1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10" customHeight="1">
      <c r="A23" s="55" t="s">
        <v>85</v>
      </c>
      <c r="B23" s="53">
        <v>702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132</v>
      </c>
      <c r="K23" s="54">
        <v>299</v>
      </c>
      <c r="L23" s="54">
        <v>94</v>
      </c>
      <c r="M23" s="54">
        <v>165</v>
      </c>
      <c r="N23" s="54">
        <v>12</v>
      </c>
      <c r="O23" s="31"/>
    </row>
    <row r="24" spans="1:15" ht="10" customHeight="1">
      <c r="A24" s="55" t="s">
        <v>112</v>
      </c>
      <c r="B24" s="53">
        <v>24.75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2.75</v>
      </c>
      <c r="I24" s="54">
        <v>11</v>
      </c>
      <c r="J24" s="54">
        <v>7.5</v>
      </c>
      <c r="K24" s="54">
        <v>2.5</v>
      </c>
      <c r="L24" s="54">
        <v>1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34</v>
      </c>
      <c r="C25" s="54">
        <v>14</v>
      </c>
      <c r="D25" s="54">
        <v>5</v>
      </c>
      <c r="E25" s="54">
        <v>5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6</v>
      </c>
      <c r="N25" s="54">
        <v>4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539</v>
      </c>
      <c r="C27" s="54">
        <v>38</v>
      </c>
      <c r="D27" s="54">
        <v>5</v>
      </c>
      <c r="E27" s="54">
        <v>3</v>
      </c>
      <c r="F27" s="54">
        <v>0</v>
      </c>
      <c r="G27" s="54">
        <v>17</v>
      </c>
      <c r="H27" s="54">
        <v>49</v>
      </c>
      <c r="I27" s="54">
        <v>130</v>
      </c>
      <c r="J27" s="54">
        <v>66</v>
      </c>
      <c r="K27" s="54">
        <v>30</v>
      </c>
      <c r="L27" s="54">
        <v>0</v>
      </c>
      <c r="M27" s="54">
        <v>38</v>
      </c>
      <c r="N27" s="54">
        <v>163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166</v>
      </c>
      <c r="C30" s="54">
        <v>43</v>
      </c>
      <c r="D30" s="54">
        <v>43</v>
      </c>
      <c r="E30" s="54">
        <v>14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6</v>
      </c>
      <c r="L30" s="54">
        <v>36</v>
      </c>
      <c r="M30" s="54">
        <v>3</v>
      </c>
      <c r="N30" s="54">
        <v>21</v>
      </c>
      <c r="O30" s="31"/>
    </row>
    <row r="31" spans="1:15" ht="10" customHeight="1">
      <c r="A31" s="55" t="s">
        <v>48</v>
      </c>
      <c r="B31" s="53">
        <v>15</v>
      </c>
      <c r="C31" s="54">
        <v>4</v>
      </c>
      <c r="D31" s="54">
        <v>0</v>
      </c>
      <c r="E31" s="54">
        <v>0</v>
      </c>
      <c r="F31" s="54">
        <v>0</v>
      </c>
      <c r="G31" s="54">
        <v>7</v>
      </c>
      <c r="H31" s="54">
        <v>4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150</v>
      </c>
      <c r="C32" s="58">
        <v>3</v>
      </c>
      <c r="D32" s="58">
        <v>4</v>
      </c>
      <c r="E32" s="58">
        <v>0</v>
      </c>
      <c r="F32" s="58">
        <v>0</v>
      </c>
      <c r="G32" s="58">
        <v>0</v>
      </c>
      <c r="H32" s="58">
        <v>0</v>
      </c>
      <c r="I32" s="58">
        <v>10</v>
      </c>
      <c r="J32" s="58">
        <v>70</v>
      </c>
      <c r="K32" s="58">
        <v>31</v>
      </c>
      <c r="L32" s="58">
        <v>10</v>
      </c>
      <c r="M32" s="58">
        <v>11</v>
      </c>
      <c r="N32" s="58">
        <v>11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175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8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91370.233999999997</v>
      </c>
      <c r="C40" s="42">
        <v>12519.12</v>
      </c>
      <c r="D40" s="42">
        <v>11786.769</v>
      </c>
      <c r="E40" s="42">
        <v>10848.12</v>
      </c>
      <c r="F40" s="42">
        <v>7095.2</v>
      </c>
      <c r="G40" s="42">
        <v>4748.71</v>
      </c>
      <c r="H40" s="42">
        <v>3568.7</v>
      </c>
      <c r="I40" s="42">
        <v>4813.1780000000008</v>
      </c>
      <c r="J40" s="42">
        <v>6609.0190000000002</v>
      </c>
      <c r="K40" s="42">
        <v>5614.73</v>
      </c>
      <c r="L40" s="42">
        <v>4707.68</v>
      </c>
      <c r="M40" s="42">
        <v>7180.7</v>
      </c>
      <c r="N40" s="42">
        <v>11878.307999999999</v>
      </c>
      <c r="O40" s="43"/>
    </row>
    <row r="41" spans="1:16" ht="11" customHeight="1">
      <c r="A41" s="52" t="s">
        <v>53</v>
      </c>
      <c r="B41" s="53">
        <v>392.5</v>
      </c>
      <c r="C41" s="54">
        <v>31.1</v>
      </c>
      <c r="D41" s="54">
        <v>51.2</v>
      </c>
      <c r="E41" s="54">
        <v>48.66</v>
      </c>
      <c r="F41" s="54">
        <v>45.94</v>
      </c>
      <c r="G41" s="54">
        <v>40.94</v>
      </c>
      <c r="H41" s="54">
        <v>47.55</v>
      </c>
      <c r="I41" s="54">
        <v>36.6</v>
      </c>
      <c r="J41" s="54">
        <v>31.5</v>
      </c>
      <c r="K41" s="54">
        <v>15.15</v>
      </c>
      <c r="L41" s="54">
        <v>5.9</v>
      </c>
      <c r="M41" s="54">
        <v>22.78</v>
      </c>
      <c r="N41" s="54">
        <v>15.18</v>
      </c>
      <c r="O41" s="31"/>
    </row>
    <row r="42" spans="1:16" ht="10" customHeight="1">
      <c r="A42" s="55" t="s">
        <v>54</v>
      </c>
      <c r="B42" s="53">
        <v>1902</v>
      </c>
      <c r="C42" s="54">
        <v>0</v>
      </c>
      <c r="D42" s="54">
        <v>0</v>
      </c>
      <c r="E42" s="54">
        <v>600</v>
      </c>
      <c r="F42" s="54">
        <v>410</v>
      </c>
      <c r="G42" s="54">
        <v>230</v>
      </c>
      <c r="H42" s="54">
        <v>0</v>
      </c>
      <c r="I42" s="54">
        <v>150</v>
      </c>
      <c r="J42" s="54">
        <v>310</v>
      </c>
      <c r="K42" s="54">
        <v>202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3171.28</v>
      </c>
      <c r="C44" s="54">
        <v>1242.05</v>
      </c>
      <c r="D44" s="54">
        <v>1457.73</v>
      </c>
      <c r="E44" s="54">
        <v>61.5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170</v>
      </c>
      <c r="N44" s="54">
        <v>240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190</v>
      </c>
      <c r="C48" s="54">
        <v>0</v>
      </c>
      <c r="D48" s="54">
        <v>0</v>
      </c>
      <c r="E48" s="54">
        <v>0</v>
      </c>
      <c r="F48" s="54">
        <v>0</v>
      </c>
      <c r="G48" s="54">
        <v>55</v>
      </c>
      <c r="H48" s="54">
        <v>80</v>
      </c>
      <c r="I48" s="54">
        <v>25</v>
      </c>
      <c r="J48" s="54">
        <v>0</v>
      </c>
      <c r="K48" s="54">
        <v>0</v>
      </c>
      <c r="L48" s="54">
        <v>30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18978.249000000003</v>
      </c>
      <c r="C51" s="54">
        <v>4381.7</v>
      </c>
      <c r="D51" s="54">
        <v>4036.69</v>
      </c>
      <c r="E51" s="54">
        <v>2571.36</v>
      </c>
      <c r="F51" s="54">
        <v>600.76</v>
      </c>
      <c r="G51" s="54">
        <v>260.27</v>
      </c>
      <c r="H51" s="54">
        <v>0</v>
      </c>
      <c r="I51" s="54">
        <v>221.28</v>
      </c>
      <c r="J51" s="54">
        <v>0</v>
      </c>
      <c r="K51" s="54">
        <v>41.1</v>
      </c>
      <c r="L51" s="54">
        <v>1263.18</v>
      </c>
      <c r="M51" s="54">
        <v>2225.91</v>
      </c>
      <c r="N51" s="54">
        <v>3375.9990000000003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20519</v>
      </c>
      <c r="C53" s="54">
        <v>1749</v>
      </c>
      <c r="D53" s="54">
        <v>2915.4</v>
      </c>
      <c r="E53" s="54">
        <v>4112.6000000000004</v>
      </c>
      <c r="F53" s="54">
        <v>4019.5</v>
      </c>
      <c r="G53" s="54">
        <v>2646.5</v>
      </c>
      <c r="H53" s="54">
        <v>2020.6</v>
      </c>
      <c r="I53" s="54">
        <v>565</v>
      </c>
      <c r="J53" s="54">
        <v>490</v>
      </c>
      <c r="K53" s="54">
        <v>90</v>
      </c>
      <c r="L53" s="54">
        <v>246</v>
      </c>
      <c r="M53" s="54">
        <v>1218.4000000000001</v>
      </c>
      <c r="N53" s="54">
        <v>446</v>
      </c>
      <c r="O53" s="31"/>
    </row>
    <row r="54" spans="1:15" ht="10" customHeight="1">
      <c r="A54" s="55" t="s">
        <v>50</v>
      </c>
      <c r="B54" s="53">
        <v>3416</v>
      </c>
      <c r="C54" s="54">
        <v>90</v>
      </c>
      <c r="D54" s="54">
        <v>81</v>
      </c>
      <c r="E54" s="54">
        <v>120</v>
      </c>
      <c r="F54" s="54">
        <v>160</v>
      </c>
      <c r="G54" s="54">
        <v>150</v>
      </c>
      <c r="H54" s="54">
        <v>0</v>
      </c>
      <c r="I54" s="54">
        <v>0</v>
      </c>
      <c r="J54" s="54">
        <v>430</v>
      </c>
      <c r="K54" s="54">
        <v>200</v>
      </c>
      <c r="L54" s="54">
        <v>600</v>
      </c>
      <c r="M54" s="54">
        <v>300</v>
      </c>
      <c r="N54" s="54">
        <v>1285</v>
      </c>
      <c r="O54" s="31"/>
    </row>
    <row r="55" spans="1:15" ht="10" customHeight="1">
      <c r="A55" s="55" t="s">
        <v>55</v>
      </c>
      <c r="B55" s="53">
        <v>9740</v>
      </c>
      <c r="C55" s="54">
        <v>1975</v>
      </c>
      <c r="D55" s="54">
        <v>1227</v>
      </c>
      <c r="E55" s="54">
        <v>2622</v>
      </c>
      <c r="F55" s="54">
        <v>1859</v>
      </c>
      <c r="G55" s="54">
        <v>902</v>
      </c>
      <c r="H55" s="54">
        <v>31</v>
      </c>
      <c r="I55" s="54">
        <v>200</v>
      </c>
      <c r="J55" s="54">
        <v>162</v>
      </c>
      <c r="K55" s="54">
        <v>0</v>
      </c>
      <c r="L55" s="54">
        <v>0</v>
      </c>
      <c r="M55" s="54">
        <v>42</v>
      </c>
      <c r="N55" s="54">
        <v>720</v>
      </c>
      <c r="O55" s="31"/>
    </row>
    <row r="56" spans="1:15" ht="10" customHeight="1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10" customHeight="1">
      <c r="A57" s="55" t="s">
        <v>85</v>
      </c>
      <c r="B57" s="53">
        <v>7738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1529</v>
      </c>
      <c r="K57" s="54">
        <v>3349</v>
      </c>
      <c r="L57" s="54">
        <v>1051</v>
      </c>
      <c r="M57" s="54">
        <v>1674</v>
      </c>
      <c r="N57" s="54">
        <v>135</v>
      </c>
      <c r="O57" s="31"/>
    </row>
    <row r="58" spans="1:15" ht="10" customHeight="1">
      <c r="A58" s="55" t="s">
        <v>112</v>
      </c>
      <c r="B58" s="53">
        <v>335.78699999999998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38.549999999999997</v>
      </c>
      <c r="I58" s="54">
        <v>147.19800000000001</v>
      </c>
      <c r="J58" s="54">
        <v>104.209</v>
      </c>
      <c r="K58" s="54">
        <v>32.58</v>
      </c>
      <c r="L58" s="54">
        <v>13.25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818.25900000000001</v>
      </c>
      <c r="C59" s="54">
        <v>330.51</v>
      </c>
      <c r="D59" s="54">
        <v>107.18900000000001</v>
      </c>
      <c r="E59" s="54">
        <v>103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165.9</v>
      </c>
      <c r="N59" s="54">
        <v>111.66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14169</v>
      </c>
      <c r="C61" s="54">
        <v>892</v>
      </c>
      <c r="D61" s="54">
        <v>180</v>
      </c>
      <c r="E61" s="54">
        <v>105</v>
      </c>
      <c r="F61" s="54">
        <v>0</v>
      </c>
      <c r="G61" s="54">
        <v>429</v>
      </c>
      <c r="H61" s="54">
        <v>1319</v>
      </c>
      <c r="I61" s="54">
        <v>3197</v>
      </c>
      <c r="J61" s="54">
        <v>1847</v>
      </c>
      <c r="K61" s="54">
        <v>750</v>
      </c>
      <c r="L61" s="54">
        <v>0</v>
      </c>
      <c r="M61" s="54">
        <v>981</v>
      </c>
      <c r="N61" s="54">
        <v>4469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6264</v>
      </c>
      <c r="C64" s="54">
        <v>1705</v>
      </c>
      <c r="D64" s="54">
        <v>1634</v>
      </c>
      <c r="E64" s="54">
        <v>504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198</v>
      </c>
      <c r="L64" s="54">
        <v>1266</v>
      </c>
      <c r="M64" s="54">
        <v>117</v>
      </c>
      <c r="N64" s="54">
        <v>840</v>
      </c>
      <c r="O64" s="31"/>
    </row>
    <row r="65" spans="1:15" ht="10" customHeight="1">
      <c r="A65" s="55" t="s">
        <v>48</v>
      </c>
      <c r="B65" s="53">
        <v>115</v>
      </c>
      <c r="C65" s="54">
        <v>48</v>
      </c>
      <c r="D65" s="54">
        <v>0</v>
      </c>
      <c r="E65" s="54">
        <v>0</v>
      </c>
      <c r="F65" s="54">
        <v>0</v>
      </c>
      <c r="G65" s="54">
        <v>35</v>
      </c>
      <c r="H65" s="54">
        <v>32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3621.1590000000001</v>
      </c>
      <c r="C66" s="58">
        <v>74.760000000000005</v>
      </c>
      <c r="D66" s="58">
        <v>96.56</v>
      </c>
      <c r="E66" s="58">
        <v>0</v>
      </c>
      <c r="F66" s="58">
        <v>0</v>
      </c>
      <c r="G66" s="58">
        <v>0</v>
      </c>
      <c r="H66" s="58">
        <v>0</v>
      </c>
      <c r="I66" s="58">
        <v>271.10000000000002</v>
      </c>
      <c r="J66" s="58">
        <v>1705.31</v>
      </c>
      <c r="K66" s="58">
        <v>736.9</v>
      </c>
      <c r="L66" s="58">
        <v>232.35</v>
      </c>
      <c r="M66" s="58">
        <v>263.70999999999998</v>
      </c>
      <c r="N66" s="58">
        <v>240.46899999999999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176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28.292027347547947</v>
      </c>
      <c r="C74" s="48">
        <v>36.339970972423806</v>
      </c>
      <c r="D74" s="48">
        <v>35.771681335356604</v>
      </c>
      <c r="E74" s="48">
        <v>34.124315822585721</v>
      </c>
      <c r="F74" s="48">
        <v>36.831395348837212</v>
      </c>
      <c r="G74" s="48">
        <v>34.065351506456238</v>
      </c>
      <c r="H74" s="48">
        <v>29.00203169443316</v>
      </c>
      <c r="I74" s="48">
        <v>25.711420940170946</v>
      </c>
      <c r="J74" s="48">
        <v>20.717927899686522</v>
      </c>
      <c r="K74" s="48">
        <v>14.459773371104815</v>
      </c>
      <c r="L74" s="48">
        <v>23.514885114885118</v>
      </c>
      <c r="M74" s="48">
        <v>22.861190703597579</v>
      </c>
      <c r="N74" s="48">
        <v>31.781426086956518</v>
      </c>
      <c r="O74" s="49"/>
    </row>
    <row r="75" spans="1:15" ht="11" customHeight="1">
      <c r="A75" s="52" t="s">
        <v>53</v>
      </c>
      <c r="B75" s="62">
        <v>8.8921613049388295</v>
      </c>
      <c r="C75" s="64">
        <v>8.8857142857142861</v>
      </c>
      <c r="D75" s="64">
        <v>8.8275862068965516</v>
      </c>
      <c r="E75" s="64">
        <v>9.0111111111111093</v>
      </c>
      <c r="F75" s="64">
        <v>8.9377431906614788</v>
      </c>
      <c r="G75" s="64">
        <v>9.3045454545454529</v>
      </c>
      <c r="H75" s="64">
        <v>8.9716981132075464</v>
      </c>
      <c r="I75" s="64">
        <v>8.7142857142857135</v>
      </c>
      <c r="J75" s="64">
        <v>9</v>
      </c>
      <c r="K75" s="64">
        <v>8.4166666666666661</v>
      </c>
      <c r="L75" s="64">
        <v>8.4285714285714288</v>
      </c>
      <c r="M75" s="64">
        <v>8.7615384615384624</v>
      </c>
      <c r="N75" s="64">
        <v>8.4333333333333336</v>
      </c>
      <c r="O75" s="35"/>
    </row>
    <row r="76" spans="1:15" ht="10" customHeight="1">
      <c r="A76" s="55" t="s">
        <v>54</v>
      </c>
      <c r="B76" s="62">
        <v>40.468085106382979</v>
      </c>
      <c r="C76" s="64" t="s">
        <v>24</v>
      </c>
      <c r="D76" s="64" t="s">
        <v>24</v>
      </c>
      <c r="E76" s="64">
        <v>40</v>
      </c>
      <c r="F76" s="64">
        <v>41</v>
      </c>
      <c r="G76" s="64">
        <v>46</v>
      </c>
      <c r="H76" s="64" t="s">
        <v>24</v>
      </c>
      <c r="I76" s="64">
        <v>37.5</v>
      </c>
      <c r="J76" s="64">
        <v>38.75</v>
      </c>
      <c r="K76" s="64">
        <v>40.4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40.657435897435903</v>
      </c>
      <c r="C78" s="64">
        <v>41.401666666666671</v>
      </c>
      <c r="D78" s="64">
        <v>35.554390243902439</v>
      </c>
      <c r="E78" s="64">
        <v>30.75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>
        <v>85</v>
      </c>
      <c r="N78" s="64">
        <v>80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>
        <v>15.833333333333334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>
        <v>13.75</v>
      </c>
      <c r="H82" s="64">
        <v>13.333333333333334</v>
      </c>
      <c r="I82" s="64">
        <v>12.5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44.171416269056216</v>
      </c>
      <c r="C85" s="64">
        <v>47.369729729729727</v>
      </c>
      <c r="D85" s="64">
        <v>45.509470124013525</v>
      </c>
      <c r="E85" s="64">
        <v>42.153442622950813</v>
      </c>
      <c r="F85" s="64">
        <v>44.500740740740738</v>
      </c>
      <c r="G85" s="64">
        <v>52.053999999999995</v>
      </c>
      <c r="H85" s="64" t="s">
        <v>24</v>
      </c>
      <c r="I85" s="64">
        <v>44.256</v>
      </c>
      <c r="J85" s="64" t="s">
        <v>24</v>
      </c>
      <c r="K85" s="64">
        <v>41.1</v>
      </c>
      <c r="L85" s="64">
        <v>36.613913043478256</v>
      </c>
      <c r="M85" s="64">
        <v>43.221553398058248</v>
      </c>
      <c r="N85" s="64">
        <v>43.87263157894737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>
        <v>38.21042830540037</v>
      </c>
      <c r="C87" s="64">
        <v>35.333333333333336</v>
      </c>
      <c r="D87" s="64">
        <v>36.903797468354433</v>
      </c>
      <c r="E87" s="64">
        <v>38.98199052132702</v>
      </c>
      <c r="F87" s="64">
        <v>37.217592592592595</v>
      </c>
      <c r="G87" s="64">
        <v>37.807142857142857</v>
      </c>
      <c r="H87" s="64">
        <v>36.738181818181815</v>
      </c>
      <c r="I87" s="64">
        <v>35.3125</v>
      </c>
      <c r="J87" s="64">
        <v>35</v>
      </c>
      <c r="K87" s="64">
        <v>45</v>
      </c>
      <c r="L87" s="64">
        <v>61.5</v>
      </c>
      <c r="M87" s="64">
        <v>50.766666666666673</v>
      </c>
      <c r="N87" s="64">
        <v>44.6</v>
      </c>
      <c r="O87" s="35"/>
    </row>
    <row r="88" spans="1:15" ht="10" customHeight="1">
      <c r="A88" s="55" t="s">
        <v>50</v>
      </c>
      <c r="B88" s="62">
        <v>29.448275862068964</v>
      </c>
      <c r="C88" s="64">
        <v>30</v>
      </c>
      <c r="D88" s="64">
        <v>13.5</v>
      </c>
      <c r="E88" s="64">
        <v>40</v>
      </c>
      <c r="F88" s="64">
        <v>40</v>
      </c>
      <c r="G88" s="64">
        <v>30</v>
      </c>
      <c r="H88" s="64" t="s">
        <v>24</v>
      </c>
      <c r="I88" s="64" t="s">
        <v>24</v>
      </c>
      <c r="J88" s="64">
        <v>30.714285714285715</v>
      </c>
      <c r="K88" s="64">
        <v>20</v>
      </c>
      <c r="L88" s="64">
        <v>30</v>
      </c>
      <c r="M88" s="64">
        <v>30</v>
      </c>
      <c r="N88" s="64">
        <v>31.341463414634145</v>
      </c>
      <c r="O88" s="35"/>
    </row>
    <row r="89" spans="1:15" ht="10" customHeight="1">
      <c r="A89" s="55" t="s">
        <v>55</v>
      </c>
      <c r="B89" s="62">
        <v>29.074626865671643</v>
      </c>
      <c r="C89" s="64">
        <v>30.859375</v>
      </c>
      <c r="D89" s="64">
        <v>23.596153846153847</v>
      </c>
      <c r="E89" s="64">
        <v>25.21153846153846</v>
      </c>
      <c r="F89" s="64">
        <v>35.75</v>
      </c>
      <c r="G89" s="64">
        <v>41</v>
      </c>
      <c r="H89" s="64">
        <v>31</v>
      </c>
      <c r="I89" s="64">
        <v>40</v>
      </c>
      <c r="J89" s="64">
        <v>40.5</v>
      </c>
      <c r="K89" s="64" t="s">
        <v>24</v>
      </c>
      <c r="L89" s="64" t="s">
        <v>24</v>
      </c>
      <c r="M89" s="64">
        <v>42</v>
      </c>
      <c r="N89" s="64">
        <v>24</v>
      </c>
      <c r="O89" s="35"/>
    </row>
    <row r="90" spans="1:15" ht="10" customHeight="1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10" customHeight="1">
      <c r="A91" s="55" t="s">
        <v>85</v>
      </c>
      <c r="B91" s="62">
        <v>11.022792022792023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>
        <v>11.583333333333334</v>
      </c>
      <c r="K91" s="64">
        <v>11.200668896321071</v>
      </c>
      <c r="L91" s="64">
        <v>11.180851063829786</v>
      </c>
      <c r="M91" s="64">
        <v>10.145454545454545</v>
      </c>
      <c r="N91" s="64">
        <v>11.25</v>
      </c>
      <c r="O91" s="35"/>
    </row>
    <row r="92" spans="1:15" ht="10" customHeight="1">
      <c r="A92" s="55" t="s">
        <v>112</v>
      </c>
      <c r="B92" s="62">
        <v>13.567151515151513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>
        <v>14.018181818181819</v>
      </c>
      <c r="I92" s="64">
        <v>13.381636363636364</v>
      </c>
      <c r="J92" s="64">
        <v>13.894533333333333</v>
      </c>
      <c r="K92" s="64">
        <v>13.032</v>
      </c>
      <c r="L92" s="64">
        <v>13.25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>
        <v>24.06644117647059</v>
      </c>
      <c r="C93" s="64">
        <v>23.607857142857142</v>
      </c>
      <c r="D93" s="64">
        <v>21.437800000000003</v>
      </c>
      <c r="E93" s="64">
        <v>20.6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>
        <v>27.65</v>
      </c>
      <c r="N93" s="64">
        <v>27.914999999999999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>
        <v>26.287569573283857</v>
      </c>
      <c r="C95" s="64">
        <v>23.473684210526315</v>
      </c>
      <c r="D95" s="64">
        <v>36</v>
      </c>
      <c r="E95" s="64">
        <v>35</v>
      </c>
      <c r="F95" s="64" t="s">
        <v>24</v>
      </c>
      <c r="G95" s="64">
        <v>25.235294117647058</v>
      </c>
      <c r="H95" s="64">
        <v>26.918367346938776</v>
      </c>
      <c r="I95" s="64">
        <v>24.592307692307692</v>
      </c>
      <c r="J95" s="64">
        <v>27.984848484848484</v>
      </c>
      <c r="K95" s="64">
        <v>25</v>
      </c>
      <c r="L95" s="64" t="s">
        <v>24</v>
      </c>
      <c r="M95" s="64">
        <v>25.815789473684209</v>
      </c>
      <c r="N95" s="64">
        <v>27.417177914110429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37.734939759036145</v>
      </c>
      <c r="C98" s="64">
        <v>39.651162790697676</v>
      </c>
      <c r="D98" s="64">
        <v>38</v>
      </c>
      <c r="E98" s="64">
        <v>36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>
        <v>33</v>
      </c>
      <c r="L98" s="64">
        <v>35.166666666666664</v>
      </c>
      <c r="M98" s="64">
        <v>39</v>
      </c>
      <c r="N98" s="64">
        <v>40</v>
      </c>
      <c r="O98" s="35"/>
    </row>
    <row r="99" spans="1:15" ht="10" customHeight="1">
      <c r="A99" s="55" t="s">
        <v>48</v>
      </c>
      <c r="B99" s="62">
        <v>7.666666666666667</v>
      </c>
      <c r="C99" s="64">
        <v>12</v>
      </c>
      <c r="D99" s="64" t="s">
        <v>24</v>
      </c>
      <c r="E99" s="64" t="s">
        <v>24</v>
      </c>
      <c r="F99" s="64" t="s">
        <v>24</v>
      </c>
      <c r="G99" s="64">
        <v>5</v>
      </c>
      <c r="H99" s="64">
        <v>8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>
        <v>24.14106</v>
      </c>
      <c r="C100" s="65">
        <v>24.92</v>
      </c>
      <c r="D100" s="65">
        <v>24.14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>
        <v>27.11</v>
      </c>
      <c r="J100" s="65">
        <v>24.36157142857143</v>
      </c>
      <c r="K100" s="65">
        <v>23.770967741935483</v>
      </c>
      <c r="L100" s="65">
        <v>23.234999999999999</v>
      </c>
      <c r="M100" s="65">
        <v>23.973636363636363</v>
      </c>
      <c r="N100" s="65">
        <v>21.860818181818182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177</v>
      </c>
    </row>
    <row r="105" spans="1:15" ht="13" customHeight="1">
      <c r="A105" s="24" t="s">
        <v>9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728.08249281708095</v>
      </c>
      <c r="C108" s="42">
        <v>658.73983155365556</v>
      </c>
      <c r="D108" s="42">
        <v>627.75453476690677</v>
      </c>
      <c r="E108" s="42">
        <v>668.1019384003863</v>
      </c>
      <c r="F108" s="42">
        <v>889.41974856240824</v>
      </c>
      <c r="G108" s="42">
        <v>878.25377839455359</v>
      </c>
      <c r="H108" s="42">
        <v>794.18205509008862</v>
      </c>
      <c r="I108" s="42">
        <v>945.87904291094139</v>
      </c>
      <c r="J108" s="42">
        <v>701.92054221662863</v>
      </c>
      <c r="K108" s="42">
        <v>493.56143572353443</v>
      </c>
      <c r="L108" s="42">
        <v>888.10741171872348</v>
      </c>
      <c r="M108" s="42">
        <v>654.15739412592086</v>
      </c>
      <c r="N108" s="42">
        <v>797.66057169085025</v>
      </c>
      <c r="O108" s="43"/>
    </row>
    <row r="109" spans="1:15" ht="11" customHeight="1">
      <c r="A109" s="52" t="s">
        <v>53</v>
      </c>
      <c r="B109" s="53">
        <v>752.44</v>
      </c>
      <c r="C109" s="54">
        <v>720</v>
      </c>
      <c r="D109" s="54">
        <v>719.23828124999989</v>
      </c>
      <c r="E109" s="54">
        <v>718.49568434032051</v>
      </c>
      <c r="F109" s="54">
        <v>787.22246408358728</v>
      </c>
      <c r="G109" s="54">
        <v>726.18466047874927</v>
      </c>
      <c r="H109" s="54">
        <v>721.60883280757105</v>
      </c>
      <c r="I109" s="54">
        <v>775.68306010928961</v>
      </c>
      <c r="J109" s="54">
        <v>771.42857142857144</v>
      </c>
      <c r="K109" s="54">
        <v>792.07920792079199</v>
      </c>
      <c r="L109" s="54">
        <v>800</v>
      </c>
      <c r="M109" s="54">
        <v>819.09569798068469</v>
      </c>
      <c r="N109" s="54">
        <v>848.300395256917</v>
      </c>
      <c r="O109" s="31"/>
    </row>
    <row r="110" spans="1:15" ht="10" customHeight="1">
      <c r="A110" s="55" t="s">
        <v>54</v>
      </c>
      <c r="B110" s="53">
        <v>449.23238696109365</v>
      </c>
      <c r="C110" s="54" t="s">
        <v>24</v>
      </c>
      <c r="D110" s="54" t="s">
        <v>24</v>
      </c>
      <c r="E110" s="54">
        <v>450</v>
      </c>
      <c r="F110" s="54">
        <v>400</v>
      </c>
      <c r="G110" s="54">
        <v>420</v>
      </c>
      <c r="H110" s="54" t="s">
        <v>24</v>
      </c>
      <c r="I110" s="54">
        <v>500</v>
      </c>
      <c r="J110" s="54">
        <v>500</v>
      </c>
      <c r="K110" s="54">
        <v>464.55445544554459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629.89975656517254</v>
      </c>
      <c r="C112" s="54">
        <v>624.64272774848018</v>
      </c>
      <c r="D112" s="54">
        <v>604.26210615134505</v>
      </c>
      <c r="E112" s="54">
        <v>600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>
        <v>800</v>
      </c>
      <c r="N112" s="54">
        <v>700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>
        <v>1515.7894736842106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>
        <v>1800</v>
      </c>
      <c r="H116" s="54">
        <v>1675</v>
      </c>
      <c r="I116" s="54">
        <v>1000</v>
      </c>
      <c r="J116" s="54" t="s">
        <v>24</v>
      </c>
      <c r="K116" s="54" t="s">
        <v>24</v>
      </c>
      <c r="L116" s="54">
        <v>1000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703.00696602726623</v>
      </c>
      <c r="C119" s="54">
        <v>640.93673688294496</v>
      </c>
      <c r="D119" s="54">
        <v>681.32640851786982</v>
      </c>
      <c r="E119" s="54">
        <v>685.27860742953158</v>
      </c>
      <c r="F119" s="54">
        <v>808.36939876156873</v>
      </c>
      <c r="G119" s="54">
        <v>522.9665347523727</v>
      </c>
      <c r="H119" s="54" t="s">
        <v>24</v>
      </c>
      <c r="I119" s="54">
        <v>550</v>
      </c>
      <c r="J119" s="54" t="s">
        <v>24</v>
      </c>
      <c r="K119" s="54">
        <v>1000</v>
      </c>
      <c r="L119" s="54">
        <v>851.3521430041643</v>
      </c>
      <c r="M119" s="54">
        <v>836.41804924727421</v>
      </c>
      <c r="N119" s="54">
        <v>681.0702402459242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>
        <v>642.04542131682831</v>
      </c>
      <c r="C121" s="54">
        <v>669.58261863922257</v>
      </c>
      <c r="D121" s="54">
        <v>686.21115455855124</v>
      </c>
      <c r="E121" s="54">
        <v>657.5378106307445</v>
      </c>
      <c r="F121" s="54">
        <v>652.17813160840899</v>
      </c>
      <c r="G121" s="54">
        <v>680.07935008501795</v>
      </c>
      <c r="H121" s="54">
        <v>604.9193308918143</v>
      </c>
      <c r="I121" s="54">
        <v>627.43362831858406</v>
      </c>
      <c r="J121" s="54">
        <v>585.71428571428578</v>
      </c>
      <c r="K121" s="54">
        <v>550</v>
      </c>
      <c r="L121" s="54">
        <v>485.36585365853665</v>
      </c>
      <c r="M121" s="54">
        <v>507.1405121470782</v>
      </c>
      <c r="N121" s="54">
        <v>507.62331838565024</v>
      </c>
      <c r="O121" s="31"/>
    </row>
    <row r="122" spans="1:15" ht="10" customHeight="1">
      <c r="A122" s="55" t="s">
        <v>50</v>
      </c>
      <c r="B122" s="53">
        <v>447.6873536299766</v>
      </c>
      <c r="C122" s="54">
        <v>400</v>
      </c>
      <c r="D122" s="54">
        <v>367.90123456790127</v>
      </c>
      <c r="E122" s="54">
        <v>300</v>
      </c>
      <c r="F122" s="54">
        <v>300</v>
      </c>
      <c r="G122" s="54">
        <v>400</v>
      </c>
      <c r="H122" s="54" t="s">
        <v>24</v>
      </c>
      <c r="I122" s="54" t="s">
        <v>24</v>
      </c>
      <c r="J122" s="54">
        <v>391.8604651162791</v>
      </c>
      <c r="K122" s="54">
        <v>400</v>
      </c>
      <c r="L122" s="54">
        <v>400</v>
      </c>
      <c r="M122" s="54">
        <v>400</v>
      </c>
      <c r="N122" s="54">
        <v>553.307392996109</v>
      </c>
      <c r="O122" s="31"/>
    </row>
    <row r="123" spans="1:15" ht="10" customHeight="1">
      <c r="A123" s="55" t="s">
        <v>55</v>
      </c>
      <c r="B123" s="53">
        <v>1059.6252566735111</v>
      </c>
      <c r="C123" s="54">
        <v>854.56202531645556</v>
      </c>
      <c r="D123" s="54">
        <v>536.25101874490633</v>
      </c>
      <c r="E123" s="54">
        <v>751.77345537757435</v>
      </c>
      <c r="F123" s="54">
        <v>1589.7686928456158</v>
      </c>
      <c r="G123" s="54">
        <v>1900</v>
      </c>
      <c r="H123" s="54">
        <v>700</v>
      </c>
      <c r="I123" s="54">
        <v>1150</v>
      </c>
      <c r="J123" s="54">
        <v>1800</v>
      </c>
      <c r="K123" s="54" t="s">
        <v>24</v>
      </c>
      <c r="L123" s="54" t="s">
        <v>24</v>
      </c>
      <c r="M123" s="54">
        <v>2000</v>
      </c>
      <c r="N123" s="54">
        <v>982.47222222222217</v>
      </c>
      <c r="O123" s="31"/>
    </row>
    <row r="124" spans="1:15" ht="10" customHeight="1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10" customHeight="1">
      <c r="A125" s="55" t="s">
        <v>85</v>
      </c>
      <c r="B125" s="53">
        <v>274.69888860170585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>
        <v>263.27665140614783</v>
      </c>
      <c r="K125" s="54">
        <v>264.96267542550015</v>
      </c>
      <c r="L125" s="54">
        <v>308.86774500475735</v>
      </c>
      <c r="M125" s="54">
        <v>276.63679808841096</v>
      </c>
      <c r="N125" s="54">
        <v>355.55555555555554</v>
      </c>
      <c r="O125" s="31"/>
    </row>
    <row r="126" spans="1:15" ht="10" customHeight="1">
      <c r="A126" s="55" t="s">
        <v>112</v>
      </c>
      <c r="B126" s="53">
        <v>821.43561245670651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>
        <v>946.43320363164707</v>
      </c>
      <c r="I126" s="54">
        <v>810.54905637304853</v>
      </c>
      <c r="J126" s="54">
        <v>800</v>
      </c>
      <c r="K126" s="54">
        <v>800</v>
      </c>
      <c r="L126" s="54">
        <v>800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>
        <v>648.31696321091476</v>
      </c>
      <c r="C127" s="54">
        <v>500</v>
      </c>
      <c r="D127" s="54">
        <v>610.04571364598974</v>
      </c>
      <c r="E127" s="54">
        <v>650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>
        <v>1000</v>
      </c>
      <c r="N127" s="54">
        <v>600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>
        <v>1000.1757357611689</v>
      </c>
      <c r="C129" s="54">
        <v>915.69506726457394</v>
      </c>
      <c r="D129" s="54">
        <v>500</v>
      </c>
      <c r="E129" s="54">
        <v>600</v>
      </c>
      <c r="F129" s="54" t="s">
        <v>24</v>
      </c>
      <c r="G129" s="54">
        <v>500</v>
      </c>
      <c r="H129" s="54">
        <v>1035.7846853677029</v>
      </c>
      <c r="I129" s="54">
        <v>1080.6818892711915</v>
      </c>
      <c r="J129" s="54">
        <v>1220.1407688142936</v>
      </c>
      <c r="K129" s="54">
        <v>880</v>
      </c>
      <c r="L129" s="54" t="s">
        <v>24</v>
      </c>
      <c r="M129" s="54">
        <v>949.38837920489289</v>
      </c>
      <c r="N129" s="54">
        <v>966.90534795256224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863.6653895274585</v>
      </c>
      <c r="C132" s="54">
        <v>400</v>
      </c>
      <c r="D132" s="54">
        <v>500</v>
      </c>
      <c r="E132" s="54">
        <v>600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>
        <v>2400</v>
      </c>
      <c r="L132" s="54">
        <v>1766.9826224328592</v>
      </c>
      <c r="M132" s="54">
        <v>1200</v>
      </c>
      <c r="N132" s="54">
        <v>900</v>
      </c>
      <c r="O132" s="31"/>
    </row>
    <row r="133" spans="1:15" ht="10" customHeight="1">
      <c r="A133" s="55" t="s">
        <v>48</v>
      </c>
      <c r="B133" s="53">
        <v>558.26086956521738</v>
      </c>
      <c r="C133" s="54">
        <v>500</v>
      </c>
      <c r="D133" s="54" t="s">
        <v>24</v>
      </c>
      <c r="E133" s="54" t="s">
        <v>24</v>
      </c>
      <c r="F133" s="54" t="s">
        <v>24</v>
      </c>
      <c r="G133" s="54">
        <v>600</v>
      </c>
      <c r="H133" s="54">
        <v>600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>
        <v>592.64359836173981</v>
      </c>
      <c r="C134" s="58">
        <v>766.53290529695028</v>
      </c>
      <c r="D134" s="58">
        <v>729.784589892295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>
        <v>530.57543341940243</v>
      </c>
      <c r="J134" s="58">
        <v>570.6229365921738</v>
      </c>
      <c r="K134" s="58">
        <v>605.44198670104493</v>
      </c>
      <c r="L134" s="58">
        <v>598.98644286636545</v>
      </c>
      <c r="M134" s="58">
        <v>599.96852603238403</v>
      </c>
      <c r="N134" s="58">
        <v>656.2687914034658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37" enableFormatConditionsCalculation="0"/>
  <dimension ref="A1:P138"/>
  <sheetViews>
    <sheetView showGridLines="0" view="pageBreakPreview" topLeftCell="A28" zoomScale="80" workbookViewId="0">
      <selection activeCell="A70" sqref="A70:O101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170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1014.55</v>
      </c>
      <c r="C6" s="42">
        <v>84.2</v>
      </c>
      <c r="D6" s="42">
        <v>121.25</v>
      </c>
      <c r="E6" s="42">
        <v>75.75</v>
      </c>
      <c r="F6" s="42">
        <v>62.9</v>
      </c>
      <c r="G6" s="42">
        <v>64.150000000000006</v>
      </c>
      <c r="H6" s="42">
        <v>52.05</v>
      </c>
      <c r="I6" s="42">
        <v>41.2</v>
      </c>
      <c r="J6" s="42">
        <v>77</v>
      </c>
      <c r="K6" s="42">
        <v>144</v>
      </c>
      <c r="L6" s="42">
        <v>86</v>
      </c>
      <c r="M6" s="42">
        <v>139.35</v>
      </c>
      <c r="N6" s="42">
        <v>66.7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45</v>
      </c>
      <c r="C10" s="54">
        <v>19</v>
      </c>
      <c r="D10" s="54">
        <v>18</v>
      </c>
      <c r="E10" s="54">
        <v>4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1</v>
      </c>
      <c r="N10" s="54">
        <v>3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268.55</v>
      </c>
      <c r="C17" s="54">
        <v>32.200000000000003</v>
      </c>
      <c r="D17" s="54">
        <v>13.25</v>
      </c>
      <c r="E17" s="54">
        <v>16.75</v>
      </c>
      <c r="F17" s="54">
        <v>31.9</v>
      </c>
      <c r="G17" s="54">
        <v>17.149999999999999</v>
      </c>
      <c r="H17" s="54">
        <v>34.049999999999997</v>
      </c>
      <c r="I17" s="54">
        <v>8.1999999999999993</v>
      </c>
      <c r="J17" s="54">
        <v>3</v>
      </c>
      <c r="K17" s="54">
        <v>2</v>
      </c>
      <c r="L17" s="54">
        <v>19</v>
      </c>
      <c r="M17" s="54">
        <v>60.35</v>
      </c>
      <c r="N17" s="54">
        <v>30.7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3.5</v>
      </c>
      <c r="C19" s="54">
        <v>1</v>
      </c>
      <c r="D19" s="54">
        <v>0</v>
      </c>
      <c r="E19" s="54">
        <v>0</v>
      </c>
      <c r="F19" s="54">
        <v>0</v>
      </c>
      <c r="G19" s="54">
        <v>0.5</v>
      </c>
      <c r="H19" s="54">
        <v>0</v>
      </c>
      <c r="I19" s="54">
        <v>2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10" customHeight="1">
      <c r="A20" s="55" t="s">
        <v>50</v>
      </c>
      <c r="B20" s="53">
        <v>65</v>
      </c>
      <c r="C20" s="54">
        <v>0</v>
      </c>
      <c r="D20" s="54">
        <v>44</v>
      </c>
      <c r="E20" s="54">
        <v>7</v>
      </c>
      <c r="F20" s="54">
        <v>0</v>
      </c>
      <c r="G20" s="54">
        <v>0</v>
      </c>
      <c r="H20" s="54">
        <v>0</v>
      </c>
      <c r="I20" s="54">
        <v>0</v>
      </c>
      <c r="J20" s="54">
        <v>9</v>
      </c>
      <c r="K20" s="54">
        <v>0</v>
      </c>
      <c r="L20" s="54">
        <v>0</v>
      </c>
      <c r="M20" s="54">
        <v>5</v>
      </c>
      <c r="N20" s="54">
        <v>0</v>
      </c>
      <c r="O20" s="31"/>
    </row>
    <row r="21" spans="1:15" ht="10" customHeight="1">
      <c r="A21" s="55" t="s">
        <v>55</v>
      </c>
      <c r="B21" s="53">
        <v>221</v>
      </c>
      <c r="C21" s="54">
        <v>24</v>
      </c>
      <c r="D21" s="54">
        <v>42</v>
      </c>
      <c r="E21" s="54">
        <v>46</v>
      </c>
      <c r="F21" s="54">
        <v>30</v>
      </c>
      <c r="G21" s="54">
        <v>20</v>
      </c>
      <c r="H21" s="54">
        <v>18</v>
      </c>
      <c r="I21" s="54">
        <v>11</v>
      </c>
      <c r="J21" s="54">
        <v>8</v>
      </c>
      <c r="K21" s="54">
        <v>1</v>
      </c>
      <c r="L21" s="54">
        <v>0</v>
      </c>
      <c r="M21" s="54">
        <v>7</v>
      </c>
      <c r="N21" s="54">
        <v>14</v>
      </c>
      <c r="O21" s="31"/>
    </row>
    <row r="22" spans="1:15" ht="10" customHeight="1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10" customHeight="1">
      <c r="A23" s="55" t="s">
        <v>85</v>
      </c>
      <c r="B23" s="53">
        <v>232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14</v>
      </c>
      <c r="K23" s="54">
        <v>109</v>
      </c>
      <c r="L23" s="54">
        <v>51</v>
      </c>
      <c r="M23" s="54">
        <v>55</v>
      </c>
      <c r="N23" s="54">
        <v>3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78</v>
      </c>
      <c r="C27" s="54">
        <v>3</v>
      </c>
      <c r="D27" s="54">
        <v>0</v>
      </c>
      <c r="E27" s="54">
        <v>0</v>
      </c>
      <c r="F27" s="54">
        <v>1</v>
      </c>
      <c r="G27" s="54">
        <v>19</v>
      </c>
      <c r="H27" s="54">
        <v>0</v>
      </c>
      <c r="I27" s="54">
        <v>12</v>
      </c>
      <c r="J27" s="54">
        <v>2</v>
      </c>
      <c r="K27" s="54">
        <v>12</v>
      </c>
      <c r="L27" s="54">
        <v>8</v>
      </c>
      <c r="M27" s="54">
        <v>8</v>
      </c>
      <c r="N27" s="54">
        <v>13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16</v>
      </c>
      <c r="C30" s="54">
        <v>4</v>
      </c>
      <c r="D30" s="54">
        <v>4</v>
      </c>
      <c r="E30" s="54">
        <v>2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3</v>
      </c>
      <c r="N30" s="54">
        <v>3</v>
      </c>
      <c r="O30" s="31"/>
    </row>
    <row r="31" spans="1:15" ht="10" customHeight="1">
      <c r="A31" s="55" t="s">
        <v>48</v>
      </c>
      <c r="B31" s="53">
        <v>7.5</v>
      </c>
      <c r="C31" s="54">
        <v>0</v>
      </c>
      <c r="D31" s="54">
        <v>0</v>
      </c>
      <c r="E31" s="54">
        <v>0</v>
      </c>
      <c r="F31" s="54">
        <v>0</v>
      </c>
      <c r="G31" s="54">
        <v>7.5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78</v>
      </c>
      <c r="C32" s="58">
        <v>1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8</v>
      </c>
      <c r="J32" s="58">
        <v>41</v>
      </c>
      <c r="K32" s="58">
        <v>20</v>
      </c>
      <c r="L32" s="58">
        <v>8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171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21115.785</v>
      </c>
      <c r="C40" s="42">
        <v>2398.7890000000002</v>
      </c>
      <c r="D40" s="42">
        <v>3219.1689999999999</v>
      </c>
      <c r="E40" s="42">
        <v>1760.569</v>
      </c>
      <c r="F40" s="42">
        <v>1465.9090000000001</v>
      </c>
      <c r="G40" s="42">
        <v>1375.83</v>
      </c>
      <c r="H40" s="42">
        <v>1261.5899999999999</v>
      </c>
      <c r="I40" s="42">
        <v>954.48</v>
      </c>
      <c r="J40" s="42">
        <v>1614.319</v>
      </c>
      <c r="K40" s="42">
        <v>1485.12</v>
      </c>
      <c r="L40" s="42">
        <v>1169.77</v>
      </c>
      <c r="M40" s="42">
        <v>2790</v>
      </c>
      <c r="N40" s="42">
        <v>1620.24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1586.1</v>
      </c>
      <c r="C44" s="54">
        <v>700.4</v>
      </c>
      <c r="D44" s="54">
        <v>603.4</v>
      </c>
      <c r="E44" s="54">
        <v>97.3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50</v>
      </c>
      <c r="N44" s="54">
        <v>135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8163.6959999999999</v>
      </c>
      <c r="C51" s="54">
        <v>981.75900000000001</v>
      </c>
      <c r="D51" s="54">
        <v>438.76900000000001</v>
      </c>
      <c r="E51" s="54">
        <v>522.26900000000001</v>
      </c>
      <c r="F51" s="54">
        <v>897.90899999999999</v>
      </c>
      <c r="G51" s="54">
        <v>568.83000000000004</v>
      </c>
      <c r="H51" s="54">
        <v>944.59</v>
      </c>
      <c r="I51" s="54">
        <v>243.15</v>
      </c>
      <c r="J51" s="54">
        <v>93.15</v>
      </c>
      <c r="K51" s="54">
        <v>54.1</v>
      </c>
      <c r="L51" s="54">
        <v>547.42999999999995</v>
      </c>
      <c r="M51" s="54">
        <v>1923.5</v>
      </c>
      <c r="N51" s="54">
        <v>948.24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77</v>
      </c>
      <c r="C53" s="54">
        <v>20</v>
      </c>
      <c r="D53" s="54">
        <v>0</v>
      </c>
      <c r="E53" s="54">
        <v>0</v>
      </c>
      <c r="F53" s="54">
        <v>0</v>
      </c>
      <c r="G53" s="54">
        <v>12</v>
      </c>
      <c r="H53" s="54">
        <v>0</v>
      </c>
      <c r="I53" s="54">
        <v>45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10" customHeight="1">
      <c r="A54" s="55" t="s">
        <v>50</v>
      </c>
      <c r="B54" s="53">
        <v>1909</v>
      </c>
      <c r="C54" s="54">
        <v>0</v>
      </c>
      <c r="D54" s="54">
        <v>1312</v>
      </c>
      <c r="E54" s="54">
        <v>194</v>
      </c>
      <c r="F54" s="54">
        <v>0</v>
      </c>
      <c r="G54" s="54">
        <v>0</v>
      </c>
      <c r="H54" s="54">
        <v>0</v>
      </c>
      <c r="I54" s="54">
        <v>0</v>
      </c>
      <c r="J54" s="54">
        <v>253</v>
      </c>
      <c r="K54" s="54">
        <v>0</v>
      </c>
      <c r="L54" s="54">
        <v>0</v>
      </c>
      <c r="M54" s="54">
        <v>150</v>
      </c>
      <c r="N54" s="54">
        <v>0</v>
      </c>
      <c r="O54" s="31"/>
    </row>
    <row r="55" spans="1:15" ht="10" customHeight="1">
      <c r="A55" s="55" t="s">
        <v>55</v>
      </c>
      <c r="B55" s="53">
        <v>4198</v>
      </c>
      <c r="C55" s="54">
        <v>522</v>
      </c>
      <c r="D55" s="54">
        <v>807</v>
      </c>
      <c r="E55" s="54">
        <v>924</v>
      </c>
      <c r="F55" s="54">
        <v>533</v>
      </c>
      <c r="G55" s="54">
        <v>354</v>
      </c>
      <c r="H55" s="54">
        <v>317</v>
      </c>
      <c r="I55" s="54">
        <v>201</v>
      </c>
      <c r="J55" s="54">
        <v>144</v>
      </c>
      <c r="K55" s="54">
        <v>19</v>
      </c>
      <c r="L55" s="54">
        <v>0</v>
      </c>
      <c r="M55" s="54">
        <v>117</v>
      </c>
      <c r="N55" s="54">
        <v>260</v>
      </c>
      <c r="O55" s="31"/>
    </row>
    <row r="56" spans="1:15" ht="10" customHeight="1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10" customHeight="1">
      <c r="A57" s="55" t="s">
        <v>85</v>
      </c>
      <c r="B57" s="53">
        <v>1627.5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95</v>
      </c>
      <c r="K57" s="54">
        <v>787</v>
      </c>
      <c r="L57" s="54">
        <v>350</v>
      </c>
      <c r="M57" s="54">
        <v>374.5</v>
      </c>
      <c r="N57" s="54">
        <v>21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1377</v>
      </c>
      <c r="C61" s="54">
        <v>78</v>
      </c>
      <c r="D61" s="54">
        <v>0</v>
      </c>
      <c r="E61" s="54">
        <v>0</v>
      </c>
      <c r="F61" s="54">
        <v>35</v>
      </c>
      <c r="G61" s="54">
        <v>420</v>
      </c>
      <c r="H61" s="54">
        <v>0</v>
      </c>
      <c r="I61" s="54">
        <v>250</v>
      </c>
      <c r="J61" s="54">
        <v>40</v>
      </c>
      <c r="K61" s="54">
        <v>145</v>
      </c>
      <c r="L61" s="54">
        <v>90</v>
      </c>
      <c r="M61" s="54">
        <v>120</v>
      </c>
      <c r="N61" s="54">
        <v>199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265</v>
      </c>
      <c r="C64" s="54">
        <v>72</v>
      </c>
      <c r="D64" s="54">
        <v>58</v>
      </c>
      <c r="E64" s="54">
        <v>23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55</v>
      </c>
      <c r="N64" s="54">
        <v>57</v>
      </c>
      <c r="O64" s="31"/>
    </row>
    <row r="65" spans="1:15" ht="10" customHeight="1">
      <c r="A65" s="55" t="s">
        <v>48</v>
      </c>
      <c r="B65" s="53">
        <v>21</v>
      </c>
      <c r="C65" s="54">
        <v>0</v>
      </c>
      <c r="D65" s="54">
        <v>0</v>
      </c>
      <c r="E65" s="54">
        <v>0</v>
      </c>
      <c r="F65" s="54">
        <v>0</v>
      </c>
      <c r="G65" s="54">
        <v>21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1891.489</v>
      </c>
      <c r="C66" s="58">
        <v>24.63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215.33</v>
      </c>
      <c r="J66" s="58">
        <v>989.1690000000001</v>
      </c>
      <c r="K66" s="58">
        <v>480.02</v>
      </c>
      <c r="L66" s="58">
        <v>182.34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172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12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20.812956483169877</v>
      </c>
      <c r="C74" s="48">
        <v>28.489180522565324</v>
      </c>
      <c r="D74" s="48">
        <v>26.549847422680411</v>
      </c>
      <c r="E74" s="48">
        <v>23.24183498349835</v>
      </c>
      <c r="F74" s="48">
        <v>23.305389507154214</v>
      </c>
      <c r="G74" s="48">
        <v>21.447077162899451</v>
      </c>
      <c r="H74" s="48">
        <v>24.238040345821329</v>
      </c>
      <c r="I74" s="48">
        <v>23.166990291262135</v>
      </c>
      <c r="J74" s="48">
        <v>20.965181818181819</v>
      </c>
      <c r="K74" s="48">
        <v>10.313333333333334</v>
      </c>
      <c r="L74" s="48">
        <v>13.601976744186047</v>
      </c>
      <c r="M74" s="48">
        <v>20.021528525296016</v>
      </c>
      <c r="N74" s="48">
        <v>24.291454272863568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35.246666666666663</v>
      </c>
      <c r="C78" s="64">
        <v>36.863157894736844</v>
      </c>
      <c r="D78" s="64">
        <v>33.522222222222219</v>
      </c>
      <c r="E78" s="64">
        <v>24.324999999999999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>
        <v>50</v>
      </c>
      <c r="N78" s="64">
        <v>45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30.399165890895549</v>
      </c>
      <c r="C85" s="64">
        <v>30.489409937888198</v>
      </c>
      <c r="D85" s="64">
        <v>33.114641509433966</v>
      </c>
      <c r="E85" s="64">
        <v>31.180238805970149</v>
      </c>
      <c r="F85" s="64">
        <v>28.147617554858936</v>
      </c>
      <c r="G85" s="64">
        <v>33.167930029154519</v>
      </c>
      <c r="H85" s="64">
        <v>27.741262848751838</v>
      </c>
      <c r="I85" s="64">
        <v>29.652439024390251</v>
      </c>
      <c r="J85" s="64">
        <v>31.05</v>
      </c>
      <c r="K85" s="64">
        <v>27.05</v>
      </c>
      <c r="L85" s="64">
        <v>28.8121052631579</v>
      </c>
      <c r="M85" s="64">
        <v>31.872410936205469</v>
      </c>
      <c r="N85" s="64">
        <v>30.887296416938113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>
        <v>22</v>
      </c>
      <c r="C87" s="64">
        <v>20</v>
      </c>
      <c r="D87" s="64" t="s">
        <v>24</v>
      </c>
      <c r="E87" s="64" t="s">
        <v>24</v>
      </c>
      <c r="F87" s="64" t="s">
        <v>24</v>
      </c>
      <c r="G87" s="64">
        <v>24</v>
      </c>
      <c r="H87" s="64" t="s">
        <v>24</v>
      </c>
      <c r="I87" s="64">
        <v>22.5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10" customHeight="1">
      <c r="A88" s="55" t="s">
        <v>50</v>
      </c>
      <c r="B88" s="62">
        <v>29.369230769230768</v>
      </c>
      <c r="C88" s="64" t="s">
        <v>24</v>
      </c>
      <c r="D88" s="64">
        <v>29.818181818181817</v>
      </c>
      <c r="E88" s="64">
        <v>27.714285714285715</v>
      </c>
      <c r="F88" s="64" t="s">
        <v>24</v>
      </c>
      <c r="G88" s="64" t="s">
        <v>24</v>
      </c>
      <c r="H88" s="64" t="s">
        <v>24</v>
      </c>
      <c r="I88" s="64" t="s">
        <v>24</v>
      </c>
      <c r="J88" s="64">
        <v>28.111111111111111</v>
      </c>
      <c r="K88" s="64" t="s">
        <v>24</v>
      </c>
      <c r="L88" s="64" t="s">
        <v>24</v>
      </c>
      <c r="M88" s="64">
        <v>30</v>
      </c>
      <c r="N88" s="64" t="s">
        <v>24</v>
      </c>
      <c r="O88" s="35"/>
    </row>
    <row r="89" spans="1:15" ht="10" customHeight="1">
      <c r="A89" s="55" t="s">
        <v>55</v>
      </c>
      <c r="B89" s="62">
        <v>18.995475113122172</v>
      </c>
      <c r="C89" s="64">
        <v>21.75</v>
      </c>
      <c r="D89" s="64">
        <v>19.214285714285715</v>
      </c>
      <c r="E89" s="64">
        <v>20.086956521739129</v>
      </c>
      <c r="F89" s="64">
        <v>17.766666666666666</v>
      </c>
      <c r="G89" s="64">
        <v>17.7</v>
      </c>
      <c r="H89" s="64">
        <v>17.611111111111111</v>
      </c>
      <c r="I89" s="64">
        <v>18.272727272727273</v>
      </c>
      <c r="J89" s="64">
        <v>18</v>
      </c>
      <c r="K89" s="64">
        <v>19</v>
      </c>
      <c r="L89" s="64" t="s">
        <v>24</v>
      </c>
      <c r="M89" s="64">
        <v>16.714285714285715</v>
      </c>
      <c r="N89" s="64">
        <v>18.571428571428573</v>
      </c>
      <c r="O89" s="35"/>
    </row>
    <row r="90" spans="1:15" ht="10" customHeight="1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10" customHeight="1">
      <c r="A91" s="55" t="s">
        <v>85</v>
      </c>
      <c r="B91" s="62">
        <v>7.0150862068965516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>
        <v>6.7857142857142856</v>
      </c>
      <c r="K91" s="64">
        <v>7.2201834862385317</v>
      </c>
      <c r="L91" s="64">
        <v>6.8627450980392153</v>
      </c>
      <c r="M91" s="64">
        <v>6.8090909090909095</v>
      </c>
      <c r="N91" s="64">
        <v>7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>
        <v>17.653846153846153</v>
      </c>
      <c r="C95" s="64">
        <v>26</v>
      </c>
      <c r="D95" s="64" t="s">
        <v>24</v>
      </c>
      <c r="E95" s="64" t="s">
        <v>24</v>
      </c>
      <c r="F95" s="64">
        <v>35</v>
      </c>
      <c r="G95" s="64">
        <v>22.105263157894736</v>
      </c>
      <c r="H95" s="64" t="s">
        <v>24</v>
      </c>
      <c r="I95" s="64">
        <v>20.833333333333332</v>
      </c>
      <c r="J95" s="64">
        <v>20</v>
      </c>
      <c r="K95" s="64">
        <v>12.083333333333334</v>
      </c>
      <c r="L95" s="64">
        <v>11.25</v>
      </c>
      <c r="M95" s="64">
        <v>15</v>
      </c>
      <c r="N95" s="64">
        <v>15.307692307692308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16.5625</v>
      </c>
      <c r="C98" s="64">
        <v>18</v>
      </c>
      <c r="D98" s="64">
        <v>14.5</v>
      </c>
      <c r="E98" s="64">
        <v>11.5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>
        <v>18.333333333333332</v>
      </c>
      <c r="N98" s="64">
        <v>19</v>
      </c>
      <c r="O98" s="35"/>
    </row>
    <row r="99" spans="1:15" ht="10" customHeight="1">
      <c r="A99" s="55" t="s">
        <v>48</v>
      </c>
      <c r="B99" s="62">
        <v>2.8</v>
      </c>
      <c r="C99" s="64" t="s">
        <v>24</v>
      </c>
      <c r="D99" s="64" t="s">
        <v>24</v>
      </c>
      <c r="E99" s="64" t="s">
        <v>24</v>
      </c>
      <c r="F99" s="64" t="s">
        <v>24</v>
      </c>
      <c r="G99" s="64">
        <v>2.8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>
        <v>24.249858974358975</v>
      </c>
      <c r="C100" s="65">
        <v>24.63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>
        <v>26.916250000000002</v>
      </c>
      <c r="J100" s="65">
        <v>24.126073170731711</v>
      </c>
      <c r="K100" s="65">
        <v>24.001000000000001</v>
      </c>
      <c r="L100" s="65">
        <v>22.7925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173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682.83088930863801</v>
      </c>
      <c r="C108" s="42">
        <v>743.84812503308945</v>
      </c>
      <c r="D108" s="42">
        <v>708.71681480531151</v>
      </c>
      <c r="E108" s="42">
        <v>610.68097870631595</v>
      </c>
      <c r="F108" s="42">
        <v>575.61451631717932</v>
      </c>
      <c r="G108" s="42">
        <v>734.81847321253349</v>
      </c>
      <c r="H108" s="42">
        <v>630.27925078670557</v>
      </c>
      <c r="I108" s="42">
        <v>746.07796915598033</v>
      </c>
      <c r="J108" s="42">
        <v>602.3443631649011</v>
      </c>
      <c r="K108" s="42">
        <v>578.15260719672483</v>
      </c>
      <c r="L108" s="42">
        <v>693.66969575215649</v>
      </c>
      <c r="M108" s="42">
        <v>701.39426523297504</v>
      </c>
      <c r="N108" s="42">
        <v>812.33033377771199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612.66628838030385</v>
      </c>
      <c r="C112" s="54">
        <v>632.78126784694462</v>
      </c>
      <c r="D112" s="54">
        <v>519.39012263838242</v>
      </c>
      <c r="E112" s="54">
        <v>500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>
        <v>900</v>
      </c>
      <c r="N112" s="54">
        <v>900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666.0808168261043</v>
      </c>
      <c r="C119" s="54">
        <v>838.14530857369277</v>
      </c>
      <c r="D119" s="54">
        <v>699.29552908250116</v>
      </c>
      <c r="E119" s="54">
        <v>428.39226528857733</v>
      </c>
      <c r="F119" s="54">
        <v>504.20309853225666</v>
      </c>
      <c r="G119" s="54">
        <v>569.56436896788148</v>
      </c>
      <c r="H119" s="54">
        <v>600</v>
      </c>
      <c r="I119" s="54">
        <v>600</v>
      </c>
      <c r="J119" s="54">
        <v>450</v>
      </c>
      <c r="K119" s="54">
        <v>600</v>
      </c>
      <c r="L119" s="54">
        <v>800</v>
      </c>
      <c r="M119" s="54">
        <v>700</v>
      </c>
      <c r="N119" s="54">
        <v>776.31200961781838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>
        <v>870.12987012987014</v>
      </c>
      <c r="C121" s="54">
        <v>500</v>
      </c>
      <c r="D121" s="54" t="s">
        <v>24</v>
      </c>
      <c r="E121" s="54" t="s">
        <v>24</v>
      </c>
      <c r="F121" s="54" t="s">
        <v>24</v>
      </c>
      <c r="G121" s="54">
        <v>1000</v>
      </c>
      <c r="H121" s="54" t="s">
        <v>24</v>
      </c>
      <c r="I121" s="54">
        <v>1000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10" customHeight="1">
      <c r="A122" s="55" t="s">
        <v>50</v>
      </c>
      <c r="B122" s="53">
        <v>712.46202200104767</v>
      </c>
      <c r="C122" s="54" t="s">
        <v>24</v>
      </c>
      <c r="D122" s="54">
        <v>800</v>
      </c>
      <c r="E122" s="54">
        <v>488.65979381443299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>
        <v>556.08695652173913</v>
      </c>
      <c r="K122" s="54" t="s">
        <v>24</v>
      </c>
      <c r="L122" s="54" t="s">
        <v>24</v>
      </c>
      <c r="M122" s="54">
        <v>500</v>
      </c>
      <c r="N122" s="54" t="s">
        <v>24</v>
      </c>
      <c r="O122" s="31"/>
    </row>
    <row r="123" spans="1:15" ht="10" customHeight="1">
      <c r="A123" s="55" t="s">
        <v>55</v>
      </c>
      <c r="B123" s="53">
        <v>700.50262029537885</v>
      </c>
      <c r="C123" s="54">
        <v>674.90421455938701</v>
      </c>
      <c r="D123" s="54">
        <v>693.24659231722433</v>
      </c>
      <c r="E123" s="54">
        <v>741.2987012987013</v>
      </c>
      <c r="F123" s="54">
        <v>668.04878048780495</v>
      </c>
      <c r="G123" s="54">
        <v>672.88135593220329</v>
      </c>
      <c r="H123" s="54">
        <v>720.50473186119882</v>
      </c>
      <c r="I123" s="54">
        <v>685.72139303482584</v>
      </c>
      <c r="J123" s="54">
        <v>712.5</v>
      </c>
      <c r="K123" s="54">
        <v>600</v>
      </c>
      <c r="L123" s="54" t="s">
        <v>24</v>
      </c>
      <c r="M123" s="54">
        <v>782.0512820512821</v>
      </c>
      <c r="N123" s="54">
        <v>684.61538461538464</v>
      </c>
      <c r="O123" s="31"/>
    </row>
    <row r="124" spans="1:15" ht="10" customHeight="1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10" customHeight="1">
      <c r="A125" s="55" t="s">
        <v>85</v>
      </c>
      <c r="B125" s="53">
        <v>480.02457757296469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>
        <v>486.84210526315792</v>
      </c>
      <c r="K125" s="54">
        <v>473.95171537484117</v>
      </c>
      <c r="L125" s="54">
        <v>490.74285714285708</v>
      </c>
      <c r="M125" s="54">
        <v>480.4806408544726</v>
      </c>
      <c r="N125" s="54">
        <v>490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>
        <v>1028.3950617283949</v>
      </c>
      <c r="C129" s="54">
        <v>1071.7948717948718</v>
      </c>
      <c r="D129" s="54" t="s">
        <v>24</v>
      </c>
      <c r="E129" s="54" t="s">
        <v>24</v>
      </c>
      <c r="F129" s="54">
        <v>1000</v>
      </c>
      <c r="G129" s="54">
        <v>1000</v>
      </c>
      <c r="H129" s="54" t="s">
        <v>24</v>
      </c>
      <c r="I129" s="54">
        <v>1000</v>
      </c>
      <c r="J129" s="54">
        <v>1000</v>
      </c>
      <c r="K129" s="54">
        <v>1231.0344827586207</v>
      </c>
      <c r="L129" s="54">
        <v>1000</v>
      </c>
      <c r="M129" s="54">
        <v>1000</v>
      </c>
      <c r="N129" s="54">
        <v>1000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1143.5849056603772</v>
      </c>
      <c r="C132" s="54">
        <v>800</v>
      </c>
      <c r="D132" s="54">
        <v>900</v>
      </c>
      <c r="E132" s="54">
        <v>1000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>
        <v>1800</v>
      </c>
      <c r="N132" s="54">
        <v>1250</v>
      </c>
      <c r="O132" s="31"/>
    </row>
    <row r="133" spans="1:15" ht="10" customHeight="1">
      <c r="A133" s="55" t="s">
        <v>48</v>
      </c>
      <c r="B133" s="53">
        <v>800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>
        <v>800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>
        <v>594.28785998755484</v>
      </c>
      <c r="C134" s="58">
        <v>600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>
        <v>619.4979798448893</v>
      </c>
      <c r="J134" s="58">
        <v>607.49826369407049</v>
      </c>
      <c r="K134" s="58">
        <v>548.44798133411109</v>
      </c>
      <c r="L134" s="58">
        <v>612.75638916310186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8" enableFormatConditionsCalculation="0"/>
  <dimension ref="A1:P138"/>
  <sheetViews>
    <sheetView showGridLines="0" view="pageBreakPreview" topLeftCell="A56" zoomScale="80" workbookViewId="0">
      <selection activeCell="A70" sqref="A70:O102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218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4260.8</v>
      </c>
      <c r="C6" s="42">
        <v>386.7</v>
      </c>
      <c r="D6" s="42">
        <v>478.5</v>
      </c>
      <c r="E6" s="42">
        <v>539</v>
      </c>
      <c r="F6" s="42">
        <v>385.75</v>
      </c>
      <c r="G6" s="42">
        <v>220</v>
      </c>
      <c r="H6" s="42">
        <v>471.5</v>
      </c>
      <c r="I6" s="42">
        <v>333.55</v>
      </c>
      <c r="J6" s="42">
        <v>226.75</v>
      </c>
      <c r="K6" s="42">
        <v>282.25</v>
      </c>
      <c r="L6" s="42">
        <v>432.5</v>
      </c>
      <c r="M6" s="42">
        <v>291.60000000000002</v>
      </c>
      <c r="N6" s="42">
        <v>212.7</v>
      </c>
      <c r="O6" s="43"/>
    </row>
    <row r="7" spans="1:15" ht="11" customHeight="1">
      <c r="A7" s="52" t="s">
        <v>53</v>
      </c>
      <c r="B7" s="53">
        <v>30.75</v>
      </c>
      <c r="C7" s="54">
        <v>4</v>
      </c>
      <c r="D7" s="54">
        <v>1.1000000000000001</v>
      </c>
      <c r="E7" s="54">
        <v>2.8</v>
      </c>
      <c r="F7" s="54">
        <v>2.25</v>
      </c>
      <c r="G7" s="54">
        <v>2</v>
      </c>
      <c r="H7" s="54">
        <v>3.5</v>
      </c>
      <c r="I7" s="54">
        <v>2.8</v>
      </c>
      <c r="J7" s="54">
        <v>2</v>
      </c>
      <c r="K7" s="54">
        <v>1.5</v>
      </c>
      <c r="L7" s="54">
        <v>4</v>
      </c>
      <c r="M7" s="54">
        <v>1.6</v>
      </c>
      <c r="N7" s="54">
        <v>3.2</v>
      </c>
      <c r="O7" s="31"/>
    </row>
    <row r="8" spans="1:15" ht="10" customHeight="1">
      <c r="A8" s="55" t="s">
        <v>54</v>
      </c>
      <c r="B8" s="53">
        <v>111</v>
      </c>
      <c r="C8" s="54">
        <v>0</v>
      </c>
      <c r="D8" s="54">
        <v>11</v>
      </c>
      <c r="E8" s="54">
        <v>5</v>
      </c>
      <c r="F8" s="54">
        <v>23</v>
      </c>
      <c r="G8" s="54">
        <v>17</v>
      </c>
      <c r="H8" s="54">
        <v>20</v>
      </c>
      <c r="I8" s="54">
        <v>7</v>
      </c>
      <c r="J8" s="54">
        <v>3</v>
      </c>
      <c r="K8" s="54">
        <v>0</v>
      </c>
      <c r="L8" s="54">
        <v>0</v>
      </c>
      <c r="M8" s="54">
        <v>15</v>
      </c>
      <c r="N8" s="54">
        <v>10</v>
      </c>
      <c r="O8" s="31"/>
    </row>
    <row r="9" spans="1:15" ht="10" customHeight="1">
      <c r="A9" s="55" t="s">
        <v>115</v>
      </c>
      <c r="B9" s="53">
        <v>26</v>
      </c>
      <c r="C9" s="53">
        <v>0</v>
      </c>
      <c r="D9" s="53">
        <v>2</v>
      </c>
      <c r="E9" s="53">
        <v>3</v>
      </c>
      <c r="F9" s="53">
        <v>3</v>
      </c>
      <c r="G9" s="53">
        <v>4</v>
      </c>
      <c r="H9" s="53">
        <v>4</v>
      </c>
      <c r="I9" s="53">
        <v>2</v>
      </c>
      <c r="J9" s="53">
        <v>2</v>
      </c>
      <c r="K9" s="53">
        <v>1</v>
      </c>
      <c r="L9" s="53">
        <v>2</v>
      </c>
      <c r="M9" s="53">
        <v>2</v>
      </c>
      <c r="N9" s="53">
        <v>1</v>
      </c>
      <c r="O9" s="31"/>
    </row>
    <row r="10" spans="1:15" ht="10" customHeight="1">
      <c r="A10" s="55" t="s">
        <v>61</v>
      </c>
      <c r="B10" s="53">
        <v>219</v>
      </c>
      <c r="C10" s="54">
        <v>0</v>
      </c>
      <c r="D10" s="54">
        <v>0</v>
      </c>
      <c r="E10" s="54">
        <v>0</v>
      </c>
      <c r="F10" s="54">
        <v>19</v>
      </c>
      <c r="G10" s="54">
        <v>10</v>
      </c>
      <c r="H10" s="54">
        <v>91</v>
      </c>
      <c r="I10" s="54">
        <v>99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25</v>
      </c>
      <c r="C11" s="54">
        <v>1</v>
      </c>
      <c r="D11" s="54">
        <v>4</v>
      </c>
      <c r="E11" s="54">
        <v>0</v>
      </c>
      <c r="F11" s="54">
        <v>2</v>
      </c>
      <c r="G11" s="54">
        <v>4</v>
      </c>
      <c r="H11" s="54">
        <v>1</v>
      </c>
      <c r="I11" s="54">
        <v>3</v>
      </c>
      <c r="J11" s="54">
        <v>0</v>
      </c>
      <c r="K11" s="54">
        <v>4</v>
      </c>
      <c r="L11" s="54">
        <v>4</v>
      </c>
      <c r="M11" s="54">
        <v>0</v>
      </c>
      <c r="N11" s="54">
        <v>2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59</v>
      </c>
      <c r="C16" s="54">
        <v>6</v>
      </c>
      <c r="D16" s="54">
        <v>5.5</v>
      </c>
      <c r="E16" s="54">
        <v>7</v>
      </c>
      <c r="F16" s="54">
        <v>4.5</v>
      </c>
      <c r="G16" s="54">
        <v>2.5</v>
      </c>
      <c r="H16" s="54">
        <v>1</v>
      </c>
      <c r="I16" s="54">
        <v>6</v>
      </c>
      <c r="J16" s="54">
        <v>4.5</v>
      </c>
      <c r="K16" s="54">
        <v>5.5</v>
      </c>
      <c r="L16" s="54">
        <v>5.5</v>
      </c>
      <c r="M16" s="54">
        <v>5</v>
      </c>
      <c r="N16" s="54">
        <v>6</v>
      </c>
      <c r="O16" s="31"/>
    </row>
    <row r="17" spans="1:15" ht="10" customHeight="1">
      <c r="A17" s="55" t="s">
        <v>56</v>
      </c>
      <c r="B17" s="53">
        <v>62</v>
      </c>
      <c r="C17" s="54">
        <v>5</v>
      </c>
      <c r="D17" s="54">
        <v>6</v>
      </c>
      <c r="E17" s="54">
        <v>10</v>
      </c>
      <c r="F17" s="54">
        <v>11</v>
      </c>
      <c r="G17" s="54">
        <v>1.5</v>
      </c>
      <c r="H17" s="54">
        <v>17</v>
      </c>
      <c r="I17" s="54">
        <v>3</v>
      </c>
      <c r="J17" s="54">
        <v>1.25</v>
      </c>
      <c r="K17" s="54">
        <v>5.75</v>
      </c>
      <c r="L17" s="54">
        <v>0</v>
      </c>
      <c r="M17" s="54">
        <v>1</v>
      </c>
      <c r="N17" s="54">
        <v>0.5</v>
      </c>
      <c r="O17" s="31"/>
    </row>
    <row r="18" spans="1:15" ht="10" customHeight="1">
      <c r="A18" s="55" t="s">
        <v>59</v>
      </c>
      <c r="B18" s="53">
        <v>88</v>
      </c>
      <c r="C18" s="54">
        <v>9</v>
      </c>
      <c r="D18" s="54">
        <v>13</v>
      </c>
      <c r="E18" s="54">
        <v>23</v>
      </c>
      <c r="F18" s="54">
        <v>13</v>
      </c>
      <c r="G18" s="54">
        <v>5</v>
      </c>
      <c r="H18" s="54">
        <v>3</v>
      </c>
      <c r="I18" s="54">
        <v>3</v>
      </c>
      <c r="J18" s="54">
        <v>2</v>
      </c>
      <c r="K18" s="54">
        <v>4</v>
      </c>
      <c r="L18" s="54">
        <v>0</v>
      </c>
      <c r="M18" s="54">
        <v>4</v>
      </c>
      <c r="N18" s="54">
        <v>9</v>
      </c>
      <c r="O18" s="31"/>
    </row>
    <row r="19" spans="1:15" ht="10" customHeight="1">
      <c r="A19" s="55" t="s">
        <v>51</v>
      </c>
      <c r="B19" s="53">
        <v>423.1</v>
      </c>
      <c r="C19" s="54">
        <v>36.5</v>
      </c>
      <c r="D19" s="54">
        <v>34.4</v>
      </c>
      <c r="E19" s="54">
        <v>50.2</v>
      </c>
      <c r="F19" s="54">
        <v>46</v>
      </c>
      <c r="G19" s="54">
        <v>29</v>
      </c>
      <c r="H19" s="54">
        <v>32</v>
      </c>
      <c r="I19" s="54">
        <v>14.5</v>
      </c>
      <c r="J19" s="54">
        <v>34</v>
      </c>
      <c r="K19" s="54">
        <v>35.5</v>
      </c>
      <c r="L19" s="54">
        <v>52</v>
      </c>
      <c r="M19" s="54">
        <v>30</v>
      </c>
      <c r="N19" s="54">
        <v>29</v>
      </c>
      <c r="O19" s="31"/>
    </row>
    <row r="20" spans="1:15" ht="10" customHeight="1">
      <c r="A20" s="55" t="s">
        <v>50</v>
      </c>
      <c r="B20" s="53">
        <v>98</v>
      </c>
      <c r="C20" s="54">
        <v>9</v>
      </c>
      <c r="D20" s="54">
        <v>0</v>
      </c>
      <c r="E20" s="54">
        <v>10</v>
      </c>
      <c r="F20" s="54">
        <v>7</v>
      </c>
      <c r="G20" s="54">
        <v>6</v>
      </c>
      <c r="H20" s="54">
        <v>15</v>
      </c>
      <c r="I20" s="54">
        <v>0</v>
      </c>
      <c r="J20" s="54">
        <v>6</v>
      </c>
      <c r="K20" s="54">
        <v>11</v>
      </c>
      <c r="L20" s="54">
        <v>10</v>
      </c>
      <c r="M20" s="54">
        <v>24</v>
      </c>
      <c r="N20" s="54">
        <v>0</v>
      </c>
      <c r="O20" s="31"/>
    </row>
    <row r="21" spans="1:15" ht="10" customHeight="1">
      <c r="A21" s="55" t="s">
        <v>55</v>
      </c>
      <c r="B21" s="53">
        <v>1059</v>
      </c>
      <c r="C21" s="54">
        <v>104</v>
      </c>
      <c r="D21" s="54">
        <v>84</v>
      </c>
      <c r="E21" s="54">
        <v>102</v>
      </c>
      <c r="F21" s="54">
        <v>104</v>
      </c>
      <c r="G21" s="54">
        <v>66</v>
      </c>
      <c r="H21" s="54">
        <v>101</v>
      </c>
      <c r="I21" s="54">
        <v>77</v>
      </c>
      <c r="J21" s="54">
        <v>111</v>
      </c>
      <c r="K21" s="54">
        <v>106</v>
      </c>
      <c r="L21" s="54">
        <v>65</v>
      </c>
      <c r="M21" s="54">
        <v>72</v>
      </c>
      <c r="N21" s="54">
        <v>67</v>
      </c>
      <c r="O21" s="31"/>
    </row>
    <row r="22" spans="1:15" ht="10" customHeight="1">
      <c r="A22" s="55" t="s">
        <v>116</v>
      </c>
      <c r="B22" s="53">
        <v>354</v>
      </c>
      <c r="C22" s="54">
        <v>9</v>
      </c>
      <c r="D22" s="54">
        <v>15</v>
      </c>
      <c r="E22" s="54">
        <v>28</v>
      </c>
      <c r="F22" s="54">
        <v>26</v>
      </c>
      <c r="G22" s="54">
        <v>34</v>
      </c>
      <c r="H22" s="54">
        <v>154</v>
      </c>
      <c r="I22" s="54">
        <v>84</v>
      </c>
      <c r="J22" s="54">
        <v>4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10" customHeight="1">
      <c r="A23" s="55" t="s">
        <v>85</v>
      </c>
      <c r="B23" s="53">
        <v>455</v>
      </c>
      <c r="C23" s="54">
        <v>36</v>
      </c>
      <c r="D23" s="54">
        <v>34</v>
      </c>
      <c r="E23" s="54">
        <v>26</v>
      </c>
      <c r="F23" s="54">
        <v>19</v>
      </c>
      <c r="G23" s="54">
        <v>12</v>
      </c>
      <c r="H23" s="54">
        <v>10</v>
      </c>
      <c r="I23" s="54">
        <v>16</v>
      </c>
      <c r="J23" s="54">
        <v>46</v>
      </c>
      <c r="K23" s="54">
        <v>73</v>
      </c>
      <c r="L23" s="54">
        <v>65</v>
      </c>
      <c r="M23" s="54">
        <v>66</v>
      </c>
      <c r="N23" s="54">
        <v>52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137</v>
      </c>
      <c r="C26" s="54">
        <v>12</v>
      </c>
      <c r="D26" s="54">
        <v>12</v>
      </c>
      <c r="E26" s="54">
        <v>14</v>
      </c>
      <c r="F26" s="54">
        <v>16</v>
      </c>
      <c r="G26" s="54">
        <v>11</v>
      </c>
      <c r="H26" s="54">
        <v>11</v>
      </c>
      <c r="I26" s="54">
        <v>11</v>
      </c>
      <c r="J26" s="54">
        <v>8</v>
      </c>
      <c r="K26" s="54">
        <v>9</v>
      </c>
      <c r="L26" s="54">
        <v>7</v>
      </c>
      <c r="M26" s="54">
        <v>11</v>
      </c>
      <c r="N26" s="54">
        <v>15</v>
      </c>
      <c r="O26" s="31"/>
    </row>
    <row r="27" spans="1:15" ht="10" customHeight="1">
      <c r="A27" s="55" t="s">
        <v>49</v>
      </c>
      <c r="B27" s="53">
        <v>202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170</v>
      </c>
      <c r="M27" s="54">
        <v>32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781</v>
      </c>
      <c r="C30" s="54">
        <v>149</v>
      </c>
      <c r="D30" s="54">
        <v>252</v>
      </c>
      <c r="E30" s="54">
        <v>255</v>
      </c>
      <c r="F30" s="54">
        <v>90</v>
      </c>
      <c r="G30" s="54">
        <v>16</v>
      </c>
      <c r="H30" s="54">
        <v>6</v>
      </c>
      <c r="I30" s="54">
        <v>0</v>
      </c>
      <c r="J30" s="54">
        <v>0</v>
      </c>
      <c r="K30" s="54">
        <v>0</v>
      </c>
      <c r="L30" s="54">
        <v>0</v>
      </c>
      <c r="M30" s="54">
        <v>5</v>
      </c>
      <c r="N30" s="54">
        <v>8</v>
      </c>
      <c r="O30" s="31"/>
    </row>
    <row r="31" spans="1:15" ht="10" customHeight="1">
      <c r="A31" s="55" t="s">
        <v>48</v>
      </c>
      <c r="B31" s="53">
        <v>1.45</v>
      </c>
      <c r="C31" s="64">
        <v>0.2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1.25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129.5</v>
      </c>
      <c r="C32" s="58">
        <v>6</v>
      </c>
      <c r="D32" s="58">
        <v>4.5</v>
      </c>
      <c r="E32" s="58">
        <v>3</v>
      </c>
      <c r="F32" s="58">
        <v>0</v>
      </c>
      <c r="G32" s="58">
        <v>0</v>
      </c>
      <c r="H32" s="58">
        <v>2</v>
      </c>
      <c r="I32" s="58">
        <v>4</v>
      </c>
      <c r="J32" s="58">
        <v>3</v>
      </c>
      <c r="K32" s="58">
        <v>26</v>
      </c>
      <c r="L32" s="58">
        <v>48</v>
      </c>
      <c r="M32" s="58">
        <v>23</v>
      </c>
      <c r="N32" s="58">
        <v>10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219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42967.319000000003</v>
      </c>
      <c r="C40" s="42">
        <v>3905.21</v>
      </c>
      <c r="D40" s="42">
        <v>4834.674</v>
      </c>
      <c r="E40" s="42">
        <v>5751.61</v>
      </c>
      <c r="F40" s="42">
        <v>4001.7549999999997</v>
      </c>
      <c r="G40" s="42">
        <v>2455.1799999999998</v>
      </c>
      <c r="H40" s="42">
        <v>5892.8649999999998</v>
      </c>
      <c r="I40" s="42">
        <v>3515.69</v>
      </c>
      <c r="J40" s="42">
        <v>2270.98</v>
      </c>
      <c r="K40" s="42">
        <v>2382.3690000000001</v>
      </c>
      <c r="L40" s="42">
        <v>3962.2490000000003</v>
      </c>
      <c r="M40" s="42">
        <v>2223.9780000000001</v>
      </c>
      <c r="N40" s="42">
        <v>1770.759</v>
      </c>
      <c r="O40" s="43"/>
    </row>
    <row r="41" spans="1:16" ht="11" customHeight="1">
      <c r="A41" s="52" t="s">
        <v>53</v>
      </c>
      <c r="B41" s="53">
        <v>159.51499999999999</v>
      </c>
      <c r="C41" s="54">
        <v>19.05</v>
      </c>
      <c r="D41" s="54">
        <v>6.09</v>
      </c>
      <c r="E41" s="54">
        <v>13.55</v>
      </c>
      <c r="F41" s="54">
        <v>11.925000000000001</v>
      </c>
      <c r="G41" s="54">
        <v>10.050000000000001</v>
      </c>
      <c r="H41" s="54">
        <v>17.850000000000001</v>
      </c>
      <c r="I41" s="54">
        <v>14.55</v>
      </c>
      <c r="J41" s="54">
        <v>10.050000000000001</v>
      </c>
      <c r="K41" s="54">
        <v>9.35</v>
      </c>
      <c r="L41" s="54">
        <v>21.45</v>
      </c>
      <c r="M41" s="54">
        <v>8.1</v>
      </c>
      <c r="N41" s="54">
        <v>17.5</v>
      </c>
      <c r="O41" s="31"/>
    </row>
    <row r="42" spans="1:16" ht="10" customHeight="1">
      <c r="A42" s="55" t="s">
        <v>54</v>
      </c>
      <c r="B42" s="53">
        <v>525</v>
      </c>
      <c r="C42" s="54">
        <v>0</v>
      </c>
      <c r="D42" s="54">
        <v>52</v>
      </c>
      <c r="E42" s="54">
        <v>24</v>
      </c>
      <c r="F42" s="54">
        <v>109</v>
      </c>
      <c r="G42" s="54">
        <v>79</v>
      </c>
      <c r="H42" s="54">
        <v>93</v>
      </c>
      <c r="I42" s="54">
        <v>32</v>
      </c>
      <c r="J42" s="54">
        <v>14</v>
      </c>
      <c r="K42" s="54">
        <v>0</v>
      </c>
      <c r="L42" s="54">
        <v>0</v>
      </c>
      <c r="M42" s="54">
        <v>68</v>
      </c>
      <c r="N42" s="54">
        <v>54</v>
      </c>
      <c r="O42" s="31"/>
    </row>
    <row r="43" spans="1:16" ht="10" customHeight="1">
      <c r="A43" s="55" t="s">
        <v>115</v>
      </c>
      <c r="B43" s="53">
        <v>98</v>
      </c>
      <c r="C43" s="53">
        <v>0</v>
      </c>
      <c r="D43" s="53">
        <v>10</v>
      </c>
      <c r="E43" s="53">
        <v>11</v>
      </c>
      <c r="F43" s="53">
        <v>12</v>
      </c>
      <c r="G43" s="53">
        <v>16</v>
      </c>
      <c r="H43" s="53">
        <v>12</v>
      </c>
      <c r="I43" s="53">
        <v>6</v>
      </c>
      <c r="J43" s="53">
        <v>6</v>
      </c>
      <c r="K43" s="53">
        <v>8</v>
      </c>
      <c r="L43" s="53">
        <v>8</v>
      </c>
      <c r="M43" s="53">
        <v>7</v>
      </c>
      <c r="N43" s="53">
        <v>2</v>
      </c>
      <c r="O43" s="31"/>
    </row>
    <row r="44" spans="1:16" ht="10" customHeight="1">
      <c r="A44" s="55" t="s">
        <v>61</v>
      </c>
      <c r="B44" s="53">
        <v>884.43499999999995</v>
      </c>
      <c r="C44" s="54">
        <v>0</v>
      </c>
      <c r="D44" s="54">
        <v>0</v>
      </c>
      <c r="E44" s="54">
        <v>0</v>
      </c>
      <c r="F44" s="54">
        <v>79.8</v>
      </c>
      <c r="G44" s="54">
        <v>52</v>
      </c>
      <c r="H44" s="54">
        <v>358.315</v>
      </c>
      <c r="I44" s="54">
        <v>394.32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66</v>
      </c>
      <c r="C45" s="54">
        <v>3</v>
      </c>
      <c r="D45" s="54">
        <v>9</v>
      </c>
      <c r="E45" s="54">
        <v>0</v>
      </c>
      <c r="F45" s="54">
        <v>4</v>
      </c>
      <c r="G45" s="54">
        <v>12</v>
      </c>
      <c r="H45" s="54">
        <v>3</v>
      </c>
      <c r="I45" s="54">
        <v>9</v>
      </c>
      <c r="J45" s="54">
        <v>0</v>
      </c>
      <c r="K45" s="54">
        <v>9</v>
      </c>
      <c r="L45" s="54">
        <v>11</v>
      </c>
      <c r="M45" s="54">
        <v>0</v>
      </c>
      <c r="N45" s="54">
        <v>6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248.5</v>
      </c>
      <c r="C50" s="54">
        <v>25</v>
      </c>
      <c r="D50" s="54">
        <v>23</v>
      </c>
      <c r="E50" s="54">
        <v>30</v>
      </c>
      <c r="F50" s="54">
        <v>18</v>
      </c>
      <c r="G50" s="54">
        <v>10</v>
      </c>
      <c r="H50" s="54">
        <v>4.5</v>
      </c>
      <c r="I50" s="54">
        <v>25</v>
      </c>
      <c r="J50" s="54">
        <v>19</v>
      </c>
      <c r="K50" s="54">
        <v>23</v>
      </c>
      <c r="L50" s="54">
        <v>24</v>
      </c>
      <c r="M50" s="54">
        <v>22</v>
      </c>
      <c r="N50" s="54">
        <v>25</v>
      </c>
      <c r="O50" s="31"/>
    </row>
    <row r="51" spans="1:15" ht="10" customHeight="1">
      <c r="A51" s="55" t="s">
        <v>56</v>
      </c>
      <c r="B51" s="53">
        <v>880.37</v>
      </c>
      <c r="C51" s="54">
        <v>104.3</v>
      </c>
      <c r="D51" s="54">
        <v>100.15</v>
      </c>
      <c r="E51" s="54">
        <v>115.5</v>
      </c>
      <c r="F51" s="54">
        <v>132.88</v>
      </c>
      <c r="G51" s="54">
        <v>8.98</v>
      </c>
      <c r="H51" s="54">
        <v>291.18</v>
      </c>
      <c r="I51" s="54">
        <v>11.55</v>
      </c>
      <c r="J51" s="54">
        <v>5.8</v>
      </c>
      <c r="K51" s="54">
        <v>91.18</v>
      </c>
      <c r="L51" s="54">
        <v>0</v>
      </c>
      <c r="M51" s="54">
        <v>16.850000000000001</v>
      </c>
      <c r="N51" s="54">
        <v>2</v>
      </c>
      <c r="O51" s="31"/>
    </row>
    <row r="52" spans="1:15" ht="10" customHeight="1">
      <c r="A52" s="55" t="s">
        <v>59</v>
      </c>
      <c r="B52" s="53">
        <v>557.4</v>
      </c>
      <c r="C52" s="54">
        <v>58.7</v>
      </c>
      <c r="D52" s="54">
        <v>81.8</v>
      </c>
      <c r="E52" s="54">
        <v>149.30000000000001</v>
      </c>
      <c r="F52" s="54">
        <v>83</v>
      </c>
      <c r="G52" s="54">
        <v>30.6</v>
      </c>
      <c r="H52" s="54">
        <v>17.8</v>
      </c>
      <c r="I52" s="54">
        <v>17.399999999999999</v>
      </c>
      <c r="J52" s="54">
        <v>12.3</v>
      </c>
      <c r="K52" s="54">
        <v>22.4</v>
      </c>
      <c r="L52" s="54">
        <v>0</v>
      </c>
      <c r="M52" s="54">
        <v>24.4</v>
      </c>
      <c r="N52" s="54">
        <v>59.7</v>
      </c>
      <c r="O52" s="31"/>
    </row>
    <row r="53" spans="1:15" ht="10" customHeight="1">
      <c r="A53" s="55" t="s">
        <v>51</v>
      </c>
      <c r="B53" s="53">
        <v>10408.48</v>
      </c>
      <c r="C53" s="54">
        <v>896.45</v>
      </c>
      <c r="D53" s="54">
        <v>869.3</v>
      </c>
      <c r="E53" s="54">
        <v>1324.35</v>
      </c>
      <c r="F53" s="54">
        <v>1205.45</v>
      </c>
      <c r="G53" s="54">
        <v>759.4</v>
      </c>
      <c r="H53" s="54">
        <v>780.6</v>
      </c>
      <c r="I53" s="54">
        <v>324.35000000000002</v>
      </c>
      <c r="J53" s="54">
        <v>806.93</v>
      </c>
      <c r="K53" s="54">
        <v>856.95</v>
      </c>
      <c r="L53" s="54">
        <v>1246.8499999999999</v>
      </c>
      <c r="M53" s="54">
        <v>674.9</v>
      </c>
      <c r="N53" s="54">
        <v>662.95</v>
      </c>
      <c r="O53" s="31"/>
    </row>
    <row r="54" spans="1:15" ht="10" customHeight="1">
      <c r="A54" s="55" t="s">
        <v>50</v>
      </c>
      <c r="B54" s="53">
        <v>1461</v>
      </c>
      <c r="C54" s="54">
        <v>115</v>
      </c>
      <c r="D54" s="54">
        <v>0</v>
      </c>
      <c r="E54" s="54">
        <v>126</v>
      </c>
      <c r="F54" s="54">
        <v>85</v>
      </c>
      <c r="G54" s="54">
        <v>88</v>
      </c>
      <c r="H54" s="54">
        <v>296</v>
      </c>
      <c r="I54" s="54">
        <v>0</v>
      </c>
      <c r="J54" s="54">
        <v>104</v>
      </c>
      <c r="K54" s="54">
        <v>182</v>
      </c>
      <c r="L54" s="54">
        <v>178</v>
      </c>
      <c r="M54" s="54">
        <v>287</v>
      </c>
      <c r="N54" s="54">
        <v>0</v>
      </c>
      <c r="O54" s="31"/>
    </row>
    <row r="55" spans="1:15" ht="10" customHeight="1">
      <c r="A55" s="55" t="s">
        <v>55</v>
      </c>
      <c r="B55" s="53">
        <v>8820</v>
      </c>
      <c r="C55" s="54">
        <v>804</v>
      </c>
      <c r="D55" s="54">
        <v>702</v>
      </c>
      <c r="E55" s="54">
        <v>795</v>
      </c>
      <c r="F55" s="54">
        <v>762</v>
      </c>
      <c r="G55" s="54">
        <v>515</v>
      </c>
      <c r="H55" s="54">
        <v>983</v>
      </c>
      <c r="I55" s="54">
        <v>782</v>
      </c>
      <c r="J55" s="54">
        <v>994</v>
      </c>
      <c r="K55" s="54">
        <v>789</v>
      </c>
      <c r="L55" s="54">
        <v>533</v>
      </c>
      <c r="M55" s="54">
        <v>651</v>
      </c>
      <c r="N55" s="54">
        <v>510</v>
      </c>
      <c r="O55" s="31"/>
    </row>
    <row r="56" spans="1:15" ht="10" customHeight="1">
      <c r="A56" s="55" t="s">
        <v>116</v>
      </c>
      <c r="B56" s="53">
        <v>6667.5</v>
      </c>
      <c r="C56" s="54">
        <v>176.5</v>
      </c>
      <c r="D56" s="54">
        <v>277.5</v>
      </c>
      <c r="E56" s="54">
        <v>557</v>
      </c>
      <c r="F56" s="54">
        <v>490</v>
      </c>
      <c r="G56" s="54">
        <v>584.5</v>
      </c>
      <c r="H56" s="54">
        <v>2827</v>
      </c>
      <c r="I56" s="54">
        <v>1674</v>
      </c>
      <c r="J56" s="54">
        <v>81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10" customHeight="1">
      <c r="A57" s="55" t="s">
        <v>85</v>
      </c>
      <c r="B57" s="53">
        <v>768.7</v>
      </c>
      <c r="C57" s="54">
        <v>62</v>
      </c>
      <c r="D57" s="54">
        <v>59</v>
      </c>
      <c r="E57" s="54">
        <v>43</v>
      </c>
      <c r="F57" s="54">
        <v>30</v>
      </c>
      <c r="G57" s="54">
        <v>22</v>
      </c>
      <c r="H57" s="54">
        <v>17</v>
      </c>
      <c r="I57" s="54">
        <v>26</v>
      </c>
      <c r="J57" s="54">
        <v>79</v>
      </c>
      <c r="K57" s="54">
        <v>121</v>
      </c>
      <c r="L57" s="54">
        <v>113.5</v>
      </c>
      <c r="M57" s="54">
        <v>110.7</v>
      </c>
      <c r="N57" s="54">
        <v>85.5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1641.3489999999999</v>
      </c>
      <c r="C60" s="54">
        <v>118.19</v>
      </c>
      <c r="D60" s="54">
        <v>129.97999999999999</v>
      </c>
      <c r="E60" s="54">
        <v>135.44</v>
      </c>
      <c r="F60" s="54">
        <v>174.7</v>
      </c>
      <c r="G60" s="54">
        <v>127.65</v>
      </c>
      <c r="H60" s="54">
        <v>129.76</v>
      </c>
      <c r="I60" s="54">
        <v>159.12</v>
      </c>
      <c r="J60" s="54">
        <v>121.5</v>
      </c>
      <c r="K60" s="54">
        <v>133</v>
      </c>
      <c r="L60" s="54">
        <v>104</v>
      </c>
      <c r="M60" s="54">
        <v>138.93900000000002</v>
      </c>
      <c r="N60" s="54">
        <v>169.07</v>
      </c>
      <c r="O60" s="31"/>
    </row>
    <row r="61" spans="1:15" ht="10" customHeight="1">
      <c r="A61" s="55" t="s">
        <v>49</v>
      </c>
      <c r="B61" s="53">
        <v>1494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1464</v>
      </c>
      <c r="M61" s="54">
        <v>30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7582</v>
      </c>
      <c r="C64" s="54">
        <v>1491</v>
      </c>
      <c r="D64" s="54">
        <v>2494</v>
      </c>
      <c r="E64" s="54">
        <v>2414</v>
      </c>
      <c r="F64" s="54">
        <v>804</v>
      </c>
      <c r="G64" s="54">
        <v>140</v>
      </c>
      <c r="H64" s="54">
        <v>49</v>
      </c>
      <c r="I64" s="54">
        <v>0</v>
      </c>
      <c r="J64" s="54">
        <v>0</v>
      </c>
      <c r="K64" s="54">
        <v>0</v>
      </c>
      <c r="L64" s="54">
        <v>0</v>
      </c>
      <c r="M64" s="54">
        <v>64</v>
      </c>
      <c r="N64" s="54">
        <v>126</v>
      </c>
      <c r="O64" s="31"/>
    </row>
    <row r="65" spans="1:15" ht="10" customHeight="1">
      <c r="A65" s="55" t="s">
        <v>48</v>
      </c>
      <c r="B65" s="53">
        <v>23.74</v>
      </c>
      <c r="C65" s="54">
        <v>5.74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18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681.33</v>
      </c>
      <c r="C66" s="58">
        <v>26.28</v>
      </c>
      <c r="D66" s="58">
        <v>20.853999999999999</v>
      </c>
      <c r="E66" s="58">
        <v>13.47</v>
      </c>
      <c r="F66" s="58">
        <v>0</v>
      </c>
      <c r="G66" s="58">
        <v>0</v>
      </c>
      <c r="H66" s="58">
        <v>12.86</v>
      </c>
      <c r="I66" s="58">
        <v>22.4</v>
      </c>
      <c r="J66" s="58">
        <v>17.399999999999999</v>
      </c>
      <c r="K66" s="58">
        <v>137.489</v>
      </c>
      <c r="L66" s="58">
        <v>258.44900000000001</v>
      </c>
      <c r="M66" s="58">
        <v>121.08900000000003</v>
      </c>
      <c r="N66" s="58">
        <v>51.038999999999994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220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12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10.084331346226062</v>
      </c>
      <c r="C74" s="48">
        <v>10.098810447375227</v>
      </c>
      <c r="D74" s="48">
        <v>10.103811912225705</v>
      </c>
      <c r="E74" s="48">
        <v>10.670890538033394</v>
      </c>
      <c r="F74" s="48">
        <v>10.373959818535321</v>
      </c>
      <c r="G74" s="48">
        <v>11.159909090909091</v>
      </c>
      <c r="H74" s="48">
        <v>12.498123011664898</v>
      </c>
      <c r="I74" s="48">
        <v>10.540218857742467</v>
      </c>
      <c r="J74" s="48">
        <v>10.01534729878721</v>
      </c>
      <c r="K74" s="48">
        <v>8.4406341895482733</v>
      </c>
      <c r="L74" s="48">
        <v>9.1612693641618499</v>
      </c>
      <c r="M74" s="48">
        <v>7.6268106995884768</v>
      </c>
      <c r="N74" s="48">
        <v>8.3251480959097321</v>
      </c>
      <c r="O74" s="49"/>
    </row>
    <row r="75" spans="1:15" ht="11" customHeight="1">
      <c r="A75" s="52" t="s">
        <v>53</v>
      </c>
      <c r="B75" s="62">
        <v>5.1874796747967462</v>
      </c>
      <c r="C75" s="64">
        <v>4.7625000000000002</v>
      </c>
      <c r="D75" s="64">
        <v>5.5363636363636362</v>
      </c>
      <c r="E75" s="64">
        <v>4.8392857142857144</v>
      </c>
      <c r="F75" s="64">
        <v>5.3</v>
      </c>
      <c r="G75" s="64">
        <v>5.0250000000000004</v>
      </c>
      <c r="H75" s="64">
        <v>5.0999999999999996</v>
      </c>
      <c r="I75" s="64">
        <v>5.1964285714285721</v>
      </c>
      <c r="J75" s="64">
        <v>5.0250000000000004</v>
      </c>
      <c r="K75" s="64">
        <v>6.2333333333333334</v>
      </c>
      <c r="L75" s="64">
        <v>5.3624999999999998</v>
      </c>
      <c r="M75" s="64">
        <v>5.0625</v>
      </c>
      <c r="N75" s="64">
        <v>5.46875</v>
      </c>
      <c r="O75" s="35"/>
    </row>
    <row r="76" spans="1:15" ht="10" customHeight="1">
      <c r="A76" s="55" t="s">
        <v>54</v>
      </c>
      <c r="B76" s="62">
        <v>4.7297297297297298</v>
      </c>
      <c r="C76" s="64" t="s">
        <v>24</v>
      </c>
      <c r="D76" s="64">
        <v>4.7272727272727275</v>
      </c>
      <c r="E76" s="64">
        <v>4.8</v>
      </c>
      <c r="F76" s="64">
        <v>4.7391304347826084</v>
      </c>
      <c r="G76" s="64">
        <v>4.6470588235294121</v>
      </c>
      <c r="H76" s="64">
        <v>4.6500000000000004</v>
      </c>
      <c r="I76" s="64">
        <v>4.5714285714285712</v>
      </c>
      <c r="J76" s="64">
        <v>4.666666666666667</v>
      </c>
      <c r="K76" s="64" t="s">
        <v>24</v>
      </c>
      <c r="L76" s="64" t="s">
        <v>24</v>
      </c>
      <c r="M76" s="64">
        <v>4.5333333333333332</v>
      </c>
      <c r="N76" s="64">
        <v>5.4</v>
      </c>
      <c r="O76" s="35"/>
    </row>
    <row r="77" spans="1:15" ht="10" customHeight="1">
      <c r="A77" s="55" t="s">
        <v>115</v>
      </c>
      <c r="B77" s="62">
        <v>3.7692307692307692</v>
      </c>
      <c r="C77" s="62" t="s">
        <v>24</v>
      </c>
      <c r="D77" s="62">
        <v>5</v>
      </c>
      <c r="E77" s="62">
        <v>3.6666666666666665</v>
      </c>
      <c r="F77" s="62">
        <v>4</v>
      </c>
      <c r="G77" s="62">
        <v>4</v>
      </c>
      <c r="H77" s="62">
        <v>3</v>
      </c>
      <c r="I77" s="62">
        <v>3</v>
      </c>
      <c r="J77" s="62">
        <v>3</v>
      </c>
      <c r="K77" s="62">
        <v>8</v>
      </c>
      <c r="L77" s="62">
        <v>4</v>
      </c>
      <c r="M77" s="62">
        <v>3.5</v>
      </c>
      <c r="N77" s="62">
        <v>2</v>
      </c>
      <c r="O77" s="35"/>
    </row>
    <row r="78" spans="1:15" ht="10" customHeight="1">
      <c r="A78" s="55" t="s">
        <v>61</v>
      </c>
      <c r="B78" s="62">
        <v>4.0385159817351592</v>
      </c>
      <c r="C78" s="64" t="s">
        <v>24</v>
      </c>
      <c r="D78" s="64" t="s">
        <v>24</v>
      </c>
      <c r="E78" s="64" t="s">
        <v>24</v>
      </c>
      <c r="F78" s="64">
        <v>4.2</v>
      </c>
      <c r="G78" s="64">
        <v>5.2</v>
      </c>
      <c r="H78" s="64">
        <v>3.9375274725274729</v>
      </c>
      <c r="I78" s="64">
        <v>3.9830303030303025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>
        <v>2.64</v>
      </c>
      <c r="C79" s="64">
        <v>3</v>
      </c>
      <c r="D79" s="64">
        <v>2.25</v>
      </c>
      <c r="E79" s="64" t="s">
        <v>24</v>
      </c>
      <c r="F79" s="64">
        <v>2</v>
      </c>
      <c r="G79" s="64">
        <v>3</v>
      </c>
      <c r="H79" s="64">
        <v>3</v>
      </c>
      <c r="I79" s="64">
        <v>3</v>
      </c>
      <c r="J79" s="64" t="s">
        <v>24</v>
      </c>
      <c r="K79" s="64">
        <v>2.25</v>
      </c>
      <c r="L79" s="64">
        <v>2.75</v>
      </c>
      <c r="M79" s="64" t="s">
        <v>24</v>
      </c>
      <c r="N79" s="64">
        <v>3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4.2118644067796609</v>
      </c>
      <c r="C84" s="64">
        <v>4.166666666666667</v>
      </c>
      <c r="D84" s="64">
        <v>4.1818181818181817</v>
      </c>
      <c r="E84" s="64">
        <v>4.2857142857142856</v>
      </c>
      <c r="F84" s="64">
        <v>4</v>
      </c>
      <c r="G84" s="64">
        <v>4</v>
      </c>
      <c r="H84" s="64">
        <v>4.5</v>
      </c>
      <c r="I84" s="64">
        <v>4.166666666666667</v>
      </c>
      <c r="J84" s="64">
        <v>4.2222222222222223</v>
      </c>
      <c r="K84" s="64">
        <v>4.1818181818181817</v>
      </c>
      <c r="L84" s="64">
        <v>4.3636363636363633</v>
      </c>
      <c r="M84" s="64">
        <v>4.4000000000000004</v>
      </c>
      <c r="N84" s="64">
        <v>4.166666666666667</v>
      </c>
      <c r="O84" s="35"/>
    </row>
    <row r="85" spans="1:15" ht="10" customHeight="1">
      <c r="A85" s="55" t="s">
        <v>56</v>
      </c>
      <c r="B85" s="62">
        <v>14.199516129032258</v>
      </c>
      <c r="C85" s="64">
        <v>20.86</v>
      </c>
      <c r="D85" s="64">
        <v>16.691666666666666</v>
      </c>
      <c r="E85" s="64">
        <v>11.55</v>
      </c>
      <c r="F85" s="64">
        <v>12.08</v>
      </c>
      <c r="G85" s="64">
        <v>5.9866666666666672</v>
      </c>
      <c r="H85" s="64">
        <v>17.128235294117648</v>
      </c>
      <c r="I85" s="64">
        <v>3.85</v>
      </c>
      <c r="J85" s="64">
        <v>4.6399999999999997</v>
      </c>
      <c r="K85" s="64">
        <v>15.857391304347827</v>
      </c>
      <c r="L85" s="64" t="s">
        <v>24</v>
      </c>
      <c r="M85" s="64">
        <v>16.850000000000001</v>
      </c>
      <c r="N85" s="64">
        <v>4</v>
      </c>
      <c r="O85" s="35"/>
    </row>
    <row r="86" spans="1:15" ht="10" customHeight="1">
      <c r="A86" s="55" t="s">
        <v>59</v>
      </c>
      <c r="B86" s="62">
        <v>6.334090909090909</v>
      </c>
      <c r="C86" s="64">
        <v>6.5222222222222221</v>
      </c>
      <c r="D86" s="64">
        <v>6.2923076923076922</v>
      </c>
      <c r="E86" s="64">
        <v>6.4913043478260866</v>
      </c>
      <c r="F86" s="64">
        <v>6.384615384615385</v>
      </c>
      <c r="G86" s="64">
        <v>6.12</v>
      </c>
      <c r="H86" s="64">
        <v>5.9333333333333336</v>
      </c>
      <c r="I86" s="64">
        <v>5.8</v>
      </c>
      <c r="J86" s="64">
        <v>6.15</v>
      </c>
      <c r="K86" s="64">
        <v>5.6</v>
      </c>
      <c r="L86" s="64" t="s">
        <v>24</v>
      </c>
      <c r="M86" s="64">
        <v>6.1</v>
      </c>
      <c r="N86" s="64">
        <v>6.6333333333333329</v>
      </c>
      <c r="O86" s="35"/>
    </row>
    <row r="87" spans="1:15" ht="10" customHeight="1">
      <c r="A87" s="55" t="s">
        <v>51</v>
      </c>
      <c r="B87" s="62">
        <v>24.600519971637908</v>
      </c>
      <c r="C87" s="64">
        <v>24.56027397260274</v>
      </c>
      <c r="D87" s="64">
        <v>25.270348837209305</v>
      </c>
      <c r="E87" s="64">
        <v>26.381474103585653</v>
      </c>
      <c r="F87" s="64">
        <v>26.205434782608691</v>
      </c>
      <c r="G87" s="64">
        <v>26.186206896551724</v>
      </c>
      <c r="H87" s="64">
        <v>24.393750000000001</v>
      </c>
      <c r="I87" s="64">
        <v>22.368965517241378</v>
      </c>
      <c r="J87" s="64">
        <v>23.733235294117648</v>
      </c>
      <c r="K87" s="64">
        <v>24.139436619718307</v>
      </c>
      <c r="L87" s="64">
        <v>23.977884615384617</v>
      </c>
      <c r="M87" s="64">
        <v>22.496666666666666</v>
      </c>
      <c r="N87" s="64">
        <v>22.860344827586207</v>
      </c>
      <c r="O87" s="35"/>
    </row>
    <row r="88" spans="1:15" ht="10" customHeight="1">
      <c r="A88" s="55" t="s">
        <v>50</v>
      </c>
      <c r="B88" s="64">
        <v>14.908163265306122</v>
      </c>
      <c r="C88" s="64">
        <v>12.777777777777779</v>
      </c>
      <c r="D88" s="64" t="s">
        <v>24</v>
      </c>
      <c r="E88" s="64">
        <v>12.6</v>
      </c>
      <c r="F88" s="64">
        <v>12.142857142857142</v>
      </c>
      <c r="G88" s="64">
        <v>14.666666666666666</v>
      </c>
      <c r="H88" s="64">
        <v>19.733333333333334</v>
      </c>
      <c r="I88" s="64" t="s">
        <v>24</v>
      </c>
      <c r="J88" s="64">
        <v>17.333333333333332</v>
      </c>
      <c r="K88" s="64">
        <v>16.545454545454547</v>
      </c>
      <c r="L88" s="64">
        <v>17.8</v>
      </c>
      <c r="M88" s="64">
        <v>11.958333333333334</v>
      </c>
      <c r="N88" s="64" t="s">
        <v>24</v>
      </c>
      <c r="O88" s="35"/>
    </row>
    <row r="89" spans="1:15" ht="10" customHeight="1">
      <c r="A89" s="55" t="s">
        <v>55</v>
      </c>
      <c r="B89" s="62">
        <v>8.3286118980169963</v>
      </c>
      <c r="C89" s="64">
        <v>7.7307692307692308</v>
      </c>
      <c r="D89" s="64">
        <v>8.3571428571428577</v>
      </c>
      <c r="E89" s="64">
        <v>7.7941176470588234</v>
      </c>
      <c r="F89" s="64">
        <v>7.3269230769230766</v>
      </c>
      <c r="G89" s="64">
        <v>7.8030303030303028</v>
      </c>
      <c r="H89" s="64">
        <v>9.7326732673267333</v>
      </c>
      <c r="I89" s="64">
        <v>10.155844155844155</v>
      </c>
      <c r="J89" s="64">
        <v>8.954954954954955</v>
      </c>
      <c r="K89" s="64">
        <v>7.4433962264150946</v>
      </c>
      <c r="L89" s="64">
        <v>8.1999999999999993</v>
      </c>
      <c r="M89" s="64">
        <v>9.0416666666666661</v>
      </c>
      <c r="N89" s="64">
        <v>7.6119402985074629</v>
      </c>
      <c r="O89" s="35"/>
    </row>
    <row r="90" spans="1:15" ht="10" customHeight="1">
      <c r="A90" s="55" t="s">
        <v>116</v>
      </c>
      <c r="B90" s="62">
        <v>18.834745762711865</v>
      </c>
      <c r="C90" s="64">
        <v>19.611111111111111</v>
      </c>
      <c r="D90" s="64">
        <v>18.5</v>
      </c>
      <c r="E90" s="64">
        <v>19.892857142857142</v>
      </c>
      <c r="F90" s="64">
        <v>18.846153846153847</v>
      </c>
      <c r="G90" s="64">
        <v>17.191176470588236</v>
      </c>
      <c r="H90" s="64">
        <v>18.357142857142858</v>
      </c>
      <c r="I90" s="64">
        <v>19.928571428571427</v>
      </c>
      <c r="J90" s="64">
        <v>20.25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10" customHeight="1">
      <c r="A91" s="55" t="s">
        <v>85</v>
      </c>
      <c r="B91" s="62">
        <v>1.6894505494505496</v>
      </c>
      <c r="C91" s="64">
        <v>1.7222222222222223</v>
      </c>
      <c r="D91" s="64">
        <v>1.7352941176470589</v>
      </c>
      <c r="E91" s="64">
        <v>1.6538461538461537</v>
      </c>
      <c r="F91" s="64">
        <v>1.5789473684210527</v>
      </c>
      <c r="G91" s="64">
        <v>1.8333333333333333</v>
      </c>
      <c r="H91" s="64">
        <v>1.7</v>
      </c>
      <c r="I91" s="64">
        <v>1.625</v>
      </c>
      <c r="J91" s="64">
        <v>1.7173913043478262</v>
      </c>
      <c r="K91" s="64">
        <v>1.6575342465753424</v>
      </c>
      <c r="L91" s="64">
        <v>1.7461538461538462</v>
      </c>
      <c r="M91" s="64">
        <v>1.6772727272727272</v>
      </c>
      <c r="N91" s="64">
        <v>1.6442307692307692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>
        <v>11.980649635036496</v>
      </c>
      <c r="C94" s="64">
        <v>9.8491666666666671</v>
      </c>
      <c r="D94" s="64">
        <v>10.831666666666665</v>
      </c>
      <c r="E94" s="64">
        <v>9.6742857142857144</v>
      </c>
      <c r="F94" s="64">
        <v>10.918749999999999</v>
      </c>
      <c r="G94" s="64">
        <v>11.604545454545455</v>
      </c>
      <c r="H94" s="64">
        <v>11.796363636363635</v>
      </c>
      <c r="I94" s="64">
        <v>14.465454545454547</v>
      </c>
      <c r="J94" s="64">
        <v>15.1875</v>
      </c>
      <c r="K94" s="64">
        <v>14.777777777777779</v>
      </c>
      <c r="L94" s="64">
        <v>14.857142857142858</v>
      </c>
      <c r="M94" s="64">
        <v>12.630818181818183</v>
      </c>
      <c r="N94" s="64">
        <v>11.271333333333333</v>
      </c>
      <c r="O94" s="35"/>
    </row>
    <row r="95" spans="1:15" ht="10" customHeight="1">
      <c r="A95" s="55" t="s">
        <v>49</v>
      </c>
      <c r="B95" s="62">
        <v>7.3960396039603964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>
        <v>8.6117647058823525</v>
      </c>
      <c r="M95" s="64">
        <v>0.9375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9.7080665813060172</v>
      </c>
      <c r="C98" s="64">
        <v>10.006711409395972</v>
      </c>
      <c r="D98" s="64">
        <v>9.8968253968253972</v>
      </c>
      <c r="E98" s="64">
        <v>9.4666666666666668</v>
      </c>
      <c r="F98" s="64">
        <v>8.9333333333333336</v>
      </c>
      <c r="G98" s="64">
        <v>8.75</v>
      </c>
      <c r="H98" s="64">
        <v>8.1666666666666661</v>
      </c>
      <c r="I98" s="64" t="s">
        <v>24</v>
      </c>
      <c r="J98" s="64" t="s">
        <v>24</v>
      </c>
      <c r="K98" s="64" t="s">
        <v>24</v>
      </c>
      <c r="L98" s="64" t="s">
        <v>24</v>
      </c>
      <c r="M98" s="64">
        <v>12.8</v>
      </c>
      <c r="N98" s="64">
        <v>15.75</v>
      </c>
      <c r="O98" s="35"/>
    </row>
    <row r="99" spans="1:15" ht="10" customHeight="1">
      <c r="A99" s="55" t="s">
        <v>48</v>
      </c>
      <c r="B99" s="62">
        <v>16.372413793103451</v>
      </c>
      <c r="C99" s="64">
        <v>28.7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>
        <v>14.4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>
        <v>5.2612355212355215</v>
      </c>
      <c r="C100" s="65">
        <v>4.38</v>
      </c>
      <c r="D100" s="65">
        <v>4.6342222222222222</v>
      </c>
      <c r="E100" s="65">
        <v>4.49</v>
      </c>
      <c r="F100" s="65" t="s">
        <v>24</v>
      </c>
      <c r="G100" s="65" t="s">
        <v>24</v>
      </c>
      <c r="H100" s="65">
        <v>6.43</v>
      </c>
      <c r="I100" s="65">
        <v>5.6</v>
      </c>
      <c r="J100" s="65">
        <v>5.8</v>
      </c>
      <c r="K100" s="65">
        <v>5.2880384615384619</v>
      </c>
      <c r="L100" s="65">
        <v>5.3843541666666672</v>
      </c>
      <c r="M100" s="65">
        <v>5.2647391304347835</v>
      </c>
      <c r="N100" s="65">
        <v>5.1038999999999994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221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1377.7302803090877</v>
      </c>
      <c r="C108" s="42">
        <v>1237.0655867418143</v>
      </c>
      <c r="D108" s="42">
        <v>1266.2178049647196</v>
      </c>
      <c r="E108" s="42">
        <v>1257.2055824369177</v>
      </c>
      <c r="F108" s="42">
        <v>1283.5642112023352</v>
      </c>
      <c r="G108" s="42">
        <v>1285.8785099259524</v>
      </c>
      <c r="H108" s="42">
        <v>1604.7677148551675</v>
      </c>
      <c r="I108" s="42">
        <v>1701.963483697368</v>
      </c>
      <c r="J108" s="42">
        <v>1043.6983152647756</v>
      </c>
      <c r="K108" s="42">
        <v>1154.061419536604</v>
      </c>
      <c r="L108" s="42">
        <v>1833.874461196154</v>
      </c>
      <c r="M108" s="42">
        <v>1242.013455169071</v>
      </c>
      <c r="N108" s="42">
        <v>1203.8593902388748</v>
      </c>
      <c r="O108" s="43"/>
    </row>
    <row r="109" spans="1:15" ht="11" customHeight="1">
      <c r="A109" s="52" t="s">
        <v>53</v>
      </c>
      <c r="B109" s="53">
        <v>669.1188916402848</v>
      </c>
      <c r="C109" s="54">
        <v>637.00787401574792</v>
      </c>
      <c r="D109" s="54">
        <v>689.40886699507371</v>
      </c>
      <c r="E109" s="54">
        <v>677.85977859778609</v>
      </c>
      <c r="F109" s="54">
        <v>649.68553459119494</v>
      </c>
      <c r="G109" s="54">
        <v>670.14925373134315</v>
      </c>
      <c r="H109" s="54">
        <v>666.38655462184875</v>
      </c>
      <c r="I109" s="54">
        <v>658.76288659793818</v>
      </c>
      <c r="J109" s="54">
        <v>670.14925373134315</v>
      </c>
      <c r="K109" s="54">
        <v>737.70053475935822</v>
      </c>
      <c r="L109" s="54">
        <v>700</v>
      </c>
      <c r="M109" s="54">
        <v>662.96296296296271</v>
      </c>
      <c r="N109" s="54">
        <v>642.05714285714282</v>
      </c>
      <c r="O109" s="31"/>
    </row>
    <row r="110" spans="1:15" ht="10" customHeight="1">
      <c r="A110" s="55" t="s">
        <v>54</v>
      </c>
      <c r="B110" s="53">
        <v>1220.5333333333333</v>
      </c>
      <c r="C110" s="54" t="s">
        <v>24</v>
      </c>
      <c r="D110" s="54">
        <v>1473.0769230769229</v>
      </c>
      <c r="E110" s="54">
        <v>1800</v>
      </c>
      <c r="F110" s="54">
        <v>1500</v>
      </c>
      <c r="G110" s="54">
        <v>1354.4303797468353</v>
      </c>
      <c r="H110" s="54">
        <v>1200</v>
      </c>
      <c r="I110" s="54">
        <v>952.5</v>
      </c>
      <c r="J110" s="54">
        <v>1000</v>
      </c>
      <c r="K110" s="54" t="s">
        <v>24</v>
      </c>
      <c r="L110" s="54" t="s">
        <v>24</v>
      </c>
      <c r="M110" s="54">
        <v>700</v>
      </c>
      <c r="N110" s="54">
        <v>866.66666666666663</v>
      </c>
      <c r="O110" s="31"/>
    </row>
    <row r="111" spans="1:15" ht="10" customHeight="1">
      <c r="A111" s="55" t="s">
        <v>115</v>
      </c>
      <c r="B111" s="53">
        <v>4404.0816326530612</v>
      </c>
      <c r="C111" s="53" t="s">
        <v>24</v>
      </c>
      <c r="D111" s="53">
        <v>2000</v>
      </c>
      <c r="E111" s="53">
        <v>18236.363636363636</v>
      </c>
      <c r="F111" s="53">
        <v>2500</v>
      </c>
      <c r="G111" s="53">
        <v>3500</v>
      </c>
      <c r="H111" s="53">
        <v>2000</v>
      </c>
      <c r="I111" s="53">
        <v>3000</v>
      </c>
      <c r="J111" s="53">
        <v>2500</v>
      </c>
      <c r="K111" s="53">
        <v>3000</v>
      </c>
      <c r="L111" s="53">
        <v>3000</v>
      </c>
      <c r="M111" s="53">
        <v>2000</v>
      </c>
      <c r="N111" s="53">
        <v>3000</v>
      </c>
      <c r="O111" s="31"/>
    </row>
    <row r="112" spans="1:15" ht="10" customHeight="1">
      <c r="A112" s="55" t="s">
        <v>61</v>
      </c>
      <c r="B112" s="53">
        <v>5576.1751852877824</v>
      </c>
      <c r="C112" s="54" t="s">
        <v>24</v>
      </c>
      <c r="D112" s="54" t="s">
        <v>24</v>
      </c>
      <c r="E112" s="54" t="s">
        <v>24</v>
      </c>
      <c r="F112" s="54">
        <v>4000</v>
      </c>
      <c r="G112" s="54">
        <v>2200</v>
      </c>
      <c r="H112" s="54">
        <v>6161.038471735761</v>
      </c>
      <c r="I112" s="54">
        <v>5808.9166159464394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>
        <v>1726.060606060606</v>
      </c>
      <c r="C113" s="54">
        <v>1500</v>
      </c>
      <c r="D113" s="54">
        <v>1566.6666666666667</v>
      </c>
      <c r="E113" s="54" t="s">
        <v>24</v>
      </c>
      <c r="F113" s="54">
        <v>1500</v>
      </c>
      <c r="G113" s="54">
        <v>1500</v>
      </c>
      <c r="H113" s="54">
        <v>1800</v>
      </c>
      <c r="I113" s="54">
        <v>1606.6666666666667</v>
      </c>
      <c r="J113" s="54" t="s">
        <v>24</v>
      </c>
      <c r="K113" s="54">
        <v>1806.6666666666665</v>
      </c>
      <c r="L113" s="54">
        <v>2000</v>
      </c>
      <c r="M113" s="54" t="s">
        <v>24</v>
      </c>
      <c r="N113" s="54">
        <v>2200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779.33199195171028</v>
      </c>
      <c r="C118" s="54">
        <v>739.44</v>
      </c>
      <c r="D118" s="54">
        <v>762.78260869565236</v>
      </c>
      <c r="E118" s="54">
        <v>753.9</v>
      </c>
      <c r="F118" s="54">
        <v>642.61111111111109</v>
      </c>
      <c r="G118" s="54">
        <v>698</v>
      </c>
      <c r="H118" s="54">
        <v>580.22222222222229</v>
      </c>
      <c r="I118" s="54">
        <v>719.08</v>
      </c>
      <c r="J118" s="54">
        <v>723</v>
      </c>
      <c r="K118" s="54">
        <v>774.17391304347825</v>
      </c>
      <c r="L118" s="54">
        <v>843.08333333333337</v>
      </c>
      <c r="M118" s="54">
        <v>958.18181818181813</v>
      </c>
      <c r="N118" s="54">
        <v>921</v>
      </c>
      <c r="O118" s="31"/>
    </row>
    <row r="119" spans="1:15" ht="10" customHeight="1">
      <c r="A119" s="55" t="s">
        <v>56</v>
      </c>
      <c r="B119" s="53">
        <v>1228.6887331462908</v>
      </c>
      <c r="C119" s="54">
        <v>600.67114093959731</v>
      </c>
      <c r="D119" s="54">
        <v>969.94508237643538</v>
      </c>
      <c r="E119" s="54">
        <v>1883.9134199134198</v>
      </c>
      <c r="F119" s="54">
        <v>1563.5460565924145</v>
      </c>
      <c r="G119" s="54">
        <v>2790</v>
      </c>
      <c r="H119" s="54">
        <v>1126.117865237997</v>
      </c>
      <c r="I119" s="54">
        <v>2000</v>
      </c>
      <c r="J119" s="54">
        <v>2768.1034482758623</v>
      </c>
      <c r="K119" s="54">
        <v>933.53805659135764</v>
      </c>
      <c r="L119" s="54" t="s">
        <v>24</v>
      </c>
      <c r="M119" s="54">
        <v>850</v>
      </c>
      <c r="N119" s="54">
        <v>2500</v>
      </c>
      <c r="O119" s="31"/>
    </row>
    <row r="120" spans="1:15" ht="10" customHeight="1">
      <c r="A120" s="55" t="s">
        <v>59</v>
      </c>
      <c r="B120" s="53">
        <v>1202.091855041263</v>
      </c>
      <c r="C120" s="54">
        <v>1216.3543441226577</v>
      </c>
      <c r="D120" s="54">
        <v>1227.5061124694375</v>
      </c>
      <c r="E120" s="54">
        <v>1181.0515740120563</v>
      </c>
      <c r="F120" s="54">
        <v>1233.4337349397588</v>
      </c>
      <c r="G120" s="54">
        <v>1187.581699346405</v>
      </c>
      <c r="H120" s="54">
        <v>1200</v>
      </c>
      <c r="I120" s="54">
        <v>1100</v>
      </c>
      <c r="J120" s="54">
        <v>1202.439024390244</v>
      </c>
      <c r="K120" s="54">
        <v>1255.3571428571431</v>
      </c>
      <c r="L120" s="54" t="s">
        <v>24</v>
      </c>
      <c r="M120" s="54">
        <v>1000</v>
      </c>
      <c r="N120" s="54">
        <v>1262.6465661641541</v>
      </c>
      <c r="O120" s="31"/>
    </row>
    <row r="121" spans="1:15" ht="10" customHeight="1">
      <c r="A121" s="55" t="s">
        <v>51</v>
      </c>
      <c r="B121" s="53">
        <v>1060.1501852335789</v>
      </c>
      <c r="C121" s="54">
        <v>994.59534831836686</v>
      </c>
      <c r="D121" s="54">
        <v>836.91475900149533</v>
      </c>
      <c r="E121" s="54">
        <v>921.19152791935687</v>
      </c>
      <c r="F121" s="54">
        <v>1017.7410925380566</v>
      </c>
      <c r="G121" s="54">
        <v>1498.8411904134844</v>
      </c>
      <c r="H121" s="54">
        <v>1420.68921342557</v>
      </c>
      <c r="I121" s="54">
        <v>1308.2380144905196</v>
      </c>
      <c r="J121" s="54">
        <v>865.6736024190451</v>
      </c>
      <c r="K121" s="54">
        <v>1175.1035649687847</v>
      </c>
      <c r="L121" s="54">
        <v>939.05682319444998</v>
      </c>
      <c r="M121" s="54">
        <v>949.13024151726177</v>
      </c>
      <c r="N121" s="54">
        <v>1176.6950750433666</v>
      </c>
      <c r="O121" s="31"/>
    </row>
    <row r="122" spans="1:15" ht="10" customHeight="1">
      <c r="A122" s="55" t="s">
        <v>50</v>
      </c>
      <c r="B122" s="53">
        <v>1887.4401095140315</v>
      </c>
      <c r="C122" s="54">
        <v>1646.9565217391305</v>
      </c>
      <c r="D122" s="54" t="s">
        <v>24</v>
      </c>
      <c r="E122" s="54">
        <v>1624.4444444444446</v>
      </c>
      <c r="F122" s="54">
        <v>1840</v>
      </c>
      <c r="G122" s="54">
        <v>1875.7954545454545</v>
      </c>
      <c r="H122" s="54">
        <v>1872.364864864865</v>
      </c>
      <c r="I122" s="54" t="s">
        <v>24</v>
      </c>
      <c r="J122" s="54">
        <v>1946.8269230769231</v>
      </c>
      <c r="K122" s="54">
        <v>1986.9230769230769</v>
      </c>
      <c r="L122" s="54">
        <v>1989.4382022471909</v>
      </c>
      <c r="M122" s="54">
        <v>1984.5644599303134</v>
      </c>
      <c r="N122" s="54" t="s">
        <v>24</v>
      </c>
      <c r="O122" s="31"/>
    </row>
    <row r="123" spans="1:15" ht="10" customHeight="1">
      <c r="A123" s="55" t="s">
        <v>55</v>
      </c>
      <c r="B123" s="53">
        <v>1105.4546485260771</v>
      </c>
      <c r="C123" s="54">
        <v>968.1343283582089</v>
      </c>
      <c r="D123" s="54">
        <v>885.9401709401709</v>
      </c>
      <c r="E123" s="54">
        <v>1014.8553459119498</v>
      </c>
      <c r="F123" s="54">
        <v>1090.6955380577426</v>
      </c>
      <c r="G123" s="54">
        <v>1234.9126213592235</v>
      </c>
      <c r="H123" s="54">
        <v>1221.5564598168871</v>
      </c>
      <c r="I123" s="54">
        <v>1254.1943734015344</v>
      </c>
      <c r="J123" s="54">
        <v>1058.6921529175052</v>
      </c>
      <c r="K123" s="54">
        <v>1061.3181242078583</v>
      </c>
      <c r="L123" s="54">
        <v>1196.2476547842405</v>
      </c>
      <c r="M123" s="54">
        <v>1243.4869431643626</v>
      </c>
      <c r="N123" s="54">
        <v>1093.1372549019604</v>
      </c>
      <c r="O123" s="31"/>
    </row>
    <row r="124" spans="1:15" ht="10" customHeight="1">
      <c r="A124" s="55" t="s">
        <v>116</v>
      </c>
      <c r="B124" s="53">
        <v>1180.115335583052</v>
      </c>
      <c r="C124" s="54">
        <v>1113.8753541076487</v>
      </c>
      <c r="D124" s="54">
        <v>946.3063063063064</v>
      </c>
      <c r="E124" s="54">
        <v>1175.7989228007179</v>
      </c>
      <c r="F124" s="54">
        <v>1577.5510204081634</v>
      </c>
      <c r="G124" s="54">
        <v>1066.4670658682637</v>
      </c>
      <c r="H124" s="54">
        <v>1263.8132295719847</v>
      </c>
      <c r="I124" s="54">
        <v>1018.0107526881721</v>
      </c>
      <c r="J124" s="54">
        <v>1000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10" customHeight="1">
      <c r="A125" s="55" t="s">
        <v>85</v>
      </c>
      <c r="B125" s="53">
        <v>301.2878886431638</v>
      </c>
      <c r="C125" s="54">
        <v>293.38709677419354</v>
      </c>
      <c r="D125" s="54">
        <v>288.81355932203383</v>
      </c>
      <c r="E125" s="54">
        <v>285.81395348837208</v>
      </c>
      <c r="F125" s="54">
        <v>288.33333333333326</v>
      </c>
      <c r="G125" s="54">
        <v>300.90909090909088</v>
      </c>
      <c r="H125" s="54">
        <v>297.05882352941171</v>
      </c>
      <c r="I125" s="54">
        <v>289.61538461538458</v>
      </c>
      <c r="J125" s="54">
        <v>299.49367088607596</v>
      </c>
      <c r="K125" s="54">
        <v>292.47933884297527</v>
      </c>
      <c r="L125" s="54">
        <v>292.81938325991189</v>
      </c>
      <c r="M125" s="54">
        <v>299.7741644083107</v>
      </c>
      <c r="N125" s="54">
        <v>359.76608187134502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>
        <v>1461.0385116145317</v>
      </c>
      <c r="C128" s="54">
        <v>1626.8288349268128</v>
      </c>
      <c r="D128" s="54">
        <v>2104.485305431605</v>
      </c>
      <c r="E128" s="54">
        <v>2221.6420555227405</v>
      </c>
      <c r="F128" s="54">
        <v>954.55065827132228</v>
      </c>
      <c r="G128" s="54">
        <v>546.1339600470036</v>
      </c>
      <c r="H128" s="54">
        <v>1783.5542540073984</v>
      </c>
      <c r="I128" s="54">
        <v>2333.660130718954</v>
      </c>
      <c r="J128" s="54">
        <v>1646.9135802469134</v>
      </c>
      <c r="K128" s="54">
        <v>773.00751879699249</v>
      </c>
      <c r="L128" s="54">
        <v>1742.3076923076922</v>
      </c>
      <c r="M128" s="54">
        <v>1000</v>
      </c>
      <c r="N128" s="54">
        <v>1000</v>
      </c>
      <c r="O128" s="31"/>
    </row>
    <row r="129" spans="1:15" ht="10" customHeight="1">
      <c r="A129" s="55" t="s">
        <v>49</v>
      </c>
      <c r="B129" s="53">
        <v>2991.9678714859438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>
        <v>3000</v>
      </c>
      <c r="M129" s="54">
        <v>2600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1497.1247691901874</v>
      </c>
      <c r="C132" s="54">
        <v>1573.9771965124078</v>
      </c>
      <c r="D132" s="54">
        <v>1544.9879711307137</v>
      </c>
      <c r="E132" s="54">
        <v>1383.7199668599835</v>
      </c>
      <c r="F132" s="54">
        <v>1400</v>
      </c>
      <c r="G132" s="54">
        <v>1054.2857142857142</v>
      </c>
      <c r="H132" s="54">
        <v>951.02040816326542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>
        <v>2554.6875</v>
      </c>
      <c r="N132" s="54">
        <v>2600</v>
      </c>
      <c r="O132" s="31"/>
    </row>
    <row r="133" spans="1:15" ht="10" customHeight="1">
      <c r="A133" s="55" t="s">
        <v>48</v>
      </c>
      <c r="B133" s="53">
        <v>1491.7438921651221</v>
      </c>
      <c r="C133" s="54">
        <v>1100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>
        <v>1616.6666666666667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>
        <v>1658.8843145025171</v>
      </c>
      <c r="C134" s="58">
        <v>1608.3333333333335</v>
      </c>
      <c r="D134" s="58">
        <v>1722.2978805025418</v>
      </c>
      <c r="E134" s="58">
        <v>1600</v>
      </c>
      <c r="F134" s="58" t="s">
        <v>24</v>
      </c>
      <c r="G134" s="58" t="s">
        <v>24</v>
      </c>
      <c r="H134" s="58">
        <v>1900</v>
      </c>
      <c r="I134" s="58">
        <v>1921.5625</v>
      </c>
      <c r="J134" s="58">
        <v>1827.183908045977</v>
      </c>
      <c r="K134" s="58">
        <v>1650.9804420717296</v>
      </c>
      <c r="L134" s="58">
        <v>1609.6028616864448</v>
      </c>
      <c r="M134" s="58">
        <v>1669.5661868542966</v>
      </c>
      <c r="N134" s="58">
        <v>1686.628852446169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5" enableFormatConditionsCalculation="0"/>
  <dimension ref="A1:U102"/>
  <sheetViews>
    <sheetView showGridLines="0" view="pageBreakPreview" topLeftCell="A34" zoomScale="80" zoomScaleSheetLayoutView="90" workbookViewId="0">
      <selection activeCell="A70" sqref="A70:O102"/>
    </sheetView>
  </sheetViews>
  <sheetFormatPr baseColWidth="10" defaultColWidth="12.5" defaultRowHeight="10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15.83203125" style="74" customWidth="1"/>
    <col min="17" max="19" width="12.83203125" style="74" customWidth="1"/>
    <col min="20" max="20" width="14.33203125" style="74" customWidth="1"/>
    <col min="21" max="21" width="2.33203125" style="74" customWidth="1"/>
    <col min="22" max="22" width="2.5" style="1" customWidth="1"/>
    <col min="23" max="16384" width="12.5" style="1"/>
  </cols>
  <sheetData>
    <row r="1" spans="1:19" ht="10" customHeight="1">
      <c r="A1" s="11"/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2"/>
      <c r="P1" s="73">
        <v>106</v>
      </c>
      <c r="S1" s="73"/>
    </row>
    <row r="2" spans="1:19" ht="13" customHeight="1">
      <c r="A2" s="3" t="s">
        <v>16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</row>
    <row r="3" spans="1:19" ht="13" customHeight="1">
      <c r="A3" s="14" t="s">
        <v>14</v>
      </c>
      <c r="O3" s="69"/>
    </row>
    <row r="4" spans="1:19" ht="4" customHeight="1">
      <c r="O4" s="69"/>
    </row>
    <row r="5" spans="1:19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8"/>
    </row>
    <row r="6" spans="1:19" ht="13" customHeight="1">
      <c r="A6" s="41" t="s">
        <v>47</v>
      </c>
      <c r="B6" s="42">
        <v>16869.908000000003</v>
      </c>
      <c r="C6" s="42">
        <v>1175.029</v>
      </c>
      <c r="D6" s="42">
        <v>1331.94</v>
      </c>
      <c r="E6" s="42">
        <v>1323.95</v>
      </c>
      <c r="F6" s="42">
        <v>1460.75</v>
      </c>
      <c r="G6" s="42">
        <v>1454.11</v>
      </c>
      <c r="H6" s="42">
        <v>1590.769</v>
      </c>
      <c r="I6" s="42">
        <v>1447.84</v>
      </c>
      <c r="J6" s="42">
        <v>1276.52</v>
      </c>
      <c r="K6" s="42">
        <v>1396.12</v>
      </c>
      <c r="L6" s="42">
        <v>1356.47</v>
      </c>
      <c r="M6" s="42">
        <v>1309.75</v>
      </c>
      <c r="N6" s="42">
        <v>1746.66</v>
      </c>
      <c r="O6" s="42"/>
    </row>
    <row r="7" spans="1:19" ht="11" customHeight="1">
      <c r="A7" s="52" t="s">
        <v>53</v>
      </c>
      <c r="B7" s="53">
        <v>253.8</v>
      </c>
      <c r="C7" s="54">
        <v>19.899999999999999</v>
      </c>
      <c r="D7" s="54">
        <v>18.100000000000001</v>
      </c>
      <c r="E7" s="54">
        <v>22.4</v>
      </c>
      <c r="F7" s="54">
        <v>20.420000000000002</v>
      </c>
      <c r="G7" s="54">
        <v>20.7</v>
      </c>
      <c r="H7" s="54">
        <v>20.86</v>
      </c>
      <c r="I7" s="54">
        <v>22.18</v>
      </c>
      <c r="J7" s="54">
        <v>21.9</v>
      </c>
      <c r="K7" s="54">
        <v>19.600000000000001</v>
      </c>
      <c r="L7" s="54">
        <v>20.8</v>
      </c>
      <c r="M7" s="54">
        <v>23.1</v>
      </c>
      <c r="N7" s="54">
        <v>23.84</v>
      </c>
      <c r="O7" s="54"/>
    </row>
    <row r="8" spans="1:19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/>
    </row>
    <row r="9" spans="1:19" ht="10" customHeight="1">
      <c r="A9" s="55" t="s">
        <v>115</v>
      </c>
      <c r="B9" s="53">
        <v>55.228999999999999</v>
      </c>
      <c r="C9" s="53">
        <v>6.5</v>
      </c>
      <c r="D9" s="53">
        <v>1.74</v>
      </c>
      <c r="E9" s="53">
        <v>2.48</v>
      </c>
      <c r="F9" s="53">
        <v>5.2</v>
      </c>
      <c r="G9" s="53">
        <v>4</v>
      </c>
      <c r="H9" s="53">
        <v>5.5589999999999993</v>
      </c>
      <c r="I9" s="53">
        <v>10.85</v>
      </c>
      <c r="J9" s="53">
        <v>2</v>
      </c>
      <c r="K9" s="53">
        <v>3.4</v>
      </c>
      <c r="L9" s="53">
        <v>2</v>
      </c>
      <c r="M9" s="53">
        <v>0.5</v>
      </c>
      <c r="N9" s="53">
        <v>11</v>
      </c>
      <c r="O9" s="53"/>
    </row>
    <row r="10" spans="1:19" ht="10" customHeight="1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/>
    </row>
    <row r="11" spans="1:19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/>
    </row>
    <row r="12" spans="1:19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/>
    </row>
    <row r="13" spans="1:19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/>
    </row>
    <row r="14" spans="1:19" ht="10" customHeight="1">
      <c r="A14" s="55" t="s">
        <v>65</v>
      </c>
      <c r="B14" s="53">
        <v>836.5</v>
      </c>
      <c r="C14" s="54">
        <v>36</v>
      </c>
      <c r="D14" s="54">
        <v>112</v>
      </c>
      <c r="E14" s="54">
        <v>109.5</v>
      </c>
      <c r="F14" s="54">
        <v>147</v>
      </c>
      <c r="G14" s="54">
        <v>17</v>
      </c>
      <c r="H14" s="54">
        <v>166</v>
      </c>
      <c r="I14" s="54">
        <v>114</v>
      </c>
      <c r="J14" s="54">
        <v>0</v>
      </c>
      <c r="K14" s="54">
        <v>0</v>
      </c>
      <c r="L14" s="54">
        <v>0</v>
      </c>
      <c r="M14" s="54">
        <v>36</v>
      </c>
      <c r="N14" s="54">
        <v>99</v>
      </c>
      <c r="O14" s="54"/>
    </row>
    <row r="15" spans="1:19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/>
    </row>
    <row r="16" spans="1:19" ht="10" customHeight="1">
      <c r="A16" s="55" t="s">
        <v>57</v>
      </c>
      <c r="B16" s="53">
        <v>643.5</v>
      </c>
      <c r="C16" s="54">
        <v>55</v>
      </c>
      <c r="D16" s="54">
        <v>55</v>
      </c>
      <c r="E16" s="54">
        <v>65</v>
      </c>
      <c r="F16" s="54">
        <v>67</v>
      </c>
      <c r="G16" s="54">
        <v>62</v>
      </c>
      <c r="H16" s="54">
        <v>57</v>
      </c>
      <c r="I16" s="54">
        <v>52</v>
      </c>
      <c r="J16" s="54">
        <v>37</v>
      </c>
      <c r="K16" s="54">
        <v>52</v>
      </c>
      <c r="L16" s="54">
        <v>54</v>
      </c>
      <c r="M16" s="54">
        <v>40.5</v>
      </c>
      <c r="N16" s="54">
        <v>47</v>
      </c>
      <c r="O16" s="54"/>
    </row>
    <row r="17" spans="1:15" ht="10" customHeight="1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/>
    </row>
    <row r="18" spans="1:15" ht="10" customHeight="1">
      <c r="A18" s="55" t="s">
        <v>59</v>
      </c>
      <c r="B18" s="53">
        <v>1551</v>
      </c>
      <c r="C18" s="54">
        <v>116.2</v>
      </c>
      <c r="D18" s="54">
        <v>102.45</v>
      </c>
      <c r="E18" s="54">
        <v>113.65</v>
      </c>
      <c r="F18" s="54">
        <v>139.75</v>
      </c>
      <c r="G18" s="54">
        <v>151.30000000000001</v>
      </c>
      <c r="H18" s="54">
        <v>167.5</v>
      </c>
      <c r="I18" s="54">
        <v>162.44999999999999</v>
      </c>
      <c r="J18" s="54">
        <v>123</v>
      </c>
      <c r="K18" s="54">
        <v>126.1</v>
      </c>
      <c r="L18" s="54">
        <v>109.9</v>
      </c>
      <c r="M18" s="54">
        <v>119</v>
      </c>
      <c r="N18" s="54">
        <v>119.7</v>
      </c>
      <c r="O18" s="54"/>
    </row>
    <row r="19" spans="1:15" ht="10" customHeight="1">
      <c r="A19" s="55" t="s">
        <v>51</v>
      </c>
      <c r="B19" s="53">
        <v>1277.9000000000001</v>
      </c>
      <c r="C19" s="54">
        <v>0</v>
      </c>
      <c r="D19" s="54">
        <v>120</v>
      </c>
      <c r="E19" s="54">
        <v>81</v>
      </c>
      <c r="F19" s="54">
        <v>116</v>
      </c>
      <c r="G19" s="54">
        <v>109.6</v>
      </c>
      <c r="H19" s="54">
        <v>148</v>
      </c>
      <c r="I19" s="54">
        <v>135.80000000000001</v>
      </c>
      <c r="J19" s="54">
        <v>136.5</v>
      </c>
      <c r="K19" s="54">
        <v>143</v>
      </c>
      <c r="L19" s="54">
        <v>116</v>
      </c>
      <c r="M19" s="54">
        <v>117</v>
      </c>
      <c r="N19" s="54">
        <v>55</v>
      </c>
      <c r="O19" s="54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/>
    </row>
    <row r="21" spans="1:15" ht="10" customHeight="1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54"/>
    </row>
    <row r="22" spans="1:15" ht="10" customHeight="1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54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/>
    </row>
    <row r="26" spans="1:15" ht="10" customHeight="1">
      <c r="A26" s="55" t="s">
        <v>58</v>
      </c>
      <c r="B26" s="53">
        <v>10980.978999999999</v>
      </c>
      <c r="C26" s="54">
        <v>874.42899999999997</v>
      </c>
      <c r="D26" s="54">
        <v>842.65</v>
      </c>
      <c r="E26" s="54">
        <v>840.92</v>
      </c>
      <c r="F26" s="54">
        <v>875.38</v>
      </c>
      <c r="G26" s="54">
        <v>976.51</v>
      </c>
      <c r="H26" s="54">
        <v>916.35</v>
      </c>
      <c r="I26" s="54">
        <v>849.06</v>
      </c>
      <c r="J26" s="54">
        <v>862.12</v>
      </c>
      <c r="K26" s="54">
        <v>921.02</v>
      </c>
      <c r="L26" s="54">
        <v>916.77</v>
      </c>
      <c r="M26" s="54">
        <v>835.65</v>
      </c>
      <c r="N26" s="54">
        <v>1270.1199999999999</v>
      </c>
      <c r="O26" s="54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/>
    </row>
    <row r="28" spans="1:15" ht="10" customHeight="1">
      <c r="A28" s="55" t="s">
        <v>66</v>
      </c>
      <c r="B28" s="53">
        <v>1055</v>
      </c>
      <c r="C28" s="54">
        <v>58</v>
      </c>
      <c r="D28" s="54">
        <v>64</v>
      </c>
      <c r="E28" s="54">
        <v>84</v>
      </c>
      <c r="F28" s="54">
        <v>82</v>
      </c>
      <c r="G28" s="54">
        <v>101</v>
      </c>
      <c r="H28" s="54">
        <v>97.5</v>
      </c>
      <c r="I28" s="54">
        <v>96.5</v>
      </c>
      <c r="J28" s="54">
        <v>73</v>
      </c>
      <c r="K28" s="54">
        <v>108</v>
      </c>
      <c r="L28" s="54">
        <v>109</v>
      </c>
      <c r="M28" s="54">
        <v>103</v>
      </c>
      <c r="N28" s="54">
        <v>79</v>
      </c>
      <c r="O28" s="54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/>
    </row>
    <row r="30" spans="1:15" ht="10" customHeight="1">
      <c r="A30" s="55" t="s">
        <v>63</v>
      </c>
      <c r="B30" s="53">
        <v>216</v>
      </c>
      <c r="C30" s="54">
        <v>9</v>
      </c>
      <c r="D30" s="54">
        <v>16</v>
      </c>
      <c r="E30" s="54">
        <v>5</v>
      </c>
      <c r="F30" s="54">
        <v>8</v>
      </c>
      <c r="G30" s="54">
        <v>12</v>
      </c>
      <c r="H30" s="54">
        <v>12</v>
      </c>
      <c r="I30" s="54">
        <v>5</v>
      </c>
      <c r="J30" s="54">
        <v>21</v>
      </c>
      <c r="K30" s="54">
        <v>23</v>
      </c>
      <c r="L30" s="54">
        <v>28</v>
      </c>
      <c r="M30" s="54">
        <v>35</v>
      </c>
      <c r="N30" s="54">
        <v>42</v>
      </c>
      <c r="O30" s="54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/>
    </row>
    <row r="33" spans="1:21" ht="10" customHeight="1">
      <c r="A33" s="101" t="s">
        <v>30</v>
      </c>
      <c r="O33" s="69"/>
    </row>
    <row r="34" spans="1:21" ht="10" customHeight="1">
      <c r="A34" s="8"/>
      <c r="O34" s="69"/>
      <c r="P34" s="11"/>
    </row>
    <row r="35" spans="1:21" ht="13" customHeight="1">
      <c r="A35" s="8"/>
      <c r="P35" s="3" t="s">
        <v>0</v>
      </c>
      <c r="Q35" s="9"/>
      <c r="R35" s="11"/>
      <c r="S35" s="1"/>
      <c r="T35" s="1"/>
    </row>
    <row r="36" spans="1:21" ht="13" customHeight="1">
      <c r="A36" s="8"/>
      <c r="O36" s="69"/>
      <c r="P36" s="4" t="s">
        <v>72</v>
      </c>
      <c r="Q36" s="1"/>
      <c r="R36" s="11"/>
      <c r="S36" s="1"/>
      <c r="T36" s="1"/>
    </row>
    <row r="37" spans="1:21" ht="3" customHeight="1">
      <c r="A37" s="8"/>
      <c r="O37" s="69"/>
      <c r="P37" s="75"/>
      <c r="Q37" s="75"/>
      <c r="R37" s="11"/>
      <c r="S37" s="11"/>
      <c r="T37" s="1"/>
    </row>
    <row r="38" spans="1:21" ht="10" customHeight="1">
      <c r="A38" s="8"/>
      <c r="O38" s="69"/>
      <c r="P38" s="82" t="s">
        <v>113</v>
      </c>
      <c r="Q38" s="83" t="s">
        <v>118</v>
      </c>
      <c r="R38" s="84" t="s">
        <v>119</v>
      </c>
      <c r="S38" s="84" t="s">
        <v>114</v>
      </c>
      <c r="T38" s="84" t="s">
        <v>25</v>
      </c>
      <c r="U38" s="84"/>
    </row>
    <row r="39" spans="1:21" ht="10" customHeight="1">
      <c r="A39" s="8"/>
      <c r="O39" s="69"/>
      <c r="P39" s="85"/>
      <c r="Q39" s="86" t="s">
        <v>26</v>
      </c>
      <c r="R39" s="86" t="s">
        <v>27</v>
      </c>
      <c r="S39" s="87" t="s">
        <v>32</v>
      </c>
      <c r="T39" s="87" t="s">
        <v>33</v>
      </c>
      <c r="U39" s="87"/>
    </row>
    <row r="40" spans="1:21" ht="13" customHeight="1">
      <c r="A40" s="8"/>
      <c r="O40" s="69"/>
      <c r="P40" s="92" t="s">
        <v>47</v>
      </c>
      <c r="Q40" s="42">
        <v>16869.908000000003</v>
      </c>
      <c r="R40" s="42">
        <v>1985.26</v>
      </c>
      <c r="S40" s="48">
        <v>8.4975811732468305</v>
      </c>
      <c r="T40" s="42">
        <v>1469.2461227411552</v>
      </c>
      <c r="U40" s="42"/>
    </row>
    <row r="41" spans="1:21" ht="11" customHeight="1">
      <c r="A41" s="8"/>
      <c r="O41" s="69"/>
      <c r="P41" s="94" t="s">
        <v>53</v>
      </c>
      <c r="Q41" s="53">
        <v>253.8</v>
      </c>
      <c r="R41" s="53">
        <v>57</v>
      </c>
      <c r="S41" s="62">
        <v>4.4526315789473685</v>
      </c>
      <c r="T41" s="53">
        <v>831.81560283687941</v>
      </c>
      <c r="U41" s="53"/>
    </row>
    <row r="42" spans="1:21" ht="10" customHeight="1">
      <c r="A42" s="8"/>
      <c r="O42" s="69"/>
      <c r="P42" s="94" t="s">
        <v>54</v>
      </c>
      <c r="Q42" s="53">
        <v>0</v>
      </c>
      <c r="R42" s="53">
        <v>0</v>
      </c>
      <c r="S42" s="62" t="s">
        <v>24</v>
      </c>
      <c r="T42" s="53" t="s">
        <v>24</v>
      </c>
      <c r="U42" s="53"/>
    </row>
    <row r="43" spans="1:21" ht="10" customHeight="1">
      <c r="A43" s="8"/>
      <c r="O43" s="69"/>
      <c r="P43" s="94" t="s">
        <v>115</v>
      </c>
      <c r="Q43" s="53">
        <v>55.228999999999999</v>
      </c>
      <c r="R43" s="53">
        <v>19.260000000000002</v>
      </c>
      <c r="S43" s="62">
        <v>2.8675493250259603</v>
      </c>
      <c r="T43" s="53">
        <v>1111.1426967716236</v>
      </c>
      <c r="U43" s="53"/>
    </row>
    <row r="44" spans="1:21" ht="10" customHeight="1">
      <c r="A44" s="8"/>
      <c r="O44" s="69"/>
      <c r="P44" s="94" t="s">
        <v>61</v>
      </c>
      <c r="Q44" s="53">
        <v>0</v>
      </c>
      <c r="R44" s="53">
        <v>0</v>
      </c>
      <c r="S44" s="62" t="s">
        <v>24</v>
      </c>
      <c r="T44" s="53" t="s">
        <v>24</v>
      </c>
      <c r="U44" s="53"/>
    </row>
    <row r="45" spans="1:21" ht="10" customHeight="1">
      <c r="A45" s="8"/>
      <c r="O45" s="69"/>
      <c r="P45" s="94" t="s">
        <v>64</v>
      </c>
      <c r="Q45" s="53">
        <v>0</v>
      </c>
      <c r="R45" s="53">
        <v>0</v>
      </c>
      <c r="S45" s="62" t="s">
        <v>24</v>
      </c>
      <c r="T45" s="53" t="s">
        <v>24</v>
      </c>
      <c r="U45" s="53"/>
    </row>
    <row r="46" spans="1:21" ht="10" customHeight="1">
      <c r="A46" s="8"/>
      <c r="O46" s="69"/>
      <c r="P46" s="94" t="s">
        <v>52</v>
      </c>
      <c r="Q46" s="53">
        <v>0</v>
      </c>
      <c r="R46" s="53">
        <v>0</v>
      </c>
      <c r="S46" s="62" t="s">
        <v>24</v>
      </c>
      <c r="T46" s="53" t="s">
        <v>24</v>
      </c>
      <c r="U46" s="53"/>
    </row>
    <row r="47" spans="1:21" ht="10" customHeight="1">
      <c r="A47" s="8"/>
      <c r="O47" s="69"/>
      <c r="P47" s="94" t="s">
        <v>117</v>
      </c>
      <c r="Q47" s="53">
        <v>0</v>
      </c>
      <c r="R47" s="53">
        <v>0</v>
      </c>
      <c r="S47" s="62" t="s">
        <v>24</v>
      </c>
      <c r="T47" s="53" t="s">
        <v>24</v>
      </c>
      <c r="U47" s="53"/>
    </row>
    <row r="48" spans="1:21" ht="10" customHeight="1">
      <c r="A48" s="8"/>
      <c r="O48" s="69"/>
      <c r="P48" s="94" t="s">
        <v>65</v>
      </c>
      <c r="Q48" s="53">
        <v>836.5</v>
      </c>
      <c r="R48" s="53">
        <v>196</v>
      </c>
      <c r="S48" s="62">
        <v>4.2678571428571432</v>
      </c>
      <c r="T48" s="53">
        <v>2471.0460251046024</v>
      </c>
      <c r="U48" s="53"/>
    </row>
    <row r="49" spans="1:21" ht="10" customHeight="1">
      <c r="A49" s="8"/>
      <c r="O49" s="69"/>
      <c r="P49" s="94" t="s">
        <v>60</v>
      </c>
      <c r="Q49" s="53">
        <v>0</v>
      </c>
      <c r="R49" s="53">
        <v>0</v>
      </c>
      <c r="S49" s="62" t="s">
        <v>24</v>
      </c>
      <c r="T49" s="53" t="s">
        <v>24</v>
      </c>
      <c r="U49" s="53"/>
    </row>
    <row r="50" spans="1:21" ht="10" customHeight="1">
      <c r="A50" s="8"/>
      <c r="O50" s="69"/>
      <c r="P50" s="94" t="s">
        <v>57</v>
      </c>
      <c r="Q50" s="53">
        <v>643.5</v>
      </c>
      <c r="R50" s="53">
        <v>71</v>
      </c>
      <c r="S50" s="62">
        <v>9.0633802816901401</v>
      </c>
      <c r="T50" s="53">
        <v>1057.047397047397</v>
      </c>
      <c r="U50" s="53"/>
    </row>
    <row r="51" spans="1:21" ht="10" customHeight="1">
      <c r="A51" s="8"/>
      <c r="O51" s="69"/>
      <c r="P51" s="94" t="s">
        <v>56</v>
      </c>
      <c r="Q51" s="53">
        <v>0</v>
      </c>
      <c r="R51" s="53">
        <v>0</v>
      </c>
      <c r="S51" s="62" t="s">
        <v>24</v>
      </c>
      <c r="T51" s="53" t="s">
        <v>24</v>
      </c>
      <c r="U51" s="53"/>
    </row>
    <row r="52" spans="1:21" ht="10" customHeight="1">
      <c r="A52" s="8"/>
      <c r="O52" s="69"/>
      <c r="P52" s="94" t="s">
        <v>59</v>
      </c>
      <c r="Q52" s="53">
        <v>1551</v>
      </c>
      <c r="R52" s="53">
        <v>167</v>
      </c>
      <c r="S52" s="62">
        <v>9.2874251497005975</v>
      </c>
      <c r="T52" s="53">
        <v>1079.6760154738881</v>
      </c>
      <c r="U52" s="53"/>
    </row>
    <row r="53" spans="1:21" ht="10" customHeight="1">
      <c r="A53" s="8"/>
      <c r="O53" s="69"/>
      <c r="P53" s="94" t="s">
        <v>51</v>
      </c>
      <c r="Q53" s="53">
        <v>1277.9000000000001</v>
      </c>
      <c r="R53" s="53">
        <v>162</v>
      </c>
      <c r="S53" s="62">
        <v>7.8882716049382724</v>
      </c>
      <c r="T53" s="53">
        <v>1196.2532279521088</v>
      </c>
      <c r="U53" s="53"/>
    </row>
    <row r="54" spans="1:21" ht="10" customHeight="1">
      <c r="A54" s="8"/>
      <c r="O54" s="69"/>
      <c r="P54" s="94" t="s">
        <v>50</v>
      </c>
      <c r="Q54" s="53">
        <v>0</v>
      </c>
      <c r="R54" s="53">
        <v>0</v>
      </c>
      <c r="S54" s="62" t="s">
        <v>24</v>
      </c>
      <c r="T54" s="53" t="s">
        <v>24</v>
      </c>
      <c r="U54" s="53"/>
    </row>
    <row r="55" spans="1:21" ht="10" customHeight="1">
      <c r="A55" s="8"/>
      <c r="O55" s="69"/>
      <c r="P55" s="94" t="s">
        <v>55</v>
      </c>
      <c r="Q55" s="53">
        <v>0</v>
      </c>
      <c r="R55" s="53">
        <v>0</v>
      </c>
      <c r="S55" s="62" t="s">
        <v>24</v>
      </c>
      <c r="T55" s="53" t="s">
        <v>24</v>
      </c>
      <c r="U55" s="53"/>
    </row>
    <row r="56" spans="1:21" ht="10" customHeight="1">
      <c r="A56" s="8"/>
      <c r="O56" s="69"/>
      <c r="P56" s="94" t="s">
        <v>116</v>
      </c>
      <c r="Q56" s="53">
        <v>0</v>
      </c>
      <c r="R56" s="53">
        <v>0</v>
      </c>
      <c r="S56" s="62" t="s">
        <v>24</v>
      </c>
      <c r="T56" s="53" t="s">
        <v>24</v>
      </c>
      <c r="U56" s="53"/>
    </row>
    <row r="57" spans="1:21" ht="10" customHeight="1">
      <c r="A57" s="8"/>
      <c r="O57" s="69"/>
      <c r="P57" s="94" t="s">
        <v>85</v>
      </c>
      <c r="Q57" s="53">
        <v>0</v>
      </c>
      <c r="R57" s="53">
        <v>0</v>
      </c>
      <c r="S57" s="62" t="s">
        <v>24</v>
      </c>
      <c r="T57" s="53" t="s">
        <v>24</v>
      </c>
      <c r="U57" s="53"/>
    </row>
    <row r="58" spans="1:21" ht="10" customHeight="1">
      <c r="A58" s="8"/>
      <c r="O58" s="69"/>
      <c r="P58" s="94" t="s">
        <v>112</v>
      </c>
      <c r="Q58" s="53">
        <v>0</v>
      </c>
      <c r="R58" s="53">
        <v>0</v>
      </c>
      <c r="S58" s="62" t="s">
        <v>24</v>
      </c>
      <c r="T58" s="53" t="s">
        <v>24</v>
      </c>
      <c r="U58" s="53"/>
    </row>
    <row r="59" spans="1:21" ht="10" customHeight="1">
      <c r="A59" s="8"/>
      <c r="O59" s="69"/>
      <c r="P59" s="94" t="s">
        <v>62</v>
      </c>
      <c r="Q59" s="53">
        <v>0</v>
      </c>
      <c r="R59" s="53">
        <v>0</v>
      </c>
      <c r="S59" s="62" t="s">
        <v>24</v>
      </c>
      <c r="T59" s="53" t="s">
        <v>24</v>
      </c>
      <c r="U59" s="53"/>
    </row>
    <row r="60" spans="1:21" ht="10" customHeight="1">
      <c r="A60" s="8"/>
      <c r="O60" s="69"/>
      <c r="P60" s="94" t="s">
        <v>58</v>
      </c>
      <c r="Q60" s="53">
        <v>10980.978999999999</v>
      </c>
      <c r="R60" s="53">
        <v>1117</v>
      </c>
      <c r="S60" s="62">
        <v>9.8307779767233647</v>
      </c>
      <c r="T60" s="53">
        <v>1410.7262494537147</v>
      </c>
      <c r="U60" s="53"/>
    </row>
    <row r="61" spans="1:21" ht="10" customHeight="1">
      <c r="A61" s="8"/>
      <c r="O61" s="69"/>
      <c r="P61" s="94" t="s">
        <v>49</v>
      </c>
      <c r="Q61" s="53">
        <v>0</v>
      </c>
      <c r="R61" s="53">
        <v>0</v>
      </c>
      <c r="S61" s="62" t="s">
        <v>24</v>
      </c>
      <c r="T61" s="53" t="s">
        <v>24</v>
      </c>
      <c r="U61" s="53"/>
    </row>
    <row r="62" spans="1:21" ht="10" customHeight="1">
      <c r="A62" s="8"/>
      <c r="O62" s="69"/>
      <c r="P62" s="94" t="s">
        <v>66</v>
      </c>
      <c r="Q62" s="53">
        <v>1055</v>
      </c>
      <c r="R62" s="53">
        <v>173</v>
      </c>
      <c r="S62" s="62">
        <v>6.098265895953757</v>
      </c>
      <c r="T62" s="53">
        <v>2577.3459715639815</v>
      </c>
      <c r="U62" s="53"/>
    </row>
    <row r="63" spans="1:21" ht="10" customHeight="1">
      <c r="A63" s="8"/>
      <c r="O63" s="69"/>
      <c r="P63" s="94" t="s">
        <v>67</v>
      </c>
      <c r="Q63" s="53">
        <v>0</v>
      </c>
      <c r="R63" s="53">
        <v>0</v>
      </c>
      <c r="S63" s="62" t="s">
        <v>24</v>
      </c>
      <c r="T63" s="53" t="s">
        <v>24</v>
      </c>
      <c r="U63" s="53"/>
    </row>
    <row r="64" spans="1:21" ht="10" customHeight="1">
      <c r="A64" s="8"/>
      <c r="O64" s="69"/>
      <c r="P64" s="94" t="s">
        <v>63</v>
      </c>
      <c r="Q64" s="53">
        <v>216</v>
      </c>
      <c r="R64" s="53">
        <v>23</v>
      </c>
      <c r="S64" s="62">
        <v>9.3913043478260878</v>
      </c>
      <c r="T64" s="53">
        <v>1633.333333333333</v>
      </c>
      <c r="U64" s="53"/>
    </row>
    <row r="65" spans="1:21" ht="10" customHeight="1">
      <c r="A65" s="8"/>
      <c r="O65" s="69"/>
      <c r="P65" s="94" t="s">
        <v>48</v>
      </c>
      <c r="Q65" s="53">
        <v>0</v>
      </c>
      <c r="R65" s="53">
        <v>0</v>
      </c>
      <c r="S65" s="62" t="s">
        <v>24</v>
      </c>
      <c r="T65" s="53" t="s">
        <v>24</v>
      </c>
      <c r="U65" s="53"/>
    </row>
    <row r="66" spans="1:21" ht="10" customHeight="1">
      <c r="A66" s="8"/>
      <c r="O66" s="69"/>
      <c r="P66" s="99" t="s">
        <v>86</v>
      </c>
      <c r="Q66" s="57">
        <v>0</v>
      </c>
      <c r="R66" s="57">
        <v>0</v>
      </c>
      <c r="S66" s="63" t="s">
        <v>24</v>
      </c>
      <c r="T66" s="57" t="s">
        <v>24</v>
      </c>
      <c r="U66" s="57"/>
    </row>
    <row r="67" spans="1:21" ht="10" customHeight="1">
      <c r="A67" s="8"/>
      <c r="P67" s="101" t="s">
        <v>30</v>
      </c>
      <c r="Q67" s="25"/>
      <c r="R67" s="1"/>
      <c r="S67" s="1"/>
      <c r="T67" s="1"/>
      <c r="U67" s="1"/>
    </row>
    <row r="68" spans="1:21" ht="10" customHeight="1">
      <c r="A68" s="8"/>
      <c r="P68" s="8"/>
      <c r="Q68" s="25"/>
      <c r="R68" s="1"/>
      <c r="S68" s="1"/>
      <c r="T68" s="1"/>
      <c r="U68" s="1"/>
    </row>
    <row r="69" spans="1:21" ht="10" customHeight="1">
      <c r="O69" s="12"/>
    </row>
    <row r="70" spans="1:21" ht="13" customHeight="1">
      <c r="A70" s="3" t="s">
        <v>73</v>
      </c>
    </row>
    <row r="71" spans="1:21" ht="13" customHeight="1">
      <c r="A71" s="9" t="s">
        <v>15</v>
      </c>
    </row>
    <row r="72" spans="1:21" ht="3" customHeight="1"/>
    <row r="73" spans="1:21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89"/>
    </row>
    <row r="74" spans="1:21" ht="13" customHeight="1">
      <c r="A74" s="41" t="s">
        <v>47</v>
      </c>
      <c r="B74" s="42">
        <v>1469.2461227411552</v>
      </c>
      <c r="C74" s="42">
        <v>971.0772414978693</v>
      </c>
      <c r="D74" s="42">
        <v>1401.7838641380242</v>
      </c>
      <c r="E74" s="42">
        <v>1429.982250084973</v>
      </c>
      <c r="F74" s="42">
        <v>1224.5943522163277</v>
      </c>
      <c r="G74" s="42">
        <v>1339.946771564737</v>
      </c>
      <c r="H74" s="42">
        <v>1209.9866793984543</v>
      </c>
      <c r="I74" s="42">
        <v>1356.3625124323128</v>
      </c>
      <c r="J74" s="42">
        <v>1498.0987371917399</v>
      </c>
      <c r="K74" s="42">
        <v>1413.6720339225856</v>
      </c>
      <c r="L74" s="42">
        <v>1728.1404675370636</v>
      </c>
      <c r="M74" s="42">
        <v>1545.638098873831</v>
      </c>
      <c r="N74" s="42">
        <v>2292.5157729609659</v>
      </c>
      <c r="O74" s="93"/>
    </row>
    <row r="75" spans="1:21" ht="11" customHeight="1">
      <c r="A75" s="52" t="s">
        <v>53</v>
      </c>
      <c r="B75" s="53">
        <v>831.81560283687941</v>
      </c>
      <c r="C75" s="54">
        <v>949.748743718593</v>
      </c>
      <c r="D75" s="54">
        <v>854.41988950276243</v>
      </c>
      <c r="E75" s="54">
        <v>655.580357142857</v>
      </c>
      <c r="F75" s="54">
        <v>717.45347698334956</v>
      </c>
      <c r="G75" s="54">
        <v>666.08695652173924</v>
      </c>
      <c r="H75" s="54">
        <v>778.47555129434329</v>
      </c>
      <c r="I75" s="54">
        <v>916.41118124436434</v>
      </c>
      <c r="J75" s="54">
        <v>896.30136986301375</v>
      </c>
      <c r="K75" s="54">
        <v>787.09183673469386</v>
      </c>
      <c r="L75" s="54">
        <v>958.99038461538453</v>
      </c>
      <c r="M75" s="54">
        <v>948.9177489177489</v>
      </c>
      <c r="N75" s="54">
        <v>844.73154362416119</v>
      </c>
      <c r="O75" s="90"/>
    </row>
    <row r="76" spans="1:21" ht="10" customHeight="1">
      <c r="A76" s="55" t="s">
        <v>54</v>
      </c>
      <c r="B76" s="53" t="s">
        <v>24</v>
      </c>
      <c r="C76" s="54" t="s">
        <v>24</v>
      </c>
      <c r="D76" s="54" t="s">
        <v>24</v>
      </c>
      <c r="E76" s="54" t="s">
        <v>24</v>
      </c>
      <c r="F76" s="54" t="s">
        <v>24</v>
      </c>
      <c r="G76" s="54" t="s">
        <v>24</v>
      </c>
      <c r="H76" s="54" t="s">
        <v>24</v>
      </c>
      <c r="I76" s="54" t="s">
        <v>24</v>
      </c>
      <c r="J76" s="54" t="s">
        <v>24</v>
      </c>
      <c r="K76" s="54" t="s">
        <v>24</v>
      </c>
      <c r="L76" s="54" t="s">
        <v>24</v>
      </c>
      <c r="M76" s="54" t="s">
        <v>24</v>
      </c>
      <c r="N76" s="54" t="s">
        <v>24</v>
      </c>
      <c r="O76" s="90"/>
    </row>
    <row r="77" spans="1:21" ht="10" customHeight="1">
      <c r="A77" s="55" t="s">
        <v>115</v>
      </c>
      <c r="B77" s="53">
        <v>1111.1426967716236</v>
      </c>
      <c r="C77" s="53">
        <v>1423.0769230769231</v>
      </c>
      <c r="D77" s="53">
        <v>1103.4482758620688</v>
      </c>
      <c r="E77" s="53">
        <v>1604.8387096774193</v>
      </c>
      <c r="F77" s="53">
        <v>1146.1538461538462</v>
      </c>
      <c r="G77" s="53">
        <v>1875</v>
      </c>
      <c r="H77" s="53">
        <v>1174.9055585536969</v>
      </c>
      <c r="I77" s="53">
        <v>1017.1428571428573</v>
      </c>
      <c r="J77" s="53">
        <v>1000</v>
      </c>
      <c r="K77" s="53">
        <v>864.70588235294122</v>
      </c>
      <c r="L77" s="53">
        <v>1000</v>
      </c>
      <c r="M77" s="53">
        <v>1500</v>
      </c>
      <c r="N77" s="53">
        <v>681.81818181818176</v>
      </c>
      <c r="O77" s="90"/>
    </row>
    <row r="78" spans="1:21" ht="10" customHeight="1">
      <c r="A78" s="55" t="s">
        <v>61</v>
      </c>
      <c r="B78" s="53" t="s">
        <v>24</v>
      </c>
      <c r="C78" s="54" t="s">
        <v>24</v>
      </c>
      <c r="D78" s="54" t="s">
        <v>24</v>
      </c>
      <c r="E78" s="54" t="s">
        <v>24</v>
      </c>
      <c r="F78" s="54" t="s">
        <v>24</v>
      </c>
      <c r="G78" s="54" t="s">
        <v>24</v>
      </c>
      <c r="H78" s="54" t="s">
        <v>24</v>
      </c>
      <c r="I78" s="54" t="s">
        <v>24</v>
      </c>
      <c r="J78" s="54" t="s">
        <v>24</v>
      </c>
      <c r="K78" s="54" t="s">
        <v>24</v>
      </c>
      <c r="L78" s="54" t="s">
        <v>24</v>
      </c>
      <c r="M78" s="54" t="s">
        <v>24</v>
      </c>
      <c r="N78" s="54" t="s">
        <v>24</v>
      </c>
      <c r="O78" s="90"/>
    </row>
    <row r="79" spans="1:21" ht="10" customHeight="1">
      <c r="A79" s="55" t="s">
        <v>64</v>
      </c>
      <c r="B79" s="53" t="s">
        <v>24</v>
      </c>
      <c r="C79" s="54" t="s">
        <v>24</v>
      </c>
      <c r="D79" s="54" t="s">
        <v>24</v>
      </c>
      <c r="E79" s="54" t="s">
        <v>24</v>
      </c>
      <c r="F79" s="54" t="s">
        <v>24</v>
      </c>
      <c r="G79" s="54" t="s">
        <v>24</v>
      </c>
      <c r="H79" s="54" t="s">
        <v>24</v>
      </c>
      <c r="I79" s="54" t="s">
        <v>24</v>
      </c>
      <c r="J79" s="54" t="s">
        <v>24</v>
      </c>
      <c r="K79" s="54" t="s">
        <v>24</v>
      </c>
      <c r="L79" s="54" t="s">
        <v>24</v>
      </c>
      <c r="M79" s="54" t="s">
        <v>24</v>
      </c>
      <c r="N79" s="54" t="s">
        <v>24</v>
      </c>
      <c r="O79" s="90"/>
    </row>
    <row r="80" spans="1:21" ht="10" customHeight="1">
      <c r="A80" s="55" t="s">
        <v>52</v>
      </c>
      <c r="B80" s="53" t="s">
        <v>24</v>
      </c>
      <c r="C80" s="54" t="s">
        <v>24</v>
      </c>
      <c r="D80" s="54" t="s">
        <v>24</v>
      </c>
      <c r="E80" s="54" t="s">
        <v>24</v>
      </c>
      <c r="F80" s="54" t="s">
        <v>24</v>
      </c>
      <c r="G80" s="54" t="s">
        <v>24</v>
      </c>
      <c r="H80" s="54" t="s">
        <v>24</v>
      </c>
      <c r="I80" s="54" t="s">
        <v>24</v>
      </c>
      <c r="J80" s="54" t="s">
        <v>24</v>
      </c>
      <c r="K80" s="54" t="s">
        <v>24</v>
      </c>
      <c r="L80" s="54" t="s">
        <v>24</v>
      </c>
      <c r="M80" s="54" t="s">
        <v>24</v>
      </c>
      <c r="N80" s="54" t="s">
        <v>24</v>
      </c>
      <c r="O80" s="90"/>
    </row>
    <row r="81" spans="1:15" ht="10" customHeight="1">
      <c r="A81" s="55" t="s">
        <v>117</v>
      </c>
      <c r="B81" s="53" t="s">
        <v>24</v>
      </c>
      <c r="C81" s="54" t="s">
        <v>24</v>
      </c>
      <c r="D81" s="54" t="s">
        <v>24</v>
      </c>
      <c r="E81" s="54" t="s">
        <v>24</v>
      </c>
      <c r="F81" s="54" t="s">
        <v>24</v>
      </c>
      <c r="G81" s="54" t="s">
        <v>24</v>
      </c>
      <c r="H81" s="54" t="s">
        <v>24</v>
      </c>
      <c r="I81" s="54" t="s">
        <v>24</v>
      </c>
      <c r="J81" s="54" t="s">
        <v>24</v>
      </c>
      <c r="K81" s="54" t="s">
        <v>24</v>
      </c>
      <c r="L81" s="54" t="s">
        <v>24</v>
      </c>
      <c r="M81" s="54" t="s">
        <v>24</v>
      </c>
      <c r="N81" s="54" t="s">
        <v>24</v>
      </c>
      <c r="O81" s="90"/>
    </row>
    <row r="82" spans="1:15" ht="10" customHeight="1">
      <c r="A82" s="55" t="s">
        <v>65</v>
      </c>
      <c r="B82" s="53">
        <v>2471.0460251046024</v>
      </c>
      <c r="C82" s="54">
        <v>3900</v>
      </c>
      <c r="D82" s="54">
        <v>3640.1785714285716</v>
      </c>
      <c r="E82" s="54">
        <v>2130.41095890411</v>
      </c>
      <c r="F82" s="54">
        <v>1767.3469387755104</v>
      </c>
      <c r="G82" s="54">
        <v>5460</v>
      </c>
      <c r="H82" s="54">
        <v>1240.963855421687</v>
      </c>
      <c r="I82" s="54">
        <v>1458.7719298245615</v>
      </c>
      <c r="J82" s="54" t="s">
        <v>24</v>
      </c>
      <c r="K82" s="54" t="s">
        <v>24</v>
      </c>
      <c r="L82" s="54" t="s">
        <v>24</v>
      </c>
      <c r="M82" s="54">
        <v>3000</v>
      </c>
      <c r="N82" s="54">
        <v>4573.030303030303</v>
      </c>
      <c r="O82" s="90"/>
    </row>
    <row r="83" spans="1:15" ht="10" customHeight="1">
      <c r="A83" s="55" t="s">
        <v>60</v>
      </c>
      <c r="B83" s="53" t="s">
        <v>24</v>
      </c>
      <c r="C83" s="54" t="s">
        <v>24</v>
      </c>
      <c r="D83" s="54" t="s">
        <v>24</v>
      </c>
      <c r="E83" s="54" t="s">
        <v>24</v>
      </c>
      <c r="F83" s="54" t="s">
        <v>24</v>
      </c>
      <c r="G83" s="54" t="s">
        <v>24</v>
      </c>
      <c r="H83" s="54" t="s">
        <v>24</v>
      </c>
      <c r="I83" s="54" t="s">
        <v>24</v>
      </c>
      <c r="J83" s="54" t="s">
        <v>24</v>
      </c>
      <c r="K83" s="54" t="s">
        <v>24</v>
      </c>
      <c r="L83" s="54" t="s">
        <v>24</v>
      </c>
      <c r="M83" s="54" t="s">
        <v>24</v>
      </c>
      <c r="N83" s="54" t="s">
        <v>24</v>
      </c>
      <c r="O83" s="90"/>
    </row>
    <row r="84" spans="1:15" ht="10" customHeight="1">
      <c r="A84" s="55" t="s">
        <v>57</v>
      </c>
      <c r="B84" s="53">
        <v>1057.047397047397</v>
      </c>
      <c r="C84" s="54">
        <v>434.54545454545456</v>
      </c>
      <c r="D84" s="54">
        <v>945.09090909090901</v>
      </c>
      <c r="E84" s="54">
        <v>1020.7692307692308</v>
      </c>
      <c r="F84" s="54">
        <v>954.92537313432831</v>
      </c>
      <c r="G84" s="54">
        <v>769.35483870967744</v>
      </c>
      <c r="H84" s="54">
        <v>592.28070175438597</v>
      </c>
      <c r="I84" s="54">
        <v>713.46153846153834</v>
      </c>
      <c r="J84" s="54">
        <v>900</v>
      </c>
      <c r="K84" s="54">
        <v>1470.9615384615386</v>
      </c>
      <c r="L84" s="54">
        <v>1927.7777777777776</v>
      </c>
      <c r="M84" s="54">
        <v>1780.2469135802469</v>
      </c>
      <c r="N84" s="54">
        <v>1477.6595744680849</v>
      </c>
      <c r="O84" s="90"/>
    </row>
    <row r="85" spans="1:15" ht="10" customHeight="1">
      <c r="A85" s="55" t="s">
        <v>56</v>
      </c>
      <c r="B85" s="53" t="s">
        <v>24</v>
      </c>
      <c r="C85" s="54" t="s">
        <v>24</v>
      </c>
      <c r="D85" s="54" t="s">
        <v>24</v>
      </c>
      <c r="E85" s="54" t="s">
        <v>24</v>
      </c>
      <c r="F85" s="54" t="s">
        <v>24</v>
      </c>
      <c r="G85" s="54" t="s">
        <v>24</v>
      </c>
      <c r="H85" s="54" t="s">
        <v>24</v>
      </c>
      <c r="I85" s="54" t="s">
        <v>24</v>
      </c>
      <c r="J85" s="54" t="s">
        <v>24</v>
      </c>
      <c r="K85" s="54" t="s">
        <v>24</v>
      </c>
      <c r="L85" s="54" t="s">
        <v>24</v>
      </c>
      <c r="M85" s="54" t="s">
        <v>24</v>
      </c>
      <c r="N85" s="54" t="s">
        <v>24</v>
      </c>
      <c r="O85" s="90"/>
    </row>
    <row r="86" spans="1:15" ht="10" customHeight="1">
      <c r="A86" s="55" t="s">
        <v>59</v>
      </c>
      <c r="B86" s="53">
        <v>1079.6760154738881</v>
      </c>
      <c r="C86" s="54">
        <v>799.82788296041315</v>
      </c>
      <c r="D86" s="54">
        <v>971.64470473401673</v>
      </c>
      <c r="E86" s="54">
        <v>1024.1091069071711</v>
      </c>
      <c r="F86" s="54">
        <v>1086.7262969588553</v>
      </c>
      <c r="G86" s="54">
        <v>1192.8288169200266</v>
      </c>
      <c r="H86" s="54">
        <v>1074.1194029850747</v>
      </c>
      <c r="I86" s="54">
        <v>853.97045244690662</v>
      </c>
      <c r="J86" s="54">
        <v>1019.2682926829268</v>
      </c>
      <c r="K86" s="54">
        <v>1062.0539254559876</v>
      </c>
      <c r="L86" s="54">
        <v>1384.3494085532307</v>
      </c>
      <c r="M86" s="54">
        <v>1342.6050420168067</v>
      </c>
      <c r="N86" s="54">
        <v>1198.9139515455308</v>
      </c>
      <c r="O86" s="90"/>
    </row>
    <row r="87" spans="1:15" ht="10" customHeight="1">
      <c r="A87" s="55" t="s">
        <v>51</v>
      </c>
      <c r="B87" s="53">
        <v>1196.2532279521088</v>
      </c>
      <c r="C87" s="54" t="s">
        <v>24</v>
      </c>
      <c r="D87" s="54">
        <v>1180</v>
      </c>
      <c r="E87" s="54">
        <v>1200</v>
      </c>
      <c r="F87" s="54">
        <v>1100</v>
      </c>
      <c r="G87" s="54">
        <v>1220</v>
      </c>
      <c r="H87" s="54">
        <v>1230</v>
      </c>
      <c r="I87" s="54">
        <v>1250</v>
      </c>
      <c r="J87" s="54">
        <v>1180</v>
      </c>
      <c r="K87" s="54">
        <v>1170</v>
      </c>
      <c r="L87" s="54">
        <v>1210</v>
      </c>
      <c r="M87" s="54">
        <v>1200</v>
      </c>
      <c r="N87" s="54">
        <v>1230</v>
      </c>
      <c r="O87" s="90"/>
    </row>
    <row r="88" spans="1:15" ht="10" customHeight="1">
      <c r="A88" s="55" t="s">
        <v>50</v>
      </c>
      <c r="B88" s="53" t="s">
        <v>24</v>
      </c>
      <c r="C88" s="54" t="s">
        <v>24</v>
      </c>
      <c r="D88" s="54" t="s">
        <v>24</v>
      </c>
      <c r="E88" s="54" t="s">
        <v>24</v>
      </c>
      <c r="F88" s="54" t="s">
        <v>24</v>
      </c>
      <c r="G88" s="54" t="s">
        <v>24</v>
      </c>
      <c r="H88" s="54" t="s">
        <v>24</v>
      </c>
      <c r="I88" s="54" t="s">
        <v>24</v>
      </c>
      <c r="J88" s="54" t="s">
        <v>24</v>
      </c>
      <c r="K88" s="54" t="s">
        <v>24</v>
      </c>
      <c r="L88" s="54" t="s">
        <v>24</v>
      </c>
      <c r="M88" s="54" t="s">
        <v>24</v>
      </c>
      <c r="N88" s="54" t="s">
        <v>24</v>
      </c>
      <c r="O88" s="90"/>
    </row>
    <row r="89" spans="1:15" ht="10" customHeight="1">
      <c r="A89" s="55" t="s">
        <v>55</v>
      </c>
      <c r="B89" s="53" t="s">
        <v>24</v>
      </c>
      <c r="C89" s="54" t="s">
        <v>24</v>
      </c>
      <c r="D89" s="54" t="s">
        <v>24</v>
      </c>
      <c r="E89" s="54" t="s">
        <v>24</v>
      </c>
      <c r="F89" s="54" t="s">
        <v>24</v>
      </c>
      <c r="G89" s="54" t="s">
        <v>24</v>
      </c>
      <c r="H89" s="54" t="s">
        <v>24</v>
      </c>
      <c r="I89" s="54" t="s">
        <v>24</v>
      </c>
      <c r="J89" s="54" t="s">
        <v>24</v>
      </c>
      <c r="K89" s="54" t="s">
        <v>24</v>
      </c>
      <c r="L89" s="54" t="s">
        <v>24</v>
      </c>
      <c r="M89" s="54" t="s">
        <v>24</v>
      </c>
      <c r="N89" s="54" t="s">
        <v>24</v>
      </c>
      <c r="O89" s="90"/>
    </row>
    <row r="90" spans="1:15" ht="10" customHeight="1">
      <c r="A90" s="55" t="s">
        <v>116</v>
      </c>
      <c r="B90" s="53" t="s">
        <v>24</v>
      </c>
      <c r="C90" s="54" t="s">
        <v>24</v>
      </c>
      <c r="D90" s="54" t="s">
        <v>24</v>
      </c>
      <c r="E90" s="54" t="s">
        <v>24</v>
      </c>
      <c r="F90" s="54" t="s">
        <v>24</v>
      </c>
      <c r="G90" s="54" t="s">
        <v>24</v>
      </c>
      <c r="H90" s="54" t="s">
        <v>24</v>
      </c>
      <c r="I90" s="54" t="s">
        <v>24</v>
      </c>
      <c r="J90" s="54" t="s">
        <v>24</v>
      </c>
      <c r="K90" s="54" t="s">
        <v>24</v>
      </c>
      <c r="L90" s="54" t="s">
        <v>24</v>
      </c>
      <c r="M90" s="54" t="s">
        <v>24</v>
      </c>
      <c r="N90" s="54" t="s">
        <v>24</v>
      </c>
      <c r="O90" s="90"/>
    </row>
    <row r="91" spans="1:15" ht="10" customHeight="1">
      <c r="A91" s="55" t="s">
        <v>85</v>
      </c>
      <c r="B91" s="53" t="s">
        <v>24</v>
      </c>
      <c r="C91" s="54" t="s">
        <v>24</v>
      </c>
      <c r="D91" s="54" t="s">
        <v>24</v>
      </c>
      <c r="E91" s="54" t="s">
        <v>24</v>
      </c>
      <c r="F91" s="54" t="s">
        <v>24</v>
      </c>
      <c r="G91" s="54" t="s">
        <v>24</v>
      </c>
      <c r="H91" s="54" t="s">
        <v>24</v>
      </c>
      <c r="I91" s="54" t="s">
        <v>24</v>
      </c>
      <c r="J91" s="54" t="s">
        <v>24</v>
      </c>
      <c r="K91" s="54" t="s">
        <v>24</v>
      </c>
      <c r="L91" s="54" t="s">
        <v>24</v>
      </c>
      <c r="M91" s="54" t="s">
        <v>24</v>
      </c>
      <c r="N91" s="54" t="s">
        <v>24</v>
      </c>
      <c r="O91" s="90"/>
    </row>
    <row r="92" spans="1:15" ht="10" customHeight="1">
      <c r="A92" s="55" t="s">
        <v>112</v>
      </c>
      <c r="B92" s="53" t="s">
        <v>24</v>
      </c>
      <c r="C92" s="54" t="s">
        <v>24</v>
      </c>
      <c r="D92" s="54" t="s">
        <v>24</v>
      </c>
      <c r="E92" s="54" t="s">
        <v>24</v>
      </c>
      <c r="F92" s="54" t="s">
        <v>24</v>
      </c>
      <c r="G92" s="54" t="s">
        <v>24</v>
      </c>
      <c r="H92" s="54" t="s">
        <v>24</v>
      </c>
      <c r="I92" s="54" t="s">
        <v>24</v>
      </c>
      <c r="J92" s="54" t="s">
        <v>24</v>
      </c>
      <c r="K92" s="54" t="s">
        <v>24</v>
      </c>
      <c r="L92" s="54" t="s">
        <v>24</v>
      </c>
      <c r="M92" s="54" t="s">
        <v>24</v>
      </c>
      <c r="N92" s="54" t="s">
        <v>24</v>
      </c>
      <c r="O92" s="90"/>
    </row>
    <row r="93" spans="1:15" ht="10" customHeight="1">
      <c r="A93" s="55" t="s">
        <v>62</v>
      </c>
      <c r="B93" s="53" t="s">
        <v>24</v>
      </c>
      <c r="C93" s="54" t="s">
        <v>24</v>
      </c>
      <c r="D93" s="54" t="s">
        <v>24</v>
      </c>
      <c r="E93" s="54" t="s">
        <v>24</v>
      </c>
      <c r="F93" s="54" t="s">
        <v>24</v>
      </c>
      <c r="G93" s="54" t="s">
        <v>24</v>
      </c>
      <c r="H93" s="54" t="s">
        <v>24</v>
      </c>
      <c r="I93" s="54" t="s">
        <v>24</v>
      </c>
      <c r="J93" s="54" t="s">
        <v>24</v>
      </c>
      <c r="K93" s="54" t="s">
        <v>24</v>
      </c>
      <c r="L93" s="54" t="s">
        <v>24</v>
      </c>
      <c r="M93" s="54" t="s">
        <v>24</v>
      </c>
      <c r="N93" s="54" t="s">
        <v>24</v>
      </c>
      <c r="O93" s="90"/>
    </row>
    <row r="94" spans="1:15" ht="10" customHeight="1">
      <c r="A94" s="55" t="s">
        <v>58</v>
      </c>
      <c r="B94" s="53">
        <v>1410.7262494537147</v>
      </c>
      <c r="C94" s="54">
        <v>792.80755784632015</v>
      </c>
      <c r="D94" s="54">
        <v>1132.9519966771495</v>
      </c>
      <c r="E94" s="54">
        <v>1352.257051800409</v>
      </c>
      <c r="F94" s="54">
        <v>1075.6080787772166</v>
      </c>
      <c r="G94" s="54">
        <v>1208.8304267237406</v>
      </c>
      <c r="H94" s="54">
        <v>1113.6836361652204</v>
      </c>
      <c r="I94" s="54">
        <v>1367.5787341295079</v>
      </c>
      <c r="J94" s="54">
        <v>1564.264835521737</v>
      </c>
      <c r="K94" s="54">
        <v>1376.4780352218193</v>
      </c>
      <c r="L94" s="54">
        <v>1750.7375895808111</v>
      </c>
      <c r="M94" s="54">
        <v>1442.3018009932391</v>
      </c>
      <c r="N94" s="54">
        <v>2342.9024029225588</v>
      </c>
      <c r="O94" s="90"/>
    </row>
    <row r="95" spans="1:15" ht="10" customHeight="1">
      <c r="A95" s="55" t="s">
        <v>49</v>
      </c>
      <c r="B95" s="53" t="s">
        <v>24</v>
      </c>
      <c r="C95" s="54" t="s">
        <v>24</v>
      </c>
      <c r="D95" s="54" t="s">
        <v>24</v>
      </c>
      <c r="E95" s="54" t="s">
        <v>24</v>
      </c>
      <c r="F95" s="54" t="s">
        <v>24</v>
      </c>
      <c r="G95" s="54" t="s">
        <v>24</v>
      </c>
      <c r="H95" s="54" t="s">
        <v>24</v>
      </c>
      <c r="I95" s="54" t="s">
        <v>24</v>
      </c>
      <c r="J95" s="54" t="s">
        <v>24</v>
      </c>
      <c r="K95" s="54" t="s">
        <v>24</v>
      </c>
      <c r="L95" s="54" t="s">
        <v>24</v>
      </c>
      <c r="M95" s="54" t="s">
        <v>24</v>
      </c>
      <c r="N95" s="54" t="s">
        <v>24</v>
      </c>
      <c r="O95" s="90"/>
    </row>
    <row r="96" spans="1:15" ht="10" customHeight="1">
      <c r="A96" s="55" t="s">
        <v>66</v>
      </c>
      <c r="B96" s="53">
        <v>2577.3459715639815</v>
      </c>
      <c r="C96" s="54">
        <v>2581.0344827586205</v>
      </c>
      <c r="D96" s="54">
        <v>2571.875</v>
      </c>
      <c r="E96" s="54">
        <v>2550</v>
      </c>
      <c r="F96" s="54">
        <v>2529.268292682927</v>
      </c>
      <c r="G96" s="54">
        <v>2645.5445544554455</v>
      </c>
      <c r="H96" s="54">
        <v>2676.9230769230767</v>
      </c>
      <c r="I96" s="54">
        <v>2610.3626943005183</v>
      </c>
      <c r="J96" s="54">
        <v>2602.7397260273974</v>
      </c>
      <c r="K96" s="54">
        <v>2532.4074074074074</v>
      </c>
      <c r="L96" s="54">
        <v>2539.4495412844039</v>
      </c>
      <c r="M96" s="54">
        <v>2548.5436893203882</v>
      </c>
      <c r="N96" s="54">
        <v>2535.4430379746832</v>
      </c>
      <c r="O96" s="90"/>
    </row>
    <row r="97" spans="1:15" ht="10" customHeight="1">
      <c r="A97" s="55" t="s">
        <v>67</v>
      </c>
      <c r="B97" s="53" t="s">
        <v>24</v>
      </c>
      <c r="C97" s="54" t="s">
        <v>24</v>
      </c>
      <c r="D97" s="54" t="s">
        <v>24</v>
      </c>
      <c r="E97" s="54" t="s">
        <v>24</v>
      </c>
      <c r="F97" s="54" t="s">
        <v>24</v>
      </c>
      <c r="G97" s="54" t="s">
        <v>24</v>
      </c>
      <c r="H97" s="54" t="s">
        <v>24</v>
      </c>
      <c r="I97" s="54" t="s">
        <v>24</v>
      </c>
      <c r="J97" s="54" t="s">
        <v>24</v>
      </c>
      <c r="K97" s="54" t="s">
        <v>24</v>
      </c>
      <c r="L97" s="54" t="s">
        <v>24</v>
      </c>
      <c r="M97" s="54" t="s">
        <v>24</v>
      </c>
      <c r="N97" s="54" t="s">
        <v>24</v>
      </c>
      <c r="O97" s="90"/>
    </row>
    <row r="98" spans="1:15" ht="10" customHeight="1">
      <c r="A98" s="55" t="s">
        <v>63</v>
      </c>
      <c r="B98" s="53">
        <v>1633.333333333333</v>
      </c>
      <c r="C98" s="54">
        <v>1411.1111111111111</v>
      </c>
      <c r="D98" s="54">
        <v>1850</v>
      </c>
      <c r="E98" s="54">
        <v>2000</v>
      </c>
      <c r="F98" s="54">
        <v>2000</v>
      </c>
      <c r="G98" s="54">
        <v>2066.666666666667</v>
      </c>
      <c r="H98" s="54">
        <v>1566.6666666666667</v>
      </c>
      <c r="I98" s="54">
        <v>1500</v>
      </c>
      <c r="J98" s="54">
        <v>1542.8571428571427</v>
      </c>
      <c r="K98" s="54">
        <v>1578.2608695652173</v>
      </c>
      <c r="L98" s="54">
        <v>1564.2857142857144</v>
      </c>
      <c r="M98" s="54">
        <v>1534.2857142857144</v>
      </c>
      <c r="N98" s="54">
        <v>1600</v>
      </c>
      <c r="O98" s="90"/>
    </row>
    <row r="99" spans="1:15" ht="10" customHeight="1">
      <c r="A99" s="55" t="s">
        <v>48</v>
      </c>
      <c r="B99" s="53" t="s">
        <v>24</v>
      </c>
      <c r="C99" s="54" t="s">
        <v>24</v>
      </c>
      <c r="D99" s="54" t="s">
        <v>24</v>
      </c>
      <c r="E99" s="54" t="s">
        <v>24</v>
      </c>
      <c r="F99" s="54" t="s">
        <v>24</v>
      </c>
      <c r="G99" s="54" t="s">
        <v>24</v>
      </c>
      <c r="H99" s="54" t="s">
        <v>24</v>
      </c>
      <c r="I99" s="54" t="s">
        <v>24</v>
      </c>
      <c r="J99" s="54" t="s">
        <v>24</v>
      </c>
      <c r="K99" s="54" t="s">
        <v>24</v>
      </c>
      <c r="L99" s="54" t="s">
        <v>24</v>
      </c>
      <c r="M99" s="54" t="s">
        <v>24</v>
      </c>
      <c r="N99" s="54" t="s">
        <v>24</v>
      </c>
      <c r="O99" s="90"/>
    </row>
    <row r="100" spans="1:15" ht="10" customHeight="1">
      <c r="A100" s="56" t="s">
        <v>86</v>
      </c>
      <c r="B100" s="57" t="s">
        <v>24</v>
      </c>
      <c r="C100" s="58" t="s">
        <v>24</v>
      </c>
      <c r="D100" s="58" t="s">
        <v>24</v>
      </c>
      <c r="E100" s="58" t="s">
        <v>24</v>
      </c>
      <c r="F100" s="58" t="s">
        <v>24</v>
      </c>
      <c r="G100" s="58" t="s">
        <v>24</v>
      </c>
      <c r="H100" s="58" t="s">
        <v>24</v>
      </c>
      <c r="I100" s="58" t="s">
        <v>24</v>
      </c>
      <c r="J100" s="58" t="s">
        <v>24</v>
      </c>
      <c r="K100" s="58" t="s">
        <v>24</v>
      </c>
      <c r="L100" s="58" t="s">
        <v>24</v>
      </c>
      <c r="M100" s="58" t="s">
        <v>24</v>
      </c>
      <c r="N100" s="58" t="s">
        <v>24</v>
      </c>
      <c r="O100" s="91"/>
    </row>
    <row r="101" spans="1:15" ht="10" customHeight="1">
      <c r="A101" s="101" t="s">
        <v>30</v>
      </c>
    </row>
    <row r="102" spans="1:15" ht="10" customHeight="1">
      <c r="A102" s="8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4" enableFormatConditionsCalculation="0"/>
  <dimension ref="A1:P138"/>
  <sheetViews>
    <sheetView showGridLines="0" view="pageBreakPreview" topLeftCell="A59" zoomScale="8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214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900</v>
      </c>
      <c r="C6" s="42">
        <v>63</v>
      </c>
      <c r="D6" s="42">
        <v>0</v>
      </c>
      <c r="E6" s="42">
        <v>15</v>
      </c>
      <c r="F6" s="42">
        <v>28</v>
      </c>
      <c r="G6" s="42">
        <v>0</v>
      </c>
      <c r="H6" s="42">
        <v>4.5</v>
      </c>
      <c r="I6" s="42">
        <v>24</v>
      </c>
      <c r="J6" s="42">
        <v>67.5</v>
      </c>
      <c r="K6" s="42">
        <v>311</v>
      </c>
      <c r="L6" s="42">
        <v>75</v>
      </c>
      <c r="M6" s="42">
        <v>180</v>
      </c>
      <c r="N6" s="42">
        <v>132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160</v>
      </c>
      <c r="C19" s="54">
        <v>0</v>
      </c>
      <c r="D19" s="54">
        <v>0</v>
      </c>
      <c r="E19" s="54">
        <v>15</v>
      </c>
      <c r="F19" s="54">
        <v>28</v>
      </c>
      <c r="G19" s="54">
        <v>0</v>
      </c>
      <c r="H19" s="54">
        <v>4.5</v>
      </c>
      <c r="I19" s="54">
        <v>24</v>
      </c>
      <c r="J19" s="54">
        <v>26.5</v>
      </c>
      <c r="K19" s="54">
        <v>30</v>
      </c>
      <c r="L19" s="54">
        <v>0</v>
      </c>
      <c r="M19" s="54">
        <v>32</v>
      </c>
      <c r="N19" s="54">
        <v>0</v>
      </c>
      <c r="O19" s="31"/>
    </row>
    <row r="20" spans="1:15" ht="10" customHeight="1">
      <c r="A20" s="55" t="s">
        <v>50</v>
      </c>
      <c r="B20" s="53">
        <v>399</v>
      </c>
      <c r="C20" s="54">
        <v>58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33</v>
      </c>
      <c r="L20" s="54">
        <v>30</v>
      </c>
      <c r="M20" s="54">
        <v>148</v>
      </c>
      <c r="N20" s="54">
        <v>130</v>
      </c>
      <c r="O20" s="31"/>
    </row>
    <row r="21" spans="1:15" ht="10" customHeight="1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10" customHeight="1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341</v>
      </c>
      <c r="C27" s="54">
        <v>5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41</v>
      </c>
      <c r="K27" s="54">
        <v>248</v>
      </c>
      <c r="L27" s="54">
        <v>45</v>
      </c>
      <c r="M27" s="54">
        <v>0</v>
      </c>
      <c r="N27" s="54">
        <v>2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215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24650</v>
      </c>
      <c r="C40" s="42">
        <v>2190</v>
      </c>
      <c r="D40" s="42">
        <v>0</v>
      </c>
      <c r="E40" s="42">
        <v>390</v>
      </c>
      <c r="F40" s="42">
        <v>720</v>
      </c>
      <c r="G40" s="42">
        <v>0</v>
      </c>
      <c r="H40" s="42">
        <v>125</v>
      </c>
      <c r="I40" s="42">
        <v>650</v>
      </c>
      <c r="J40" s="42">
        <v>1387</v>
      </c>
      <c r="K40" s="42">
        <v>6533</v>
      </c>
      <c r="L40" s="42">
        <v>1945</v>
      </c>
      <c r="M40" s="42">
        <v>6832</v>
      </c>
      <c r="N40" s="42">
        <v>3878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4348</v>
      </c>
      <c r="C53" s="54">
        <v>0</v>
      </c>
      <c r="D53" s="54">
        <v>0</v>
      </c>
      <c r="E53" s="54">
        <v>390</v>
      </c>
      <c r="F53" s="54">
        <v>720</v>
      </c>
      <c r="G53" s="54">
        <v>0</v>
      </c>
      <c r="H53" s="54">
        <v>125</v>
      </c>
      <c r="I53" s="54">
        <v>650</v>
      </c>
      <c r="J53" s="54">
        <v>663</v>
      </c>
      <c r="K53" s="54">
        <v>840</v>
      </c>
      <c r="L53" s="54">
        <v>0</v>
      </c>
      <c r="M53" s="54">
        <v>960</v>
      </c>
      <c r="N53" s="54">
        <v>0</v>
      </c>
      <c r="O53" s="31"/>
    </row>
    <row r="54" spans="1:15" ht="10" customHeight="1">
      <c r="A54" s="55" t="s">
        <v>50</v>
      </c>
      <c r="B54" s="53">
        <v>13958</v>
      </c>
      <c r="C54" s="54">
        <v>2095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1097</v>
      </c>
      <c r="L54" s="54">
        <v>1050</v>
      </c>
      <c r="M54" s="54">
        <v>5872</v>
      </c>
      <c r="N54" s="54">
        <v>3844</v>
      </c>
      <c r="O54" s="31"/>
    </row>
    <row r="55" spans="1:15" ht="10" customHeight="1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10" customHeight="1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6344</v>
      </c>
      <c r="C61" s="54">
        <v>95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724</v>
      </c>
      <c r="K61" s="54">
        <v>4596</v>
      </c>
      <c r="L61" s="54">
        <v>895</v>
      </c>
      <c r="M61" s="54">
        <v>0</v>
      </c>
      <c r="N61" s="54">
        <v>34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216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27.388888888888889</v>
      </c>
      <c r="C74" s="48">
        <v>34.761904761904759</v>
      </c>
      <c r="D74" s="48" t="s">
        <v>24</v>
      </c>
      <c r="E74" s="48">
        <v>26</v>
      </c>
      <c r="F74" s="48">
        <v>25.714285714285715</v>
      </c>
      <c r="G74" s="48" t="s">
        <v>24</v>
      </c>
      <c r="H74" s="48">
        <v>27.777777777777779</v>
      </c>
      <c r="I74" s="48">
        <v>27.083333333333332</v>
      </c>
      <c r="J74" s="48">
        <v>20.548148148148147</v>
      </c>
      <c r="K74" s="48">
        <v>21.006430868167204</v>
      </c>
      <c r="L74" s="48">
        <v>25.933333333333334</v>
      </c>
      <c r="M74" s="48">
        <v>37.955555555555556</v>
      </c>
      <c r="N74" s="48">
        <v>29.378787878787879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>
        <v>27.175000000000001</v>
      </c>
      <c r="C87" s="64" t="s">
        <v>24</v>
      </c>
      <c r="D87" s="64" t="s">
        <v>24</v>
      </c>
      <c r="E87" s="64">
        <v>26</v>
      </c>
      <c r="F87" s="64">
        <v>25.714285714285715</v>
      </c>
      <c r="G87" s="64" t="s">
        <v>24</v>
      </c>
      <c r="H87" s="64">
        <v>27.777777777777779</v>
      </c>
      <c r="I87" s="64">
        <v>27.083333333333332</v>
      </c>
      <c r="J87" s="64">
        <v>25.018867924528301</v>
      </c>
      <c r="K87" s="64">
        <v>28</v>
      </c>
      <c r="L87" s="64" t="s">
        <v>24</v>
      </c>
      <c r="M87" s="64">
        <v>30</v>
      </c>
      <c r="N87" s="64" t="s">
        <v>24</v>
      </c>
      <c r="O87" s="35"/>
    </row>
    <row r="88" spans="1:15" ht="10" customHeight="1">
      <c r="A88" s="55" t="s">
        <v>50</v>
      </c>
      <c r="B88" s="62">
        <v>34.982456140350877</v>
      </c>
      <c r="C88" s="64">
        <v>36.120689655172413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>
        <v>33.242424242424242</v>
      </c>
      <c r="L88" s="64">
        <v>35</v>
      </c>
      <c r="M88" s="64">
        <v>39.675675675675677</v>
      </c>
      <c r="N88" s="64">
        <v>29.569230769230771</v>
      </c>
      <c r="O88" s="35"/>
    </row>
    <row r="89" spans="1:15" ht="10" customHeight="1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10" customHeight="1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>
        <v>18.604105571847509</v>
      </c>
      <c r="C95" s="64">
        <v>19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>
        <v>17.658536585365855</v>
      </c>
      <c r="K95" s="64">
        <v>18.532258064516128</v>
      </c>
      <c r="L95" s="64">
        <v>19.888888888888889</v>
      </c>
      <c r="M95" s="64" t="s">
        <v>24</v>
      </c>
      <c r="N95" s="64">
        <v>17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217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1338.1038539553754</v>
      </c>
      <c r="C108" s="42">
        <v>713.01369863013701</v>
      </c>
      <c r="D108" s="42" t="s">
        <v>24</v>
      </c>
      <c r="E108" s="42">
        <v>2000</v>
      </c>
      <c r="F108" s="42">
        <v>2300</v>
      </c>
      <c r="G108" s="42" t="s">
        <v>24</v>
      </c>
      <c r="H108" s="42">
        <v>2000</v>
      </c>
      <c r="I108" s="42">
        <v>2400</v>
      </c>
      <c r="J108" s="42">
        <v>2215.9336697909157</v>
      </c>
      <c r="K108" s="42">
        <v>1823.639981631716</v>
      </c>
      <c r="L108" s="42">
        <v>1539.0745501285348</v>
      </c>
      <c r="M108" s="42">
        <v>927.96252927400474</v>
      </c>
      <c r="N108" s="42">
        <v>736.48272305312014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>
        <v>2287.8334866605337</v>
      </c>
      <c r="C121" s="54" t="s">
        <v>24</v>
      </c>
      <c r="D121" s="54" t="s">
        <v>24</v>
      </c>
      <c r="E121" s="54">
        <v>2000</v>
      </c>
      <c r="F121" s="54">
        <v>2300</v>
      </c>
      <c r="G121" s="54" t="s">
        <v>24</v>
      </c>
      <c r="H121" s="54">
        <v>2000</v>
      </c>
      <c r="I121" s="54">
        <v>2400</v>
      </c>
      <c r="J121" s="54">
        <v>2500</v>
      </c>
      <c r="K121" s="54">
        <v>2300</v>
      </c>
      <c r="L121" s="54" t="s">
        <v>24</v>
      </c>
      <c r="M121" s="54">
        <v>2200</v>
      </c>
      <c r="N121" s="54" t="s">
        <v>24</v>
      </c>
      <c r="O121" s="31"/>
    </row>
    <row r="122" spans="1:15" ht="10" customHeight="1">
      <c r="A122" s="55" t="s">
        <v>50</v>
      </c>
      <c r="B122" s="53">
        <v>716.99813726894979</v>
      </c>
      <c r="C122" s="54">
        <v>700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>
        <v>720</v>
      </c>
      <c r="L122" s="54">
        <v>720</v>
      </c>
      <c r="M122" s="54">
        <v>720</v>
      </c>
      <c r="N122" s="54">
        <v>720</v>
      </c>
      <c r="O122" s="31"/>
    </row>
    <row r="123" spans="1:15" ht="10" customHeight="1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10" customHeight="1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>
        <v>2053.7358133669609</v>
      </c>
      <c r="C129" s="54">
        <v>1000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>
        <v>1955.8011049723755</v>
      </c>
      <c r="K129" s="54">
        <v>2000</v>
      </c>
      <c r="L129" s="54">
        <v>2500</v>
      </c>
      <c r="M129" s="54" t="s">
        <v>24</v>
      </c>
      <c r="N129" s="54">
        <v>2600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1" enableFormatConditionsCalculation="0"/>
  <dimension ref="A1:P138"/>
  <sheetViews>
    <sheetView showGridLines="0" view="pageBreakPreview" topLeftCell="A74" zoomScale="8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158</v>
      </c>
    </row>
    <row r="3" spans="1:15" ht="13" customHeight="1">
      <c r="A3" s="105" t="s">
        <v>79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1625.7</v>
      </c>
      <c r="C6" s="42">
        <v>178.5</v>
      </c>
      <c r="D6" s="42">
        <v>93.5</v>
      </c>
      <c r="E6" s="42">
        <v>149.19999999999999</v>
      </c>
      <c r="F6" s="42">
        <v>101.1</v>
      </c>
      <c r="G6" s="42">
        <v>143</v>
      </c>
      <c r="H6" s="42">
        <v>92.5</v>
      </c>
      <c r="I6" s="42">
        <v>47</v>
      </c>
      <c r="J6" s="42">
        <v>63</v>
      </c>
      <c r="K6" s="42">
        <v>220.5</v>
      </c>
      <c r="L6" s="42">
        <v>142</v>
      </c>
      <c r="M6" s="42">
        <v>179.8</v>
      </c>
      <c r="N6" s="42">
        <v>215.6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39</v>
      </c>
      <c r="C17" s="54">
        <v>10</v>
      </c>
      <c r="D17" s="54">
        <v>0</v>
      </c>
      <c r="E17" s="54">
        <v>15.5</v>
      </c>
      <c r="F17" s="54">
        <v>8</v>
      </c>
      <c r="G17" s="54">
        <v>0</v>
      </c>
      <c r="H17" s="54">
        <v>5</v>
      </c>
      <c r="I17" s="54">
        <v>0</v>
      </c>
      <c r="J17" s="54">
        <v>0</v>
      </c>
      <c r="K17" s="54">
        <v>0</v>
      </c>
      <c r="L17" s="54">
        <v>0</v>
      </c>
      <c r="M17" s="54">
        <v>0.5</v>
      </c>
      <c r="N17" s="54">
        <v>0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255</v>
      </c>
      <c r="C19" s="54">
        <v>28</v>
      </c>
      <c r="D19" s="54">
        <v>3</v>
      </c>
      <c r="E19" s="54">
        <v>50</v>
      </c>
      <c r="F19" s="54">
        <v>0</v>
      </c>
      <c r="G19" s="54">
        <v>50</v>
      </c>
      <c r="H19" s="54">
        <v>7</v>
      </c>
      <c r="I19" s="54">
        <v>0</v>
      </c>
      <c r="J19" s="54">
        <v>5</v>
      </c>
      <c r="K19" s="54">
        <v>58</v>
      </c>
      <c r="L19" s="54">
        <v>5</v>
      </c>
      <c r="M19" s="54">
        <v>36</v>
      </c>
      <c r="N19" s="54">
        <v>13</v>
      </c>
      <c r="O19" s="31"/>
    </row>
    <row r="20" spans="1:15" ht="10" customHeight="1">
      <c r="A20" s="55" t="s">
        <v>50</v>
      </c>
      <c r="B20" s="53">
        <v>483</v>
      </c>
      <c r="C20" s="54">
        <v>42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100</v>
      </c>
      <c r="L20" s="54">
        <v>101</v>
      </c>
      <c r="M20" s="54">
        <v>100</v>
      </c>
      <c r="N20" s="54">
        <v>140</v>
      </c>
      <c r="O20" s="31"/>
    </row>
    <row r="21" spans="1:15" ht="10" customHeight="1">
      <c r="A21" s="55" t="s">
        <v>55</v>
      </c>
      <c r="B21" s="53">
        <v>647</v>
      </c>
      <c r="C21" s="54">
        <v>77</v>
      </c>
      <c r="D21" s="54">
        <v>63</v>
      </c>
      <c r="E21" s="54">
        <v>60</v>
      </c>
      <c r="F21" s="54">
        <v>64</v>
      </c>
      <c r="G21" s="54">
        <v>71</v>
      </c>
      <c r="H21" s="54">
        <v>62</v>
      </c>
      <c r="I21" s="54">
        <v>41</v>
      </c>
      <c r="J21" s="54">
        <v>48</v>
      </c>
      <c r="K21" s="54">
        <v>52</v>
      </c>
      <c r="L21" s="54">
        <v>22</v>
      </c>
      <c r="M21" s="54">
        <v>34</v>
      </c>
      <c r="N21" s="54">
        <v>53</v>
      </c>
      <c r="O21" s="31"/>
    </row>
    <row r="22" spans="1:15" ht="10" customHeight="1">
      <c r="A22" s="55" t="s">
        <v>116</v>
      </c>
      <c r="B22" s="53">
        <v>68</v>
      </c>
      <c r="C22" s="54">
        <v>7</v>
      </c>
      <c r="D22" s="54">
        <v>12</v>
      </c>
      <c r="E22" s="54">
        <v>9</v>
      </c>
      <c r="F22" s="54">
        <v>16</v>
      </c>
      <c r="G22" s="54">
        <v>11</v>
      </c>
      <c r="H22" s="54">
        <v>9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4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124</v>
      </c>
      <c r="C30" s="54">
        <v>14</v>
      </c>
      <c r="D30" s="54">
        <v>14</v>
      </c>
      <c r="E30" s="54">
        <v>14</v>
      </c>
      <c r="F30" s="54">
        <v>13</v>
      </c>
      <c r="G30" s="54">
        <v>11</v>
      </c>
      <c r="H30" s="54">
        <v>8</v>
      </c>
      <c r="I30" s="54">
        <v>6</v>
      </c>
      <c r="J30" s="54">
        <v>10</v>
      </c>
      <c r="K30" s="54">
        <v>10</v>
      </c>
      <c r="L30" s="54">
        <v>12</v>
      </c>
      <c r="M30" s="54">
        <v>7</v>
      </c>
      <c r="N30" s="54">
        <v>5</v>
      </c>
      <c r="O30" s="31"/>
    </row>
    <row r="31" spans="1:15" ht="10" customHeight="1">
      <c r="A31" s="55" t="s">
        <v>48</v>
      </c>
      <c r="B31" s="53">
        <v>9.6999999999999993</v>
      </c>
      <c r="C31" s="54">
        <v>0.5</v>
      </c>
      <c r="D31" s="54">
        <v>1.5</v>
      </c>
      <c r="E31" s="54">
        <v>0.7</v>
      </c>
      <c r="F31" s="64">
        <v>0.1</v>
      </c>
      <c r="G31" s="54">
        <v>0</v>
      </c>
      <c r="H31" s="54">
        <v>1.5</v>
      </c>
      <c r="I31" s="54">
        <v>0</v>
      </c>
      <c r="J31" s="54">
        <v>0</v>
      </c>
      <c r="K31" s="54">
        <v>0.5</v>
      </c>
      <c r="L31" s="54">
        <v>2</v>
      </c>
      <c r="M31" s="54">
        <v>2.2999999999999998</v>
      </c>
      <c r="N31" s="54">
        <v>0.6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211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78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43387.9</v>
      </c>
      <c r="C40" s="42">
        <v>3986</v>
      </c>
      <c r="D40" s="42">
        <v>947.95</v>
      </c>
      <c r="E40" s="42">
        <v>3835.96</v>
      </c>
      <c r="F40" s="42">
        <v>1055.42</v>
      </c>
      <c r="G40" s="42">
        <v>2114</v>
      </c>
      <c r="H40" s="42">
        <v>945</v>
      </c>
      <c r="I40" s="42">
        <v>366</v>
      </c>
      <c r="J40" s="42">
        <v>650</v>
      </c>
      <c r="K40" s="42">
        <v>7762.25</v>
      </c>
      <c r="L40" s="42">
        <v>6088.5</v>
      </c>
      <c r="M40" s="42">
        <v>6965.18</v>
      </c>
      <c r="N40" s="42">
        <v>8671.64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685.98</v>
      </c>
      <c r="C51" s="54">
        <v>179.95</v>
      </c>
      <c r="D51" s="54">
        <v>0</v>
      </c>
      <c r="E51" s="54">
        <v>279.45999999999998</v>
      </c>
      <c r="F51" s="54">
        <v>135.32</v>
      </c>
      <c r="G51" s="54">
        <v>0</v>
      </c>
      <c r="H51" s="54">
        <v>90</v>
      </c>
      <c r="I51" s="54">
        <v>0</v>
      </c>
      <c r="J51" s="54">
        <v>0</v>
      </c>
      <c r="K51" s="54">
        <v>0</v>
      </c>
      <c r="L51" s="54">
        <v>0</v>
      </c>
      <c r="M51" s="54">
        <v>1.25</v>
      </c>
      <c r="N51" s="54">
        <v>0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8123.5</v>
      </c>
      <c r="C53" s="54">
        <v>564</v>
      </c>
      <c r="D53" s="54">
        <v>74</v>
      </c>
      <c r="E53" s="54">
        <v>2750</v>
      </c>
      <c r="F53" s="54">
        <v>0</v>
      </c>
      <c r="G53" s="54">
        <v>1250</v>
      </c>
      <c r="H53" s="54">
        <v>173.5</v>
      </c>
      <c r="I53" s="54">
        <v>0</v>
      </c>
      <c r="J53" s="54">
        <v>150</v>
      </c>
      <c r="K53" s="54">
        <v>1695</v>
      </c>
      <c r="L53" s="54">
        <v>131</v>
      </c>
      <c r="M53" s="54">
        <v>980</v>
      </c>
      <c r="N53" s="54">
        <v>356</v>
      </c>
      <c r="O53" s="31"/>
    </row>
    <row r="54" spans="1:15" ht="10" customHeight="1">
      <c r="A54" s="55" t="s">
        <v>50</v>
      </c>
      <c r="B54" s="53">
        <v>26827</v>
      </c>
      <c r="C54" s="54">
        <v>2348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5580</v>
      </c>
      <c r="L54" s="54">
        <v>5585</v>
      </c>
      <c r="M54" s="54">
        <v>5552</v>
      </c>
      <c r="N54" s="54">
        <v>7762</v>
      </c>
      <c r="O54" s="31"/>
    </row>
    <row r="55" spans="1:15" ht="10" customHeight="1">
      <c r="A55" s="55" t="s">
        <v>55</v>
      </c>
      <c r="B55" s="53">
        <v>4053</v>
      </c>
      <c r="C55" s="54">
        <v>461</v>
      </c>
      <c r="D55" s="54">
        <v>376</v>
      </c>
      <c r="E55" s="54">
        <v>368</v>
      </c>
      <c r="F55" s="54">
        <v>407</v>
      </c>
      <c r="G55" s="54">
        <v>443</v>
      </c>
      <c r="H55" s="54">
        <v>372</v>
      </c>
      <c r="I55" s="54">
        <v>250</v>
      </c>
      <c r="J55" s="54">
        <v>308</v>
      </c>
      <c r="K55" s="54">
        <v>297</v>
      </c>
      <c r="L55" s="54">
        <v>132</v>
      </c>
      <c r="M55" s="54">
        <v>268</v>
      </c>
      <c r="N55" s="54">
        <v>371</v>
      </c>
      <c r="O55" s="31"/>
    </row>
    <row r="56" spans="1:15" ht="10" customHeight="1">
      <c r="A56" s="55" t="s">
        <v>116</v>
      </c>
      <c r="B56" s="53">
        <v>1069.5999999999999</v>
      </c>
      <c r="C56" s="54">
        <v>110.6</v>
      </c>
      <c r="D56" s="54">
        <v>174</v>
      </c>
      <c r="E56" s="54">
        <v>136</v>
      </c>
      <c r="F56" s="54">
        <v>237</v>
      </c>
      <c r="G56" s="54">
        <v>183</v>
      </c>
      <c r="H56" s="54">
        <v>149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80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2557</v>
      </c>
      <c r="C64" s="54">
        <v>319</v>
      </c>
      <c r="D64" s="54">
        <v>317</v>
      </c>
      <c r="E64" s="54">
        <v>296</v>
      </c>
      <c r="F64" s="54">
        <v>274</v>
      </c>
      <c r="G64" s="54">
        <v>238</v>
      </c>
      <c r="H64" s="54">
        <v>151</v>
      </c>
      <c r="I64" s="54">
        <v>116</v>
      </c>
      <c r="J64" s="54">
        <v>192</v>
      </c>
      <c r="K64" s="54">
        <v>187</v>
      </c>
      <c r="L64" s="54">
        <v>229</v>
      </c>
      <c r="M64" s="54">
        <v>140</v>
      </c>
      <c r="N64" s="54">
        <v>98</v>
      </c>
      <c r="O64" s="31"/>
    </row>
    <row r="65" spans="1:15" ht="10" customHeight="1">
      <c r="A65" s="55" t="s">
        <v>48</v>
      </c>
      <c r="B65" s="53">
        <v>71.819999999999993</v>
      </c>
      <c r="C65" s="54">
        <v>3.45</v>
      </c>
      <c r="D65" s="54">
        <v>6.95</v>
      </c>
      <c r="E65" s="54">
        <v>6.5</v>
      </c>
      <c r="F65" s="54">
        <v>2.1</v>
      </c>
      <c r="G65" s="54">
        <v>0</v>
      </c>
      <c r="H65" s="54">
        <v>9.5</v>
      </c>
      <c r="I65" s="54">
        <v>0</v>
      </c>
      <c r="J65" s="54">
        <v>0</v>
      </c>
      <c r="K65" s="54">
        <v>3.25</v>
      </c>
      <c r="L65" s="54">
        <v>11.5</v>
      </c>
      <c r="M65" s="54">
        <v>23.93</v>
      </c>
      <c r="N65" s="54">
        <v>4.6399999999999997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212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26.688749461770318</v>
      </c>
      <c r="C74" s="48">
        <v>22.330532212885153</v>
      </c>
      <c r="D74" s="48">
        <v>10.138502673796792</v>
      </c>
      <c r="E74" s="48">
        <v>25.710187667560323</v>
      </c>
      <c r="F74" s="48">
        <v>10.439366963402572</v>
      </c>
      <c r="G74" s="48">
        <v>14.783216783216783</v>
      </c>
      <c r="H74" s="48">
        <v>10.216216216216216</v>
      </c>
      <c r="I74" s="48">
        <v>7.7872340425531918</v>
      </c>
      <c r="J74" s="48">
        <v>10.317460317460318</v>
      </c>
      <c r="K74" s="48">
        <v>35.202947845804985</v>
      </c>
      <c r="L74" s="48">
        <v>42.87676056338028</v>
      </c>
      <c r="M74" s="48">
        <v>38.738487208008898</v>
      </c>
      <c r="N74" s="48">
        <v>40.220964749536179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17.58923076923077</v>
      </c>
      <c r="C85" s="64">
        <v>17.995000000000001</v>
      </c>
      <c r="D85" s="64" t="s">
        <v>24</v>
      </c>
      <c r="E85" s="64">
        <v>18.029677419354837</v>
      </c>
      <c r="F85" s="64">
        <v>16.914999999999999</v>
      </c>
      <c r="G85" s="64" t="s">
        <v>24</v>
      </c>
      <c r="H85" s="64">
        <v>18</v>
      </c>
      <c r="I85" s="64" t="s">
        <v>24</v>
      </c>
      <c r="J85" s="64" t="s">
        <v>24</v>
      </c>
      <c r="K85" s="64" t="s">
        <v>24</v>
      </c>
      <c r="L85" s="64" t="s">
        <v>24</v>
      </c>
      <c r="M85" s="64">
        <v>2.5</v>
      </c>
      <c r="N85" s="64" t="s">
        <v>24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>
        <v>31.856862745098038</v>
      </c>
      <c r="C87" s="64">
        <v>20.142857142857142</v>
      </c>
      <c r="D87" s="64">
        <v>24.666666666666668</v>
      </c>
      <c r="E87" s="64">
        <v>55</v>
      </c>
      <c r="F87" s="64" t="s">
        <v>24</v>
      </c>
      <c r="G87" s="64">
        <v>25</v>
      </c>
      <c r="H87" s="64">
        <v>24.785714285714285</v>
      </c>
      <c r="I87" s="64" t="s">
        <v>24</v>
      </c>
      <c r="J87" s="64">
        <v>30</v>
      </c>
      <c r="K87" s="64">
        <v>29.224137931034484</v>
      </c>
      <c r="L87" s="64">
        <v>26.2</v>
      </c>
      <c r="M87" s="64">
        <v>27.222222222222221</v>
      </c>
      <c r="N87" s="64">
        <v>27.384615384615383</v>
      </c>
      <c r="O87" s="35"/>
    </row>
    <row r="88" spans="1:15" ht="10" customHeight="1">
      <c r="A88" s="55" t="s">
        <v>50</v>
      </c>
      <c r="B88" s="62">
        <v>55.542443064182194</v>
      </c>
      <c r="C88" s="64">
        <v>55.904761904761905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>
        <v>55.8</v>
      </c>
      <c r="L88" s="64">
        <v>55.297029702970299</v>
      </c>
      <c r="M88" s="64">
        <v>55.52</v>
      </c>
      <c r="N88" s="64">
        <v>55.442857142857143</v>
      </c>
      <c r="O88" s="35"/>
    </row>
    <row r="89" spans="1:15" ht="10" customHeight="1">
      <c r="A89" s="55" t="s">
        <v>55</v>
      </c>
      <c r="B89" s="62">
        <v>6.2642967542503865</v>
      </c>
      <c r="C89" s="64">
        <v>5.9870129870129869</v>
      </c>
      <c r="D89" s="64">
        <v>5.9682539682539684</v>
      </c>
      <c r="E89" s="64">
        <v>6.1333333333333337</v>
      </c>
      <c r="F89" s="64">
        <v>6.359375</v>
      </c>
      <c r="G89" s="64">
        <v>6.23943661971831</v>
      </c>
      <c r="H89" s="64">
        <v>6</v>
      </c>
      <c r="I89" s="64">
        <v>6.0975609756097562</v>
      </c>
      <c r="J89" s="64">
        <v>6.416666666666667</v>
      </c>
      <c r="K89" s="64">
        <v>5.7115384615384617</v>
      </c>
      <c r="L89" s="64">
        <v>6</v>
      </c>
      <c r="M89" s="64">
        <v>7.882352941176471</v>
      </c>
      <c r="N89" s="64">
        <v>7</v>
      </c>
      <c r="O89" s="35"/>
    </row>
    <row r="90" spans="1:15" ht="10" customHeight="1">
      <c r="A90" s="55" t="s">
        <v>116</v>
      </c>
      <c r="B90" s="62">
        <v>15.729411764705882</v>
      </c>
      <c r="C90" s="64">
        <v>15.8</v>
      </c>
      <c r="D90" s="64">
        <v>14.5</v>
      </c>
      <c r="E90" s="64">
        <v>15.111111111111111</v>
      </c>
      <c r="F90" s="64">
        <v>14.8125</v>
      </c>
      <c r="G90" s="64">
        <v>16.636363636363637</v>
      </c>
      <c r="H90" s="64">
        <v>16.555555555555557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>
        <v>20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20.620967741935484</v>
      </c>
      <c r="C98" s="64">
        <v>22.785714285714285</v>
      </c>
      <c r="D98" s="64">
        <v>22.642857142857142</v>
      </c>
      <c r="E98" s="64">
        <v>21.142857142857142</v>
      </c>
      <c r="F98" s="64">
        <v>21.076923076923077</v>
      </c>
      <c r="G98" s="64">
        <v>21.636363636363637</v>
      </c>
      <c r="H98" s="64">
        <v>18.875</v>
      </c>
      <c r="I98" s="64">
        <v>19.333333333333332</v>
      </c>
      <c r="J98" s="64">
        <v>19.2</v>
      </c>
      <c r="K98" s="64">
        <v>18.7</v>
      </c>
      <c r="L98" s="64">
        <v>19.083333333333332</v>
      </c>
      <c r="M98" s="64">
        <v>20</v>
      </c>
      <c r="N98" s="64">
        <v>19.600000000000001</v>
      </c>
      <c r="O98" s="35"/>
    </row>
    <row r="99" spans="1:15" ht="10" customHeight="1">
      <c r="A99" s="55" t="s">
        <v>48</v>
      </c>
      <c r="B99" s="62">
        <v>7.4041237113402065</v>
      </c>
      <c r="C99" s="64">
        <v>6.9</v>
      </c>
      <c r="D99" s="64">
        <v>4.6333333333333337</v>
      </c>
      <c r="E99" s="64">
        <v>9.2857142857142865</v>
      </c>
      <c r="F99" s="64">
        <v>21</v>
      </c>
      <c r="G99" s="64" t="s">
        <v>24</v>
      </c>
      <c r="H99" s="64">
        <v>6.333333333333333</v>
      </c>
      <c r="I99" s="64" t="s">
        <v>24</v>
      </c>
      <c r="J99" s="64" t="s">
        <v>24</v>
      </c>
      <c r="K99" s="64">
        <v>6.5</v>
      </c>
      <c r="L99" s="64">
        <v>5.75</v>
      </c>
      <c r="M99" s="64">
        <v>10.404347826086957</v>
      </c>
      <c r="N99" s="64">
        <v>7.7333333333333334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213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1093.3233689577048</v>
      </c>
      <c r="C108" s="42">
        <v>1010.5832915203215</v>
      </c>
      <c r="D108" s="42">
        <v>1260.7626984545598</v>
      </c>
      <c r="E108" s="42">
        <v>1504.1402934337166</v>
      </c>
      <c r="F108" s="42">
        <v>2122.9652650129806</v>
      </c>
      <c r="G108" s="42">
        <v>1726.5941343424788</v>
      </c>
      <c r="H108" s="42">
        <v>1675.5343915343917</v>
      </c>
      <c r="I108" s="42">
        <v>1984.6174863387978</v>
      </c>
      <c r="J108" s="42">
        <v>2140</v>
      </c>
      <c r="K108" s="42">
        <v>931.73049051499243</v>
      </c>
      <c r="L108" s="42">
        <v>961.96764391886336</v>
      </c>
      <c r="M108" s="42">
        <v>916.70093235207139</v>
      </c>
      <c r="N108" s="42">
        <v>850.84436162017812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994.6091722790751</v>
      </c>
      <c r="C119" s="54">
        <v>1000</v>
      </c>
      <c r="D119" s="54" t="s">
        <v>24</v>
      </c>
      <c r="E119" s="54">
        <v>998.39690832319479</v>
      </c>
      <c r="F119" s="54">
        <v>1000</v>
      </c>
      <c r="G119" s="54" t="s">
        <v>24</v>
      </c>
      <c r="H119" s="54">
        <v>950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>
        <v>2000</v>
      </c>
      <c r="N119" s="54" t="s">
        <v>24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>
        <v>1292.1314704253095</v>
      </c>
      <c r="C121" s="54">
        <v>1395.7446808510638</v>
      </c>
      <c r="D121" s="54">
        <v>1397.2972972972975</v>
      </c>
      <c r="E121" s="54">
        <v>1400</v>
      </c>
      <c r="F121" s="54" t="s">
        <v>24</v>
      </c>
      <c r="G121" s="54">
        <v>1600</v>
      </c>
      <c r="H121" s="54">
        <v>2024.3804034582133</v>
      </c>
      <c r="I121" s="54" t="s">
        <v>24</v>
      </c>
      <c r="J121" s="54">
        <v>800</v>
      </c>
      <c r="K121" s="54">
        <v>900</v>
      </c>
      <c r="L121" s="54">
        <v>1320.2290076335878</v>
      </c>
      <c r="M121" s="54">
        <v>1219.1326530612246</v>
      </c>
      <c r="N121" s="54">
        <v>1100</v>
      </c>
      <c r="O121" s="31"/>
    </row>
    <row r="122" spans="1:15" ht="10" customHeight="1">
      <c r="A122" s="55" t="s">
        <v>50</v>
      </c>
      <c r="B122" s="53">
        <v>800</v>
      </c>
      <c r="C122" s="54">
        <v>800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>
        <v>800</v>
      </c>
      <c r="L122" s="54">
        <v>800</v>
      </c>
      <c r="M122" s="54">
        <v>800</v>
      </c>
      <c r="N122" s="54">
        <v>800</v>
      </c>
      <c r="O122" s="31"/>
    </row>
    <row r="123" spans="1:15" ht="10" customHeight="1">
      <c r="A123" s="55" t="s">
        <v>55</v>
      </c>
      <c r="B123" s="53">
        <v>1377.8805822847273</v>
      </c>
      <c r="C123" s="54">
        <v>982.75488069414314</v>
      </c>
      <c r="D123" s="54">
        <v>851.46276595744678</v>
      </c>
      <c r="E123" s="54">
        <v>1858.0434782608695</v>
      </c>
      <c r="F123" s="54">
        <v>1642.5061425061424</v>
      </c>
      <c r="G123" s="54">
        <v>1483.7471783295709</v>
      </c>
      <c r="H123" s="54">
        <v>1379.8387096774197</v>
      </c>
      <c r="I123" s="54">
        <v>1513.48</v>
      </c>
      <c r="J123" s="54">
        <v>1633.1168831168829</v>
      </c>
      <c r="K123" s="54">
        <v>1341.4141414141416</v>
      </c>
      <c r="L123" s="54">
        <v>1159.848484848485</v>
      </c>
      <c r="M123" s="54">
        <v>1390.7462686567164</v>
      </c>
      <c r="N123" s="54">
        <v>1301.6172506738546</v>
      </c>
      <c r="O123" s="31"/>
    </row>
    <row r="124" spans="1:15" ht="10" customHeight="1">
      <c r="A124" s="55" t="s">
        <v>116</v>
      </c>
      <c r="B124" s="53">
        <v>1032.3391922213914</v>
      </c>
      <c r="C124" s="54">
        <v>800</v>
      </c>
      <c r="D124" s="54">
        <v>847.35632183908046</v>
      </c>
      <c r="E124" s="54">
        <v>991.17647058823536</v>
      </c>
      <c r="F124" s="54">
        <v>1424.6835443037974</v>
      </c>
      <c r="G124" s="54">
        <v>872.78688524590177</v>
      </c>
      <c r="H124" s="54">
        <v>1155.0335570469799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>
        <v>800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3140.9659757528348</v>
      </c>
      <c r="C132" s="54">
        <v>2000</v>
      </c>
      <c r="D132" s="54">
        <v>1950</v>
      </c>
      <c r="E132" s="54">
        <v>2750</v>
      </c>
      <c r="F132" s="54">
        <v>4000</v>
      </c>
      <c r="G132" s="54">
        <v>3500</v>
      </c>
      <c r="H132" s="54">
        <v>3000</v>
      </c>
      <c r="I132" s="54">
        <v>3000</v>
      </c>
      <c r="J132" s="54">
        <v>4000</v>
      </c>
      <c r="K132" s="54">
        <v>4500</v>
      </c>
      <c r="L132" s="54">
        <v>4600</v>
      </c>
      <c r="M132" s="54">
        <v>2450</v>
      </c>
      <c r="N132" s="54">
        <v>2300</v>
      </c>
      <c r="O132" s="31"/>
    </row>
    <row r="133" spans="1:15" ht="10" customHeight="1">
      <c r="A133" s="55" t="s">
        <v>48</v>
      </c>
      <c r="B133" s="53">
        <v>1062.419938735728</v>
      </c>
      <c r="C133" s="54">
        <v>900</v>
      </c>
      <c r="D133" s="54">
        <v>863.30935251798553</v>
      </c>
      <c r="E133" s="54">
        <v>1269.2307692307691</v>
      </c>
      <c r="F133" s="54">
        <v>1500</v>
      </c>
      <c r="G133" s="54" t="s">
        <v>24</v>
      </c>
      <c r="H133" s="54">
        <v>868.42105263157896</v>
      </c>
      <c r="I133" s="54" t="s">
        <v>24</v>
      </c>
      <c r="J133" s="54" t="s">
        <v>24</v>
      </c>
      <c r="K133" s="54">
        <v>900</v>
      </c>
      <c r="L133" s="54">
        <v>825.21739130434776</v>
      </c>
      <c r="M133" s="54">
        <v>1271.0823234433765</v>
      </c>
      <c r="N133" s="54">
        <v>1016.3793103448278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8" enableFormatConditionsCalculation="0"/>
  <dimension ref="A1:P138"/>
  <sheetViews>
    <sheetView showGridLines="0" view="pageBreakPreview" topLeftCell="A68" zoomScale="8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205</v>
      </c>
    </row>
    <row r="3" spans="1:15" ht="13" customHeight="1">
      <c r="A3" s="105" t="s">
        <v>79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2075</v>
      </c>
      <c r="C6" s="42">
        <v>171</v>
      </c>
      <c r="D6" s="42">
        <v>172.5</v>
      </c>
      <c r="E6" s="42">
        <v>193.5</v>
      </c>
      <c r="F6" s="42">
        <v>139</v>
      </c>
      <c r="G6" s="42">
        <v>133</v>
      </c>
      <c r="H6" s="42">
        <v>119</v>
      </c>
      <c r="I6" s="42">
        <v>150.25</v>
      </c>
      <c r="J6" s="42">
        <v>225.5</v>
      </c>
      <c r="K6" s="42">
        <v>230.75</v>
      </c>
      <c r="L6" s="42">
        <v>174</v>
      </c>
      <c r="M6" s="42">
        <v>216</v>
      </c>
      <c r="N6" s="42">
        <v>150.5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20</v>
      </c>
      <c r="C8" s="54">
        <v>1</v>
      </c>
      <c r="D8" s="54">
        <v>2</v>
      </c>
      <c r="E8" s="54">
        <v>2</v>
      </c>
      <c r="F8" s="54">
        <v>1</v>
      </c>
      <c r="G8" s="54">
        <v>0</v>
      </c>
      <c r="H8" s="54">
        <v>1</v>
      </c>
      <c r="I8" s="54">
        <v>3</v>
      </c>
      <c r="J8" s="54">
        <v>3</v>
      </c>
      <c r="K8" s="54">
        <v>3</v>
      </c>
      <c r="L8" s="54">
        <v>0</v>
      </c>
      <c r="M8" s="54">
        <v>1</v>
      </c>
      <c r="N8" s="54">
        <v>3</v>
      </c>
      <c r="O8" s="31"/>
    </row>
    <row r="9" spans="1:15" ht="10" customHeight="1">
      <c r="A9" s="55" t="s">
        <v>115</v>
      </c>
      <c r="B9" s="53">
        <v>3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3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22</v>
      </c>
      <c r="C10" s="54">
        <v>2</v>
      </c>
      <c r="D10" s="54">
        <v>3</v>
      </c>
      <c r="E10" s="54">
        <v>4</v>
      </c>
      <c r="F10" s="54">
        <v>4</v>
      </c>
      <c r="G10" s="54">
        <v>3</v>
      </c>
      <c r="H10" s="54">
        <v>2</v>
      </c>
      <c r="I10" s="54">
        <v>2</v>
      </c>
      <c r="J10" s="54">
        <v>2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5</v>
      </c>
      <c r="C17" s="54">
        <v>0</v>
      </c>
      <c r="D17" s="54">
        <v>2</v>
      </c>
      <c r="E17" s="54">
        <v>3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252.5</v>
      </c>
      <c r="C19" s="54">
        <v>36</v>
      </c>
      <c r="D19" s="54">
        <v>16.5</v>
      </c>
      <c r="E19" s="54">
        <v>17.5</v>
      </c>
      <c r="F19" s="54">
        <v>18</v>
      </c>
      <c r="G19" s="54">
        <v>20</v>
      </c>
      <c r="H19" s="54">
        <v>28</v>
      </c>
      <c r="I19" s="54">
        <v>19</v>
      </c>
      <c r="J19" s="54">
        <v>17.5</v>
      </c>
      <c r="K19" s="54">
        <v>26.5</v>
      </c>
      <c r="L19" s="54">
        <v>17</v>
      </c>
      <c r="M19" s="54">
        <v>19</v>
      </c>
      <c r="N19" s="54">
        <v>17.5</v>
      </c>
      <c r="O19" s="31"/>
    </row>
    <row r="20" spans="1:15" ht="10" customHeight="1">
      <c r="A20" s="55" t="s">
        <v>50</v>
      </c>
      <c r="B20" s="53">
        <v>64</v>
      </c>
      <c r="C20" s="54">
        <v>6</v>
      </c>
      <c r="D20" s="54">
        <v>0</v>
      </c>
      <c r="E20" s="54">
        <v>4</v>
      </c>
      <c r="F20" s="54">
        <v>6</v>
      </c>
      <c r="G20" s="54">
        <v>5</v>
      </c>
      <c r="H20" s="54">
        <v>1</v>
      </c>
      <c r="I20" s="54">
        <v>14</v>
      </c>
      <c r="J20" s="54">
        <v>12</v>
      </c>
      <c r="K20" s="54">
        <v>0</v>
      </c>
      <c r="L20" s="54">
        <v>11</v>
      </c>
      <c r="M20" s="54">
        <v>5</v>
      </c>
      <c r="N20" s="54">
        <v>0</v>
      </c>
      <c r="O20" s="31"/>
    </row>
    <row r="21" spans="1:15" ht="10" customHeight="1">
      <c r="A21" s="55" t="s">
        <v>55</v>
      </c>
      <c r="B21" s="53">
        <v>801</v>
      </c>
      <c r="C21" s="54">
        <v>75</v>
      </c>
      <c r="D21" s="54">
        <v>98</v>
      </c>
      <c r="E21" s="54">
        <v>119</v>
      </c>
      <c r="F21" s="54">
        <v>71</v>
      </c>
      <c r="G21" s="54">
        <v>65</v>
      </c>
      <c r="H21" s="54">
        <v>48</v>
      </c>
      <c r="I21" s="54">
        <v>47</v>
      </c>
      <c r="J21" s="54">
        <v>59</v>
      </c>
      <c r="K21" s="54">
        <v>43</v>
      </c>
      <c r="L21" s="54">
        <v>39</v>
      </c>
      <c r="M21" s="54">
        <v>72</v>
      </c>
      <c r="N21" s="54">
        <v>65</v>
      </c>
      <c r="O21" s="31"/>
    </row>
    <row r="22" spans="1:15" ht="10" customHeight="1">
      <c r="A22" s="55" t="s">
        <v>116</v>
      </c>
      <c r="B22" s="53">
        <v>241</v>
      </c>
      <c r="C22" s="54">
        <v>19</v>
      </c>
      <c r="D22" s="54">
        <v>24</v>
      </c>
      <c r="E22" s="54">
        <v>21</v>
      </c>
      <c r="F22" s="54">
        <v>21</v>
      </c>
      <c r="G22" s="54">
        <v>22</v>
      </c>
      <c r="H22" s="54">
        <v>25</v>
      </c>
      <c r="I22" s="54">
        <v>21</v>
      </c>
      <c r="J22" s="54">
        <v>16</v>
      </c>
      <c r="K22" s="54">
        <v>23</v>
      </c>
      <c r="L22" s="54">
        <v>18</v>
      </c>
      <c r="M22" s="54">
        <v>16</v>
      </c>
      <c r="N22" s="54">
        <v>15</v>
      </c>
      <c r="O22" s="31"/>
    </row>
    <row r="23" spans="1:15" ht="10" customHeight="1">
      <c r="A23" s="55" t="s">
        <v>85</v>
      </c>
      <c r="B23" s="53">
        <v>473</v>
      </c>
      <c r="C23" s="54">
        <v>22</v>
      </c>
      <c r="D23" s="54">
        <v>20</v>
      </c>
      <c r="E23" s="54">
        <v>14</v>
      </c>
      <c r="F23" s="54">
        <v>12</v>
      </c>
      <c r="G23" s="54">
        <v>13</v>
      </c>
      <c r="H23" s="54">
        <v>7</v>
      </c>
      <c r="I23" s="54">
        <v>22</v>
      </c>
      <c r="J23" s="54">
        <v>54</v>
      </c>
      <c r="K23" s="54">
        <v>108</v>
      </c>
      <c r="L23" s="54">
        <v>74</v>
      </c>
      <c r="M23" s="54">
        <v>89</v>
      </c>
      <c r="N23" s="54">
        <v>38</v>
      </c>
      <c r="O23" s="31"/>
    </row>
    <row r="24" spans="1:15" ht="10" customHeight="1">
      <c r="A24" s="55" t="s">
        <v>112</v>
      </c>
      <c r="B24" s="53">
        <v>8.5</v>
      </c>
      <c r="C24" s="54">
        <v>1</v>
      </c>
      <c r="D24" s="54">
        <v>0</v>
      </c>
      <c r="E24" s="54">
        <v>0</v>
      </c>
      <c r="F24" s="54">
        <v>0</v>
      </c>
      <c r="G24" s="54">
        <v>0</v>
      </c>
      <c r="H24" s="54">
        <v>2</v>
      </c>
      <c r="I24" s="54">
        <v>2.25</v>
      </c>
      <c r="J24" s="54">
        <v>2</v>
      </c>
      <c r="K24" s="54">
        <v>1.25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4</v>
      </c>
      <c r="C29" s="54">
        <v>4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52</v>
      </c>
      <c r="C30" s="54">
        <v>4</v>
      </c>
      <c r="D30" s="54">
        <v>5</v>
      </c>
      <c r="E30" s="54">
        <v>8</v>
      </c>
      <c r="F30" s="54">
        <v>5</v>
      </c>
      <c r="G30" s="54">
        <v>3</v>
      </c>
      <c r="H30" s="54">
        <v>2</v>
      </c>
      <c r="I30" s="54">
        <v>3</v>
      </c>
      <c r="J30" s="54">
        <v>6</v>
      </c>
      <c r="K30" s="54">
        <v>4</v>
      </c>
      <c r="L30" s="54">
        <v>6</v>
      </c>
      <c r="M30" s="54">
        <v>3</v>
      </c>
      <c r="N30" s="54">
        <v>3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129</v>
      </c>
      <c r="C32" s="58">
        <v>1</v>
      </c>
      <c r="D32" s="58">
        <v>2</v>
      </c>
      <c r="E32" s="58">
        <v>1</v>
      </c>
      <c r="F32" s="58">
        <v>1</v>
      </c>
      <c r="G32" s="58">
        <v>2</v>
      </c>
      <c r="H32" s="58">
        <v>0</v>
      </c>
      <c r="I32" s="58">
        <v>17</v>
      </c>
      <c r="J32" s="58">
        <v>54</v>
      </c>
      <c r="K32" s="58">
        <v>22</v>
      </c>
      <c r="L32" s="58">
        <v>9</v>
      </c>
      <c r="M32" s="58">
        <v>11</v>
      </c>
      <c r="N32" s="58">
        <v>9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155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78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35197.004999999997</v>
      </c>
      <c r="C40" s="42">
        <v>3497.72</v>
      </c>
      <c r="D40" s="42">
        <v>3100.04</v>
      </c>
      <c r="E40" s="42">
        <v>3584.16</v>
      </c>
      <c r="F40" s="42">
        <v>2713.59</v>
      </c>
      <c r="G40" s="42">
        <v>2874.16</v>
      </c>
      <c r="H40" s="42">
        <v>2944.24</v>
      </c>
      <c r="I40" s="42">
        <v>2568.2280000000001</v>
      </c>
      <c r="J40" s="42">
        <v>3022.9390000000003</v>
      </c>
      <c r="K40" s="42">
        <v>3224.51</v>
      </c>
      <c r="L40" s="42">
        <v>2496.48</v>
      </c>
      <c r="M40" s="42">
        <v>2730.41</v>
      </c>
      <c r="N40" s="42">
        <v>2440.5279999999998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161.15</v>
      </c>
      <c r="C42" s="54">
        <v>7.8</v>
      </c>
      <c r="D42" s="54">
        <v>16</v>
      </c>
      <c r="E42" s="54">
        <v>15.5</v>
      </c>
      <c r="F42" s="54">
        <v>8</v>
      </c>
      <c r="G42" s="54">
        <v>0</v>
      </c>
      <c r="H42" s="54">
        <v>7.9</v>
      </c>
      <c r="I42" s="54">
        <v>25</v>
      </c>
      <c r="J42" s="54">
        <v>25.5</v>
      </c>
      <c r="K42" s="54">
        <v>23.85</v>
      </c>
      <c r="L42" s="54">
        <v>0</v>
      </c>
      <c r="M42" s="54">
        <v>8.6</v>
      </c>
      <c r="N42" s="54">
        <v>23</v>
      </c>
      <c r="O42" s="31"/>
    </row>
    <row r="43" spans="1:16" ht="10" customHeight="1">
      <c r="A43" s="55" t="s">
        <v>115</v>
      </c>
      <c r="B43" s="53">
        <v>75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75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265.77</v>
      </c>
      <c r="C44" s="54">
        <v>20.89</v>
      </c>
      <c r="D44" s="54">
        <v>31.49</v>
      </c>
      <c r="E44" s="54">
        <v>42.76</v>
      </c>
      <c r="F44" s="54">
        <v>42.63</v>
      </c>
      <c r="G44" s="54">
        <v>42.11</v>
      </c>
      <c r="H44" s="54">
        <v>29.34</v>
      </c>
      <c r="I44" s="54">
        <v>28.55</v>
      </c>
      <c r="J44" s="54">
        <v>28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31.05</v>
      </c>
      <c r="C51" s="54">
        <v>0</v>
      </c>
      <c r="D51" s="54">
        <v>16</v>
      </c>
      <c r="E51" s="54">
        <v>15.05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11669.15</v>
      </c>
      <c r="C53" s="54">
        <v>1559.2</v>
      </c>
      <c r="D53" s="54">
        <v>640.70000000000005</v>
      </c>
      <c r="E53" s="54">
        <v>732.7</v>
      </c>
      <c r="F53" s="54">
        <v>811.4</v>
      </c>
      <c r="G53" s="54">
        <v>1049.8</v>
      </c>
      <c r="H53" s="54">
        <v>1441</v>
      </c>
      <c r="I53" s="54">
        <v>872.75</v>
      </c>
      <c r="J53" s="54">
        <v>793.6</v>
      </c>
      <c r="K53" s="54">
        <v>1346.6</v>
      </c>
      <c r="L53" s="54">
        <v>925.15</v>
      </c>
      <c r="M53" s="54">
        <v>769.55</v>
      </c>
      <c r="N53" s="54">
        <v>726.7</v>
      </c>
      <c r="O53" s="31"/>
    </row>
    <row r="54" spans="1:15" ht="10" customHeight="1">
      <c r="A54" s="55" t="s">
        <v>50</v>
      </c>
      <c r="B54" s="53">
        <v>920</v>
      </c>
      <c r="C54" s="54">
        <v>73</v>
      </c>
      <c r="D54" s="54">
        <v>0</v>
      </c>
      <c r="E54" s="54">
        <v>60</v>
      </c>
      <c r="F54" s="54">
        <v>75</v>
      </c>
      <c r="G54" s="54">
        <v>60</v>
      </c>
      <c r="H54" s="54">
        <v>18</v>
      </c>
      <c r="I54" s="54">
        <v>217</v>
      </c>
      <c r="J54" s="54">
        <v>205</v>
      </c>
      <c r="K54" s="54">
        <v>0</v>
      </c>
      <c r="L54" s="54">
        <v>152</v>
      </c>
      <c r="M54" s="54">
        <v>60</v>
      </c>
      <c r="N54" s="54">
        <v>0</v>
      </c>
      <c r="O54" s="31"/>
    </row>
    <row r="55" spans="1:15" ht="10" customHeight="1">
      <c r="A55" s="55" t="s">
        <v>55</v>
      </c>
      <c r="B55" s="53">
        <v>13165</v>
      </c>
      <c r="C55" s="54">
        <v>1251</v>
      </c>
      <c r="D55" s="54">
        <v>1721</v>
      </c>
      <c r="E55" s="54">
        <v>2104</v>
      </c>
      <c r="F55" s="54">
        <v>1209</v>
      </c>
      <c r="G55" s="54">
        <v>1152</v>
      </c>
      <c r="H55" s="54">
        <v>780</v>
      </c>
      <c r="I55" s="54">
        <v>721</v>
      </c>
      <c r="J55" s="54">
        <v>942</v>
      </c>
      <c r="K55" s="54">
        <v>660</v>
      </c>
      <c r="L55" s="54">
        <v>517</v>
      </c>
      <c r="M55" s="54">
        <v>1009</v>
      </c>
      <c r="N55" s="54">
        <v>1099</v>
      </c>
      <c r="O55" s="31"/>
    </row>
    <row r="56" spans="1:15" ht="10" customHeight="1">
      <c r="A56" s="55" t="s">
        <v>116</v>
      </c>
      <c r="B56" s="53">
        <v>4999.96</v>
      </c>
      <c r="C56" s="54">
        <v>390.7</v>
      </c>
      <c r="D56" s="54">
        <v>497.19</v>
      </c>
      <c r="E56" s="54">
        <v>426.2</v>
      </c>
      <c r="F56" s="54">
        <v>432.78</v>
      </c>
      <c r="G56" s="54">
        <v>455.49</v>
      </c>
      <c r="H56" s="54">
        <v>517.9</v>
      </c>
      <c r="I56" s="54">
        <v>434.92</v>
      </c>
      <c r="J56" s="54">
        <v>335.55</v>
      </c>
      <c r="K56" s="54">
        <v>466.23</v>
      </c>
      <c r="L56" s="54">
        <v>380.45</v>
      </c>
      <c r="M56" s="54">
        <v>342.24</v>
      </c>
      <c r="N56" s="54">
        <v>320.31</v>
      </c>
      <c r="O56" s="31"/>
    </row>
    <row r="57" spans="1:15" ht="10" customHeight="1">
      <c r="A57" s="55" t="s">
        <v>85</v>
      </c>
      <c r="B57" s="53">
        <v>2248</v>
      </c>
      <c r="C57" s="54">
        <v>102</v>
      </c>
      <c r="D57" s="54">
        <v>93</v>
      </c>
      <c r="E57" s="54">
        <v>66</v>
      </c>
      <c r="F57" s="54">
        <v>56</v>
      </c>
      <c r="G57" s="54">
        <v>62</v>
      </c>
      <c r="H57" s="54">
        <v>31</v>
      </c>
      <c r="I57" s="54">
        <v>100</v>
      </c>
      <c r="J57" s="54">
        <v>262</v>
      </c>
      <c r="K57" s="54">
        <v>523</v>
      </c>
      <c r="L57" s="54">
        <v>365.5</v>
      </c>
      <c r="M57" s="54">
        <v>423.2</v>
      </c>
      <c r="N57" s="54">
        <v>164.3</v>
      </c>
      <c r="O57" s="31"/>
    </row>
    <row r="58" spans="1:15" ht="10" customHeight="1">
      <c r="A58" s="55" t="s">
        <v>112</v>
      </c>
      <c r="B58" s="53">
        <v>55.72</v>
      </c>
      <c r="C58" s="54">
        <v>6.4</v>
      </c>
      <c r="D58" s="54">
        <v>0</v>
      </c>
      <c r="E58" s="54">
        <v>0</v>
      </c>
      <c r="F58" s="54">
        <v>0</v>
      </c>
      <c r="G58" s="54">
        <v>0</v>
      </c>
      <c r="H58" s="54">
        <v>14.1</v>
      </c>
      <c r="I58" s="54">
        <v>15.38</v>
      </c>
      <c r="J58" s="54">
        <v>12.05</v>
      </c>
      <c r="K58" s="54">
        <v>7.79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12</v>
      </c>
      <c r="C63" s="54">
        <v>12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816</v>
      </c>
      <c r="C64" s="54">
        <v>70</v>
      </c>
      <c r="D64" s="54">
        <v>75</v>
      </c>
      <c r="E64" s="54">
        <v>117</v>
      </c>
      <c r="F64" s="54">
        <v>74</v>
      </c>
      <c r="G64" s="54">
        <v>44</v>
      </c>
      <c r="H64" s="54">
        <v>30</v>
      </c>
      <c r="I64" s="54">
        <v>43</v>
      </c>
      <c r="J64" s="54">
        <v>88</v>
      </c>
      <c r="K64" s="54">
        <v>68</v>
      </c>
      <c r="L64" s="54">
        <v>102</v>
      </c>
      <c r="M64" s="54">
        <v>53</v>
      </c>
      <c r="N64" s="54">
        <v>52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778.20500000000004</v>
      </c>
      <c r="C66" s="58">
        <v>4.7300000000000004</v>
      </c>
      <c r="D66" s="58">
        <v>9.66</v>
      </c>
      <c r="E66" s="58">
        <v>4.95</v>
      </c>
      <c r="F66" s="58">
        <v>4.78</v>
      </c>
      <c r="G66" s="58">
        <v>8.76</v>
      </c>
      <c r="H66" s="58">
        <v>0</v>
      </c>
      <c r="I66" s="58">
        <v>110.62799999999999</v>
      </c>
      <c r="J66" s="58">
        <v>331.23899999999998</v>
      </c>
      <c r="K66" s="58">
        <v>129.04</v>
      </c>
      <c r="L66" s="58">
        <v>54.38</v>
      </c>
      <c r="M66" s="58">
        <v>64.819999999999993</v>
      </c>
      <c r="N66" s="58">
        <v>55.218000000000004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156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16.962412048192771</v>
      </c>
      <c r="C74" s="48">
        <v>20.454502923976609</v>
      </c>
      <c r="D74" s="48">
        <v>17.971246376811592</v>
      </c>
      <c r="E74" s="48">
        <v>18.522790697674417</v>
      </c>
      <c r="F74" s="48">
        <v>19.522230215827335</v>
      </c>
      <c r="G74" s="48">
        <v>21.610225563909772</v>
      </c>
      <c r="H74" s="48">
        <v>24.741512605042015</v>
      </c>
      <c r="I74" s="48">
        <v>17.093031613976706</v>
      </c>
      <c r="J74" s="48">
        <v>13.405494456762751</v>
      </c>
      <c r="K74" s="48">
        <v>13.974041170097507</v>
      </c>
      <c r="L74" s="48">
        <v>14.347586206896555</v>
      </c>
      <c r="M74" s="48">
        <v>12.640787037037036</v>
      </c>
      <c r="N74" s="48">
        <v>16.216132890365447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>
        <v>8.0574999999999992</v>
      </c>
      <c r="C76" s="64">
        <v>7.8</v>
      </c>
      <c r="D76" s="64">
        <v>8</v>
      </c>
      <c r="E76" s="64">
        <v>7.75</v>
      </c>
      <c r="F76" s="64">
        <v>8</v>
      </c>
      <c r="G76" s="64" t="s">
        <v>24</v>
      </c>
      <c r="H76" s="64">
        <v>7.9</v>
      </c>
      <c r="I76" s="64">
        <v>8.3333333333333339</v>
      </c>
      <c r="J76" s="64">
        <v>8.5</v>
      </c>
      <c r="K76" s="64">
        <v>7.95</v>
      </c>
      <c r="L76" s="64" t="s">
        <v>24</v>
      </c>
      <c r="M76" s="64">
        <v>8.6</v>
      </c>
      <c r="N76" s="64">
        <v>7.666666666666667</v>
      </c>
      <c r="O76" s="35"/>
    </row>
    <row r="77" spans="1:15" ht="10" customHeight="1">
      <c r="A77" s="55" t="s">
        <v>115</v>
      </c>
      <c r="B77" s="62">
        <v>25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>
        <v>25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12.080454545454545</v>
      </c>
      <c r="C78" s="64">
        <v>10.445</v>
      </c>
      <c r="D78" s="64">
        <v>10.496666666666668</v>
      </c>
      <c r="E78" s="64">
        <v>10.69</v>
      </c>
      <c r="F78" s="64">
        <v>10.657500000000001</v>
      </c>
      <c r="G78" s="64">
        <v>14.036666666666667</v>
      </c>
      <c r="H78" s="64">
        <v>14.67</v>
      </c>
      <c r="I78" s="64">
        <v>14.275</v>
      </c>
      <c r="J78" s="64">
        <v>14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6.21</v>
      </c>
      <c r="C85" s="64" t="s">
        <v>24</v>
      </c>
      <c r="D85" s="64">
        <v>8</v>
      </c>
      <c r="E85" s="64">
        <v>5.0166666666666666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>
        <v>46.214455445544552</v>
      </c>
      <c r="C87" s="64">
        <v>43.311111111111103</v>
      </c>
      <c r="D87" s="64">
        <v>38.830303030303035</v>
      </c>
      <c r="E87" s="64">
        <v>41.868571428571421</v>
      </c>
      <c r="F87" s="64">
        <v>45.077777777777776</v>
      </c>
      <c r="G87" s="64">
        <v>52.49</v>
      </c>
      <c r="H87" s="64">
        <v>51.464285714285715</v>
      </c>
      <c r="I87" s="64">
        <v>45.934210526315788</v>
      </c>
      <c r="J87" s="64">
        <v>45.348571428571432</v>
      </c>
      <c r="K87" s="64">
        <v>50.81509433962264</v>
      </c>
      <c r="L87" s="64">
        <v>54.420588235294119</v>
      </c>
      <c r="M87" s="64">
        <v>40.502631578947366</v>
      </c>
      <c r="N87" s="64">
        <v>41.52571428571428</v>
      </c>
      <c r="O87" s="35"/>
    </row>
    <row r="88" spans="1:15" ht="10" customHeight="1">
      <c r="A88" s="55" t="s">
        <v>50</v>
      </c>
      <c r="B88" s="62">
        <v>14.375</v>
      </c>
      <c r="C88" s="64">
        <v>12.166666666666666</v>
      </c>
      <c r="D88" s="64" t="s">
        <v>24</v>
      </c>
      <c r="E88" s="64">
        <v>15</v>
      </c>
      <c r="F88" s="64">
        <v>12.5</v>
      </c>
      <c r="G88" s="64">
        <v>12</v>
      </c>
      <c r="H88" s="64">
        <v>18</v>
      </c>
      <c r="I88" s="64">
        <v>15.5</v>
      </c>
      <c r="J88" s="64">
        <v>17.083333333333332</v>
      </c>
      <c r="K88" s="64" t="s">
        <v>24</v>
      </c>
      <c r="L88" s="64">
        <v>13.818181818181818</v>
      </c>
      <c r="M88" s="64">
        <v>12</v>
      </c>
      <c r="N88" s="64" t="s">
        <v>24</v>
      </c>
      <c r="O88" s="35"/>
    </row>
    <row r="89" spans="1:15" ht="10" customHeight="1">
      <c r="A89" s="55" t="s">
        <v>55</v>
      </c>
      <c r="B89" s="62">
        <v>16.435705368289639</v>
      </c>
      <c r="C89" s="64">
        <v>16.68</v>
      </c>
      <c r="D89" s="64">
        <v>17.561224489795919</v>
      </c>
      <c r="E89" s="64">
        <v>17.680672268907564</v>
      </c>
      <c r="F89" s="64">
        <v>17.028169014084508</v>
      </c>
      <c r="G89" s="64">
        <v>17.723076923076924</v>
      </c>
      <c r="H89" s="64">
        <v>16.25</v>
      </c>
      <c r="I89" s="64">
        <v>15.340425531914894</v>
      </c>
      <c r="J89" s="64">
        <v>15.966101694915254</v>
      </c>
      <c r="K89" s="64">
        <v>15.348837209302326</v>
      </c>
      <c r="L89" s="64">
        <v>13.256410256410257</v>
      </c>
      <c r="M89" s="64">
        <v>14.013888888888889</v>
      </c>
      <c r="N89" s="64">
        <v>16.907692307692308</v>
      </c>
      <c r="O89" s="35"/>
    </row>
    <row r="90" spans="1:15" ht="10" customHeight="1">
      <c r="A90" s="55" t="s">
        <v>116</v>
      </c>
      <c r="B90" s="62">
        <v>20.746721991701246</v>
      </c>
      <c r="C90" s="64">
        <v>20.563157894736843</v>
      </c>
      <c r="D90" s="64">
        <v>20.716249999999999</v>
      </c>
      <c r="E90" s="64">
        <v>20.295238095238094</v>
      </c>
      <c r="F90" s="64">
        <v>20.608571428571427</v>
      </c>
      <c r="G90" s="64">
        <v>20.704090909090908</v>
      </c>
      <c r="H90" s="64">
        <v>20.716000000000005</v>
      </c>
      <c r="I90" s="64">
        <v>20.710476190476193</v>
      </c>
      <c r="J90" s="64">
        <v>20.971875000000001</v>
      </c>
      <c r="K90" s="64">
        <v>20.270869565217392</v>
      </c>
      <c r="L90" s="64">
        <v>21.136111111111109</v>
      </c>
      <c r="M90" s="64">
        <v>21.39</v>
      </c>
      <c r="N90" s="64">
        <v>21.353999999999999</v>
      </c>
      <c r="O90" s="35"/>
    </row>
    <row r="91" spans="1:15" ht="10" customHeight="1">
      <c r="A91" s="55" t="s">
        <v>85</v>
      </c>
      <c r="B91" s="62">
        <v>4.7526427061310779</v>
      </c>
      <c r="C91" s="64">
        <v>4.6363636363636367</v>
      </c>
      <c r="D91" s="64">
        <v>4.6500000000000004</v>
      </c>
      <c r="E91" s="64">
        <v>4.7142857142857144</v>
      </c>
      <c r="F91" s="64">
        <v>4.666666666666667</v>
      </c>
      <c r="G91" s="64">
        <v>4.7692307692307692</v>
      </c>
      <c r="H91" s="64">
        <v>4.4285714285714288</v>
      </c>
      <c r="I91" s="64">
        <v>4.5454545454545459</v>
      </c>
      <c r="J91" s="64">
        <v>4.8518518518518521</v>
      </c>
      <c r="K91" s="64">
        <v>4.8425925925925926</v>
      </c>
      <c r="L91" s="64">
        <v>4.9391891891891895</v>
      </c>
      <c r="M91" s="64">
        <v>4.7550561797752806</v>
      </c>
      <c r="N91" s="64">
        <v>4.3236842105263165</v>
      </c>
      <c r="O91" s="35"/>
    </row>
    <row r="92" spans="1:15" ht="10" customHeight="1">
      <c r="A92" s="55" t="s">
        <v>112</v>
      </c>
      <c r="B92" s="62">
        <v>6.5552941176470583</v>
      </c>
      <c r="C92" s="64">
        <v>6.4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>
        <v>7.05</v>
      </c>
      <c r="I92" s="64">
        <v>6.8355555555555547</v>
      </c>
      <c r="J92" s="64">
        <v>6.0250000000000004</v>
      </c>
      <c r="K92" s="64">
        <v>6.2319999999999993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>
        <v>3</v>
      </c>
      <c r="C97" s="64">
        <v>3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15.692307692307692</v>
      </c>
      <c r="C98" s="64">
        <v>17.5</v>
      </c>
      <c r="D98" s="64">
        <v>15</v>
      </c>
      <c r="E98" s="64">
        <v>14.625</v>
      </c>
      <c r="F98" s="64">
        <v>14.8</v>
      </c>
      <c r="G98" s="64">
        <v>14.666666666666666</v>
      </c>
      <c r="H98" s="64">
        <v>15</v>
      </c>
      <c r="I98" s="64">
        <v>14.333333333333334</v>
      </c>
      <c r="J98" s="64">
        <v>14.666666666666666</v>
      </c>
      <c r="K98" s="64">
        <v>17</v>
      </c>
      <c r="L98" s="64">
        <v>17</v>
      </c>
      <c r="M98" s="64">
        <v>17.666666666666668</v>
      </c>
      <c r="N98" s="64">
        <v>17.333333333333332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>
        <v>6.0325968992248065</v>
      </c>
      <c r="C100" s="65">
        <v>4.7300000000000004</v>
      </c>
      <c r="D100" s="65">
        <v>4.83</v>
      </c>
      <c r="E100" s="65">
        <v>4.95</v>
      </c>
      <c r="F100" s="65">
        <v>4.78</v>
      </c>
      <c r="G100" s="65">
        <v>4.38</v>
      </c>
      <c r="H100" s="65" t="s">
        <v>24</v>
      </c>
      <c r="I100" s="65">
        <v>6.5075294117647049</v>
      </c>
      <c r="J100" s="65">
        <v>6.1340555555555554</v>
      </c>
      <c r="K100" s="65">
        <v>5.8654545454545461</v>
      </c>
      <c r="L100" s="65">
        <v>6.0422222222222226</v>
      </c>
      <c r="M100" s="65">
        <v>5.8927272727272717</v>
      </c>
      <c r="N100" s="65">
        <v>6.1353333333333335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157</v>
      </c>
    </row>
    <row r="105" spans="1:15" ht="13" customHeight="1">
      <c r="A105" s="24" t="s">
        <v>80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450.71117130562681</v>
      </c>
      <c r="C108" s="42">
        <v>473.25191839255285</v>
      </c>
      <c r="D108" s="42">
        <v>488.90891730429286</v>
      </c>
      <c r="E108" s="42">
        <v>441.44672670862917</v>
      </c>
      <c r="F108" s="42">
        <v>415.52898558735848</v>
      </c>
      <c r="G108" s="42">
        <v>399.78177971998781</v>
      </c>
      <c r="H108" s="42">
        <v>435.02397902344927</v>
      </c>
      <c r="I108" s="42">
        <v>498.68189272915026</v>
      </c>
      <c r="J108" s="42">
        <v>489.92859267090728</v>
      </c>
      <c r="K108" s="42">
        <v>411.80005644268448</v>
      </c>
      <c r="L108" s="42">
        <v>470.45664295327822</v>
      </c>
      <c r="M108" s="42">
        <v>437.63277310001064</v>
      </c>
      <c r="N108" s="42">
        <v>448.30122825880312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>
        <v>989.45082221532743</v>
      </c>
      <c r="C110" s="54">
        <v>1000</v>
      </c>
      <c r="D110" s="54">
        <v>1000</v>
      </c>
      <c r="E110" s="54">
        <v>1000</v>
      </c>
      <c r="F110" s="54">
        <v>1000</v>
      </c>
      <c r="G110" s="54" t="s">
        <v>24</v>
      </c>
      <c r="H110" s="54">
        <v>1000</v>
      </c>
      <c r="I110" s="54">
        <v>1000</v>
      </c>
      <c r="J110" s="54">
        <v>966.66666666666652</v>
      </c>
      <c r="K110" s="54">
        <v>1000</v>
      </c>
      <c r="L110" s="54" t="s">
        <v>24</v>
      </c>
      <c r="M110" s="54">
        <v>1000</v>
      </c>
      <c r="N110" s="54">
        <v>963.04347826086951</v>
      </c>
      <c r="O110" s="31"/>
    </row>
    <row r="111" spans="1:15" ht="10" customHeight="1">
      <c r="A111" s="55" t="s">
        <v>115</v>
      </c>
      <c r="B111" s="53">
        <v>1200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>
        <v>1200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566.02287692365587</v>
      </c>
      <c r="C112" s="54">
        <v>525.09813307802779</v>
      </c>
      <c r="D112" s="54">
        <v>553.39472848523337</v>
      </c>
      <c r="E112" s="54">
        <v>542.32226379794213</v>
      </c>
      <c r="F112" s="54">
        <v>550</v>
      </c>
      <c r="G112" s="54">
        <v>600</v>
      </c>
      <c r="H112" s="54">
        <v>600</v>
      </c>
      <c r="I112" s="54">
        <v>600</v>
      </c>
      <c r="J112" s="54">
        <v>550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600</v>
      </c>
      <c r="C119" s="54" t="s">
        <v>24</v>
      </c>
      <c r="D119" s="54">
        <v>600</v>
      </c>
      <c r="E119" s="54">
        <v>600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>
        <v>345.28191856304875</v>
      </c>
      <c r="C121" s="54">
        <v>439.03796818881472</v>
      </c>
      <c r="D121" s="54">
        <v>401.19400655533013</v>
      </c>
      <c r="E121" s="54">
        <v>278.83308311723766</v>
      </c>
      <c r="F121" s="54">
        <v>327.35888587626329</v>
      </c>
      <c r="G121" s="54">
        <v>314.83520670603929</v>
      </c>
      <c r="H121" s="54">
        <v>321.19361554476058</v>
      </c>
      <c r="I121" s="54">
        <v>374.94185047264392</v>
      </c>
      <c r="J121" s="54">
        <v>345.68296370967744</v>
      </c>
      <c r="K121" s="54">
        <v>314.64131887717218</v>
      </c>
      <c r="L121" s="54">
        <v>313.07247473382699</v>
      </c>
      <c r="M121" s="54">
        <v>332.94132934832044</v>
      </c>
      <c r="N121" s="54">
        <v>348.37622127425345</v>
      </c>
      <c r="O121" s="31"/>
    </row>
    <row r="122" spans="1:15" ht="10" customHeight="1">
      <c r="A122" s="55" t="s">
        <v>50</v>
      </c>
      <c r="B122" s="53">
        <v>780.79347826086951</v>
      </c>
      <c r="C122" s="54">
        <v>650</v>
      </c>
      <c r="D122" s="54" t="s">
        <v>24</v>
      </c>
      <c r="E122" s="54">
        <v>673</v>
      </c>
      <c r="F122" s="54">
        <v>864.4</v>
      </c>
      <c r="G122" s="54">
        <v>770</v>
      </c>
      <c r="H122" s="54">
        <v>1000</v>
      </c>
      <c r="I122" s="54">
        <v>833.04147465437779</v>
      </c>
      <c r="J122" s="54">
        <v>788.97560975609747</v>
      </c>
      <c r="K122" s="54" t="s">
        <v>24</v>
      </c>
      <c r="L122" s="54">
        <v>777.36842105263156</v>
      </c>
      <c r="M122" s="54">
        <v>680</v>
      </c>
      <c r="N122" s="54" t="s">
        <v>24</v>
      </c>
      <c r="O122" s="31"/>
    </row>
    <row r="123" spans="1:15" ht="10" customHeight="1">
      <c r="A123" s="55" t="s">
        <v>55</v>
      </c>
      <c r="B123" s="53">
        <v>468.17850360805164</v>
      </c>
      <c r="C123" s="54">
        <v>487.19424460431657</v>
      </c>
      <c r="D123" s="54">
        <v>503.81754793724588</v>
      </c>
      <c r="E123" s="54">
        <v>457.04372623574147</v>
      </c>
      <c r="F123" s="54">
        <v>376.66666666666669</v>
      </c>
      <c r="G123" s="54">
        <v>434.80902777777783</v>
      </c>
      <c r="H123" s="54">
        <v>471.10256410256409</v>
      </c>
      <c r="I123" s="54">
        <v>482.88488210818309</v>
      </c>
      <c r="J123" s="54">
        <v>476.11464968152859</v>
      </c>
      <c r="K123" s="54">
        <v>478.4545454545455</v>
      </c>
      <c r="L123" s="54">
        <v>533.38491295938115</v>
      </c>
      <c r="M123" s="54">
        <v>488.00792864221995</v>
      </c>
      <c r="N123" s="54">
        <v>474.11282984531391</v>
      </c>
      <c r="O123" s="31"/>
    </row>
    <row r="124" spans="1:15" ht="10" customHeight="1">
      <c r="A124" s="55" t="s">
        <v>116</v>
      </c>
      <c r="B124" s="53">
        <v>557.06925655405234</v>
      </c>
      <c r="C124" s="54">
        <v>544.37675966214488</v>
      </c>
      <c r="D124" s="54">
        <v>559.95695810454765</v>
      </c>
      <c r="E124" s="54">
        <v>564.4861567339276</v>
      </c>
      <c r="F124" s="54">
        <v>613.02647996672692</v>
      </c>
      <c r="G124" s="54">
        <v>432.39763770884099</v>
      </c>
      <c r="H124" s="54">
        <v>541.30334041320714</v>
      </c>
      <c r="I124" s="54">
        <v>545.03035040927057</v>
      </c>
      <c r="J124" s="54">
        <v>560.56355237669493</v>
      </c>
      <c r="K124" s="54">
        <v>570.99886322201496</v>
      </c>
      <c r="L124" s="54">
        <v>625.66040215534235</v>
      </c>
      <c r="M124" s="54">
        <v>612.4178938756429</v>
      </c>
      <c r="N124" s="54">
        <v>537.17554868720924</v>
      </c>
      <c r="O124" s="31"/>
    </row>
    <row r="125" spans="1:15" ht="10" customHeight="1">
      <c r="A125" s="55" t="s">
        <v>85</v>
      </c>
      <c r="B125" s="53">
        <v>259.78202846975097</v>
      </c>
      <c r="C125" s="54">
        <v>221.27450980392157</v>
      </c>
      <c r="D125" s="54">
        <v>230.32258064516131</v>
      </c>
      <c r="E125" s="54">
        <v>235.30303030303028</v>
      </c>
      <c r="F125" s="54">
        <v>241.42857142857142</v>
      </c>
      <c r="G125" s="54">
        <v>240.32258064516128</v>
      </c>
      <c r="H125" s="54">
        <v>238.38709677419357</v>
      </c>
      <c r="I125" s="54">
        <v>247.2</v>
      </c>
      <c r="J125" s="54">
        <v>248.39694656488547</v>
      </c>
      <c r="K125" s="54">
        <v>253.28871892925437</v>
      </c>
      <c r="L125" s="54">
        <v>263.58413132694943</v>
      </c>
      <c r="M125" s="54">
        <v>263.11436672967864</v>
      </c>
      <c r="N125" s="54">
        <v>357.27328058429708</v>
      </c>
      <c r="O125" s="31"/>
    </row>
    <row r="126" spans="1:15" ht="10" customHeight="1">
      <c r="A126" s="55" t="s">
        <v>112</v>
      </c>
      <c r="B126" s="53">
        <v>927.1536252692033</v>
      </c>
      <c r="C126" s="54">
        <v>1000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>
        <v>800</v>
      </c>
      <c r="I126" s="54">
        <v>822.10663198959696</v>
      </c>
      <c r="J126" s="54">
        <v>1198.7551867219915</v>
      </c>
      <c r="K126" s="54">
        <v>884.72400513478817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>
        <v>800</v>
      </c>
      <c r="C131" s="54">
        <v>800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842.76960784313712</v>
      </c>
      <c r="C132" s="54">
        <v>600</v>
      </c>
      <c r="D132" s="54">
        <v>600</v>
      </c>
      <c r="E132" s="54">
        <v>600</v>
      </c>
      <c r="F132" s="54">
        <v>400</v>
      </c>
      <c r="G132" s="54">
        <v>700</v>
      </c>
      <c r="H132" s="54">
        <v>600</v>
      </c>
      <c r="I132" s="54">
        <v>1000</v>
      </c>
      <c r="J132" s="54">
        <v>1300</v>
      </c>
      <c r="K132" s="54">
        <v>1300</v>
      </c>
      <c r="L132" s="54">
        <v>1250</v>
      </c>
      <c r="M132" s="54">
        <v>800</v>
      </c>
      <c r="N132" s="54">
        <v>700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>
        <v>534.37069923734748</v>
      </c>
      <c r="C134" s="58">
        <v>380</v>
      </c>
      <c r="D134" s="58">
        <v>380</v>
      </c>
      <c r="E134" s="58">
        <v>380</v>
      </c>
      <c r="F134" s="58">
        <v>390</v>
      </c>
      <c r="G134" s="58">
        <v>400</v>
      </c>
      <c r="H134" s="58" t="s">
        <v>24</v>
      </c>
      <c r="I134" s="58">
        <v>587.82315507828037</v>
      </c>
      <c r="J134" s="58">
        <v>526.44208562397557</v>
      </c>
      <c r="K134" s="58">
        <v>546.71884686918781</v>
      </c>
      <c r="L134" s="58">
        <v>534.27914674512704</v>
      </c>
      <c r="M134" s="58">
        <v>517.71058315334778</v>
      </c>
      <c r="N134" s="58">
        <v>553.51515810061937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6" enableFormatConditionsCalculation="0"/>
  <dimension ref="A1:P138"/>
  <sheetViews>
    <sheetView showGridLines="0" view="pageBreakPreview" topLeftCell="A71" zoomScale="8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150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24</v>
      </c>
      <c r="C6" s="42">
        <v>3</v>
      </c>
      <c r="D6" s="42">
        <v>2</v>
      </c>
      <c r="E6" s="42">
        <v>5</v>
      </c>
      <c r="F6" s="42">
        <v>0</v>
      </c>
      <c r="G6" s="42">
        <v>0</v>
      </c>
      <c r="H6" s="42">
        <v>0</v>
      </c>
      <c r="I6" s="42">
        <v>0</v>
      </c>
      <c r="J6" s="42">
        <v>0</v>
      </c>
      <c r="K6" s="42">
        <v>0</v>
      </c>
      <c r="L6" s="42">
        <v>3</v>
      </c>
      <c r="M6" s="42">
        <v>2</v>
      </c>
      <c r="N6" s="42">
        <v>9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17</v>
      </c>
      <c r="C19" s="54">
        <v>3</v>
      </c>
      <c r="D19" s="54">
        <v>2</v>
      </c>
      <c r="E19" s="54">
        <v>5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3</v>
      </c>
      <c r="M19" s="54">
        <v>2</v>
      </c>
      <c r="N19" s="54">
        <v>2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10" customHeight="1">
      <c r="A22" s="55" t="s">
        <v>116</v>
      </c>
      <c r="B22" s="53">
        <v>7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7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151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78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321.60000000000002</v>
      </c>
      <c r="C40" s="42">
        <v>39</v>
      </c>
      <c r="D40" s="42">
        <v>37</v>
      </c>
      <c r="E40" s="42">
        <v>80</v>
      </c>
      <c r="F40" s="42">
        <v>8</v>
      </c>
      <c r="G40" s="42">
        <v>5</v>
      </c>
      <c r="H40" s="42">
        <v>0</v>
      </c>
      <c r="I40" s="42">
        <v>2</v>
      </c>
      <c r="J40" s="42">
        <v>17</v>
      </c>
      <c r="K40" s="42">
        <v>0</v>
      </c>
      <c r="L40" s="42">
        <v>53.6</v>
      </c>
      <c r="M40" s="42">
        <v>39</v>
      </c>
      <c r="N40" s="42">
        <v>41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217.6</v>
      </c>
      <c r="C53" s="54">
        <v>39</v>
      </c>
      <c r="D53" s="54">
        <v>26</v>
      </c>
      <c r="E53" s="54">
        <v>66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39.6</v>
      </c>
      <c r="M53" s="54">
        <v>23</v>
      </c>
      <c r="N53" s="54">
        <v>24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10" customHeight="1">
      <c r="A56" s="55" t="s">
        <v>116</v>
      </c>
      <c r="B56" s="53">
        <v>104</v>
      </c>
      <c r="C56" s="54">
        <v>0</v>
      </c>
      <c r="D56" s="54">
        <v>11</v>
      </c>
      <c r="E56" s="54">
        <v>14</v>
      </c>
      <c r="F56" s="54">
        <v>8</v>
      </c>
      <c r="G56" s="54">
        <v>5</v>
      </c>
      <c r="H56" s="54">
        <v>0</v>
      </c>
      <c r="I56" s="54">
        <v>2</v>
      </c>
      <c r="J56" s="54">
        <v>17</v>
      </c>
      <c r="K56" s="54">
        <v>0</v>
      </c>
      <c r="L56" s="54">
        <v>14</v>
      </c>
      <c r="M56" s="54">
        <v>16</v>
      </c>
      <c r="N56" s="54">
        <v>17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203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13.4</v>
      </c>
      <c r="C74" s="48">
        <v>13</v>
      </c>
      <c r="D74" s="48">
        <v>18.5</v>
      </c>
      <c r="E74" s="48">
        <v>16</v>
      </c>
      <c r="F74" s="48" t="s">
        <v>24</v>
      </c>
      <c r="G74" s="48" t="s">
        <v>24</v>
      </c>
      <c r="H74" s="48" t="s">
        <v>24</v>
      </c>
      <c r="I74" s="48" t="s">
        <v>24</v>
      </c>
      <c r="J74" s="48" t="s">
        <v>24</v>
      </c>
      <c r="K74" s="48" t="s">
        <v>24</v>
      </c>
      <c r="L74" s="48">
        <v>17.866666666666667</v>
      </c>
      <c r="M74" s="48">
        <v>19.5</v>
      </c>
      <c r="N74" s="48">
        <v>4.5555555555555554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>
        <v>12.8</v>
      </c>
      <c r="C87" s="64">
        <v>13</v>
      </c>
      <c r="D87" s="64">
        <v>13</v>
      </c>
      <c r="E87" s="64">
        <v>13.2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>
        <v>13.2</v>
      </c>
      <c r="M87" s="64">
        <v>11.5</v>
      </c>
      <c r="N87" s="64">
        <v>12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10" customHeight="1">
      <c r="A90" s="55" t="s">
        <v>116</v>
      </c>
      <c r="B90" s="62">
        <v>14.857142857142858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>
        <v>2.4285714285714284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204</v>
      </c>
    </row>
    <row r="105" spans="1:15" ht="13" customHeight="1">
      <c r="A105" s="24" t="s">
        <v>81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1157.8358208955224</v>
      </c>
      <c r="C108" s="42">
        <v>980</v>
      </c>
      <c r="D108" s="42">
        <v>1112.4324324324325</v>
      </c>
      <c r="E108" s="42">
        <v>1135</v>
      </c>
      <c r="F108" s="42">
        <v>825</v>
      </c>
      <c r="G108" s="42">
        <v>900</v>
      </c>
      <c r="H108" s="42" t="s">
        <v>24</v>
      </c>
      <c r="I108" s="42">
        <v>1000</v>
      </c>
      <c r="J108" s="42">
        <v>988.23529411764707</v>
      </c>
      <c r="K108" s="42" t="s">
        <v>24</v>
      </c>
      <c r="L108" s="42">
        <v>1173.1343283582091</v>
      </c>
      <c r="M108" s="42">
        <v>1269.2307692307691</v>
      </c>
      <c r="N108" s="42">
        <v>1460.9756097560978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>
        <v>1200.3676470588239</v>
      </c>
      <c r="C121" s="54">
        <v>980</v>
      </c>
      <c r="D121" s="54">
        <v>1200</v>
      </c>
      <c r="E121" s="54">
        <v>1200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>
        <v>1300</v>
      </c>
      <c r="M121" s="54">
        <v>1300</v>
      </c>
      <c r="N121" s="54">
        <v>1300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10" customHeight="1">
      <c r="A124" s="55" t="s">
        <v>116</v>
      </c>
      <c r="B124" s="53">
        <v>1068.846153846154</v>
      </c>
      <c r="C124" s="54" t="s">
        <v>24</v>
      </c>
      <c r="D124" s="54">
        <v>905.4545454545455</v>
      </c>
      <c r="E124" s="54">
        <v>828.57142857142856</v>
      </c>
      <c r="F124" s="54">
        <v>825</v>
      </c>
      <c r="G124" s="54">
        <v>900</v>
      </c>
      <c r="H124" s="54" t="s">
        <v>24</v>
      </c>
      <c r="I124" s="54">
        <v>1000</v>
      </c>
      <c r="J124" s="54">
        <v>988.23529411764707</v>
      </c>
      <c r="K124" s="54" t="s">
        <v>24</v>
      </c>
      <c r="L124" s="54">
        <v>814.28571428571433</v>
      </c>
      <c r="M124" s="54">
        <v>1225</v>
      </c>
      <c r="N124" s="54">
        <v>1688.2352941176471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49" enableFormatConditionsCalculation="0">
    <tabColor rgb="FFFF0000"/>
  </sheetPr>
  <dimension ref="A1:P170"/>
  <sheetViews>
    <sheetView showGridLines="0" view="pageBreakPreview" topLeftCell="A96" zoomScale="80" zoomScaleSheetLayoutView="100" workbookViewId="0">
      <selection activeCell="A104" sqref="A104:O169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7" width="12.5" style="1"/>
    <col min="18" max="18" width="7.33203125" style="1" customWidth="1"/>
    <col min="19" max="27" width="12.5" style="1"/>
    <col min="28" max="28" width="35.5" style="1" customWidth="1"/>
    <col min="29" max="29" width="12.5" style="1"/>
    <col min="30" max="30" width="35.5" style="1" customWidth="1"/>
    <col min="31" max="34" width="12.5" style="1"/>
    <col min="35" max="37" width="13.6640625" style="1" customWidth="1"/>
    <col min="38" max="38" width="12.5" style="1"/>
    <col min="39" max="39" width="6" style="1" customWidth="1"/>
    <col min="40" max="40" width="12.5" style="1"/>
    <col min="41" max="41" width="6" style="1" customWidth="1"/>
    <col min="42" max="42" width="12.5" style="1"/>
    <col min="43" max="43" width="6" style="1" customWidth="1"/>
    <col min="44" max="44" width="12.5" style="1"/>
    <col min="45" max="45" width="6" style="1" customWidth="1"/>
    <col min="46" max="46" width="12.5" style="1"/>
    <col min="47" max="47" width="6" style="1" customWidth="1"/>
    <col min="48" max="16384" width="12.5" style="1"/>
  </cols>
  <sheetData>
    <row r="1" spans="1:15" ht="11" customHeight="1">
      <c r="A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</row>
    <row r="2" spans="1:15" ht="13" customHeight="1">
      <c r="A2" s="14" t="s">
        <v>141</v>
      </c>
    </row>
    <row r="3" spans="1:15" ht="13" customHeight="1">
      <c r="A3" s="105" t="s">
        <v>79</v>
      </c>
      <c r="O3" s="20"/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35</v>
      </c>
      <c r="D5" s="38" t="s">
        <v>36</v>
      </c>
      <c r="E5" s="38" t="s">
        <v>37</v>
      </c>
      <c r="F5" s="38" t="s">
        <v>38</v>
      </c>
      <c r="G5" s="38" t="s">
        <v>39</v>
      </c>
      <c r="H5" s="38" t="s">
        <v>40</v>
      </c>
      <c r="I5" s="38" t="s">
        <v>41</v>
      </c>
      <c r="J5" s="38" t="s">
        <v>42</v>
      </c>
      <c r="K5" s="38" t="s">
        <v>43</v>
      </c>
      <c r="L5" s="38" t="s">
        <v>44</v>
      </c>
      <c r="M5" s="38" t="s">
        <v>45</v>
      </c>
      <c r="N5" s="38" t="s">
        <v>46</v>
      </c>
      <c r="O5" s="39"/>
    </row>
    <row r="6" spans="1:15" ht="13" customHeight="1">
      <c r="A6" s="44" t="s">
        <v>47</v>
      </c>
      <c r="B6" s="45">
        <v>6052.5500000000011</v>
      </c>
      <c r="C6" s="46">
        <v>502.6</v>
      </c>
      <c r="D6" s="46">
        <v>518.1</v>
      </c>
      <c r="E6" s="46">
        <v>695.8</v>
      </c>
      <c r="F6" s="46">
        <v>424.8</v>
      </c>
      <c r="G6" s="46">
        <v>347.5</v>
      </c>
      <c r="H6" s="46">
        <v>378.4</v>
      </c>
      <c r="I6" s="46">
        <v>487.25</v>
      </c>
      <c r="J6" s="46">
        <v>412.9</v>
      </c>
      <c r="K6" s="46">
        <v>512.35</v>
      </c>
      <c r="L6" s="46">
        <v>647.10000000000014</v>
      </c>
      <c r="M6" s="46">
        <v>445.75</v>
      </c>
      <c r="N6" s="46">
        <v>680</v>
      </c>
      <c r="O6" s="43"/>
    </row>
    <row r="7" spans="1:15" ht="11" customHeight="1">
      <c r="A7" s="59" t="s">
        <v>53</v>
      </c>
      <c r="B7" s="53">
        <v>27.600000000000005</v>
      </c>
      <c r="C7" s="53">
        <v>2.2999999999999998</v>
      </c>
      <c r="D7" s="53">
        <v>1.6</v>
      </c>
      <c r="E7" s="53">
        <v>3.8</v>
      </c>
      <c r="F7" s="53">
        <v>4.3</v>
      </c>
      <c r="G7" s="53">
        <v>2.2000000000000002</v>
      </c>
      <c r="H7" s="53">
        <v>4.4000000000000004</v>
      </c>
      <c r="I7" s="53">
        <v>3.9999999999999996</v>
      </c>
      <c r="J7" s="53">
        <v>1.6</v>
      </c>
      <c r="K7" s="53">
        <v>1.6</v>
      </c>
      <c r="L7" s="53">
        <v>1.1000000000000001</v>
      </c>
      <c r="M7" s="53">
        <v>0.7</v>
      </c>
      <c r="N7" s="53">
        <v>0</v>
      </c>
      <c r="O7" s="31"/>
    </row>
    <row r="8" spans="1:15" ht="10" customHeight="1">
      <c r="A8" s="59" t="s">
        <v>54</v>
      </c>
      <c r="B8" s="53">
        <v>299</v>
      </c>
      <c r="C8" s="53">
        <v>12</v>
      </c>
      <c r="D8" s="53">
        <v>8</v>
      </c>
      <c r="E8" s="53">
        <v>16</v>
      </c>
      <c r="F8" s="53">
        <v>16</v>
      </c>
      <c r="G8" s="53">
        <v>25</v>
      </c>
      <c r="H8" s="53">
        <v>25</v>
      </c>
      <c r="I8" s="53">
        <v>41</v>
      </c>
      <c r="J8" s="53">
        <v>25</v>
      </c>
      <c r="K8" s="53">
        <v>16</v>
      </c>
      <c r="L8" s="53">
        <v>50</v>
      </c>
      <c r="M8" s="53">
        <v>39</v>
      </c>
      <c r="N8" s="53">
        <v>26</v>
      </c>
      <c r="O8" s="31"/>
    </row>
    <row r="9" spans="1:15" ht="10" customHeight="1">
      <c r="A9" s="59" t="s">
        <v>115</v>
      </c>
      <c r="B9" s="53">
        <v>116.25</v>
      </c>
      <c r="C9" s="53">
        <v>14</v>
      </c>
      <c r="D9" s="53">
        <v>7</v>
      </c>
      <c r="E9" s="53">
        <v>9</v>
      </c>
      <c r="F9" s="53">
        <v>6</v>
      </c>
      <c r="G9" s="53">
        <v>26</v>
      </c>
      <c r="H9" s="53">
        <v>2</v>
      </c>
      <c r="I9" s="53">
        <v>12</v>
      </c>
      <c r="J9" s="53">
        <v>2</v>
      </c>
      <c r="K9" s="53">
        <v>10</v>
      </c>
      <c r="L9" s="53">
        <v>8</v>
      </c>
      <c r="M9" s="53">
        <v>2.25</v>
      </c>
      <c r="N9" s="53">
        <v>18</v>
      </c>
      <c r="O9" s="31"/>
    </row>
    <row r="10" spans="1:15" ht="10" customHeight="1">
      <c r="A10" s="59" t="s">
        <v>61</v>
      </c>
      <c r="B10" s="53">
        <v>732</v>
      </c>
      <c r="C10" s="53">
        <v>46</v>
      </c>
      <c r="D10" s="53">
        <v>39</v>
      </c>
      <c r="E10" s="53">
        <v>42</v>
      </c>
      <c r="F10" s="53">
        <v>59</v>
      </c>
      <c r="G10" s="53">
        <v>64</v>
      </c>
      <c r="H10" s="53">
        <v>60</v>
      </c>
      <c r="I10" s="53">
        <v>62</v>
      </c>
      <c r="J10" s="53">
        <v>43</v>
      </c>
      <c r="K10" s="53">
        <v>139</v>
      </c>
      <c r="L10" s="53">
        <v>130</v>
      </c>
      <c r="M10" s="53">
        <v>18</v>
      </c>
      <c r="N10" s="53">
        <v>30</v>
      </c>
      <c r="O10" s="31"/>
    </row>
    <row r="11" spans="1:15" ht="10" customHeight="1">
      <c r="A11" s="59" t="s">
        <v>64</v>
      </c>
      <c r="B11" s="53">
        <v>114</v>
      </c>
      <c r="C11" s="53">
        <v>6</v>
      </c>
      <c r="D11" s="53">
        <v>9</v>
      </c>
      <c r="E11" s="53">
        <v>9</v>
      </c>
      <c r="F11" s="53">
        <v>20</v>
      </c>
      <c r="G11" s="53">
        <v>2</v>
      </c>
      <c r="H11" s="53">
        <v>13</v>
      </c>
      <c r="I11" s="53">
        <v>15</v>
      </c>
      <c r="J11" s="53">
        <v>6</v>
      </c>
      <c r="K11" s="53">
        <v>11</v>
      </c>
      <c r="L11" s="53">
        <v>9</v>
      </c>
      <c r="M11" s="53">
        <v>2</v>
      </c>
      <c r="N11" s="53">
        <v>12</v>
      </c>
      <c r="O11" s="31"/>
    </row>
    <row r="12" spans="1:15" ht="10" customHeight="1">
      <c r="A12" s="59" t="s">
        <v>52</v>
      </c>
      <c r="B12" s="53">
        <v>189.5</v>
      </c>
      <c r="C12" s="60">
        <v>4</v>
      </c>
      <c r="D12" s="60">
        <v>0</v>
      </c>
      <c r="E12" s="60">
        <v>33</v>
      </c>
      <c r="F12" s="60">
        <v>27.5</v>
      </c>
      <c r="G12" s="60">
        <v>31</v>
      </c>
      <c r="H12" s="60">
        <v>37</v>
      </c>
      <c r="I12" s="60">
        <v>23</v>
      </c>
      <c r="J12" s="60">
        <v>15</v>
      </c>
      <c r="K12" s="60">
        <v>0</v>
      </c>
      <c r="L12" s="60">
        <v>5</v>
      </c>
      <c r="M12" s="60">
        <v>4</v>
      </c>
      <c r="N12" s="60">
        <v>10</v>
      </c>
      <c r="O12" s="31"/>
    </row>
    <row r="13" spans="1:15" ht="10" customHeight="1">
      <c r="A13" s="59" t="s">
        <v>117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31"/>
    </row>
    <row r="14" spans="1:15" ht="10" customHeight="1">
      <c r="A14" s="59" t="s">
        <v>65</v>
      </c>
      <c r="B14" s="53">
        <v>25</v>
      </c>
      <c r="C14" s="53">
        <v>2</v>
      </c>
      <c r="D14" s="53">
        <v>7</v>
      </c>
      <c r="E14" s="53">
        <v>8</v>
      </c>
      <c r="F14" s="53">
        <v>3</v>
      </c>
      <c r="G14" s="53">
        <v>2</v>
      </c>
      <c r="H14" s="53">
        <v>0</v>
      </c>
      <c r="I14" s="53">
        <v>0</v>
      </c>
      <c r="J14" s="53">
        <v>1</v>
      </c>
      <c r="K14" s="53">
        <v>1</v>
      </c>
      <c r="L14" s="53">
        <v>1</v>
      </c>
      <c r="M14" s="53">
        <v>0</v>
      </c>
      <c r="N14" s="53">
        <v>0</v>
      </c>
      <c r="O14" s="31"/>
    </row>
    <row r="15" spans="1:15" ht="10" customHeight="1">
      <c r="A15" s="59" t="s">
        <v>60</v>
      </c>
      <c r="B15" s="53">
        <v>51</v>
      </c>
      <c r="C15" s="53">
        <v>1</v>
      </c>
      <c r="D15" s="53">
        <v>1</v>
      </c>
      <c r="E15" s="53">
        <v>1</v>
      </c>
      <c r="F15" s="53">
        <v>1</v>
      </c>
      <c r="G15" s="53">
        <v>0</v>
      </c>
      <c r="H15" s="53">
        <v>18</v>
      </c>
      <c r="I15" s="53">
        <v>6</v>
      </c>
      <c r="J15" s="53">
        <v>11</v>
      </c>
      <c r="K15" s="53">
        <v>11</v>
      </c>
      <c r="L15" s="53">
        <v>1</v>
      </c>
      <c r="M15" s="53">
        <v>0</v>
      </c>
      <c r="N15" s="53">
        <v>0</v>
      </c>
      <c r="O15" s="31"/>
    </row>
    <row r="16" spans="1:15" ht="10" customHeight="1">
      <c r="A16" s="59" t="s">
        <v>57</v>
      </c>
      <c r="B16" s="53">
        <v>121.5</v>
      </c>
      <c r="C16" s="53">
        <v>5</v>
      </c>
      <c r="D16" s="53">
        <v>6.5</v>
      </c>
      <c r="E16" s="53">
        <v>24.5</v>
      </c>
      <c r="F16" s="53">
        <v>8</v>
      </c>
      <c r="G16" s="53">
        <v>13</v>
      </c>
      <c r="H16" s="53">
        <v>8</v>
      </c>
      <c r="I16" s="53">
        <v>6</v>
      </c>
      <c r="J16" s="53">
        <v>2</v>
      </c>
      <c r="K16" s="53">
        <v>16</v>
      </c>
      <c r="L16" s="53">
        <v>12.5</v>
      </c>
      <c r="M16" s="53">
        <v>11.5</v>
      </c>
      <c r="N16" s="53">
        <v>8.5</v>
      </c>
      <c r="O16" s="31"/>
    </row>
    <row r="17" spans="1:15" ht="10" customHeight="1">
      <c r="A17" s="59" t="s">
        <v>56</v>
      </c>
      <c r="B17" s="53">
        <v>1207.4000000000001</v>
      </c>
      <c r="C17" s="53">
        <v>164</v>
      </c>
      <c r="D17" s="53">
        <v>161</v>
      </c>
      <c r="E17" s="53">
        <v>235</v>
      </c>
      <c r="F17" s="53">
        <v>45</v>
      </c>
      <c r="G17" s="53">
        <v>35</v>
      </c>
      <c r="H17" s="53">
        <v>16</v>
      </c>
      <c r="I17" s="53">
        <v>19</v>
      </c>
      <c r="J17" s="53">
        <v>32.299999999999997</v>
      </c>
      <c r="K17" s="53">
        <v>57</v>
      </c>
      <c r="L17" s="53">
        <v>135.6</v>
      </c>
      <c r="M17" s="53">
        <v>105.5</v>
      </c>
      <c r="N17" s="53">
        <v>202</v>
      </c>
      <c r="O17" s="31"/>
    </row>
    <row r="18" spans="1:15" ht="10" customHeight="1">
      <c r="A18" s="59" t="s">
        <v>59</v>
      </c>
      <c r="B18" s="53">
        <v>58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10</v>
      </c>
      <c r="J18" s="53">
        <v>18</v>
      </c>
      <c r="K18" s="53">
        <v>20</v>
      </c>
      <c r="L18" s="53">
        <v>10</v>
      </c>
      <c r="M18" s="53">
        <v>0</v>
      </c>
      <c r="N18" s="53">
        <v>0</v>
      </c>
      <c r="O18" s="31"/>
    </row>
    <row r="19" spans="1:15" ht="10" customHeight="1">
      <c r="A19" s="59" t="s">
        <v>51</v>
      </c>
      <c r="B19" s="53">
        <v>198</v>
      </c>
      <c r="C19" s="60">
        <v>18</v>
      </c>
      <c r="D19" s="60">
        <v>13</v>
      </c>
      <c r="E19" s="60">
        <v>19</v>
      </c>
      <c r="F19" s="60">
        <v>14.5</v>
      </c>
      <c r="G19" s="60">
        <v>6</v>
      </c>
      <c r="H19" s="60">
        <v>13</v>
      </c>
      <c r="I19" s="60">
        <v>15</v>
      </c>
      <c r="J19" s="60">
        <v>26</v>
      </c>
      <c r="K19" s="60">
        <v>30.5</v>
      </c>
      <c r="L19" s="60">
        <v>18</v>
      </c>
      <c r="M19" s="60">
        <v>8</v>
      </c>
      <c r="N19" s="60">
        <v>17</v>
      </c>
      <c r="O19" s="31"/>
    </row>
    <row r="20" spans="1:15" ht="10" customHeight="1">
      <c r="A20" s="59" t="s">
        <v>50</v>
      </c>
      <c r="B20" s="53">
        <v>384</v>
      </c>
      <c r="C20" s="60">
        <v>33</v>
      </c>
      <c r="D20" s="60">
        <v>22</v>
      </c>
      <c r="E20" s="60">
        <v>19</v>
      </c>
      <c r="F20" s="60">
        <v>32</v>
      </c>
      <c r="G20" s="60">
        <v>17</v>
      </c>
      <c r="H20" s="60">
        <v>47</v>
      </c>
      <c r="I20" s="60">
        <v>16</v>
      </c>
      <c r="J20" s="60">
        <v>35</v>
      </c>
      <c r="K20" s="60">
        <v>48</v>
      </c>
      <c r="L20" s="60">
        <v>43</v>
      </c>
      <c r="M20" s="60">
        <v>35</v>
      </c>
      <c r="N20" s="60">
        <v>37</v>
      </c>
      <c r="O20" s="31"/>
    </row>
    <row r="21" spans="1:15" ht="10" customHeight="1">
      <c r="A21" s="59" t="s">
        <v>55</v>
      </c>
      <c r="B21" s="53">
        <v>1402</v>
      </c>
      <c r="C21" s="53">
        <v>80</v>
      </c>
      <c r="D21" s="53">
        <v>124</v>
      </c>
      <c r="E21" s="53">
        <v>203</v>
      </c>
      <c r="F21" s="53">
        <v>141</v>
      </c>
      <c r="G21" s="53">
        <v>87</v>
      </c>
      <c r="H21" s="53">
        <v>83</v>
      </c>
      <c r="I21" s="53">
        <v>219</v>
      </c>
      <c r="J21" s="53">
        <v>155</v>
      </c>
      <c r="K21" s="53">
        <v>81</v>
      </c>
      <c r="L21" s="53">
        <v>104</v>
      </c>
      <c r="M21" s="53">
        <v>59</v>
      </c>
      <c r="N21" s="53">
        <v>66</v>
      </c>
      <c r="O21" s="31"/>
    </row>
    <row r="22" spans="1:15" ht="10" customHeight="1">
      <c r="A22" s="59" t="s">
        <v>116</v>
      </c>
      <c r="B22" s="53">
        <v>66</v>
      </c>
      <c r="C22" s="53">
        <v>5</v>
      </c>
      <c r="D22" s="53">
        <v>10</v>
      </c>
      <c r="E22" s="53">
        <v>9</v>
      </c>
      <c r="F22" s="53">
        <v>11</v>
      </c>
      <c r="G22" s="53">
        <v>0</v>
      </c>
      <c r="H22" s="53">
        <v>14</v>
      </c>
      <c r="I22" s="53">
        <v>10</v>
      </c>
      <c r="J22" s="53">
        <v>3</v>
      </c>
      <c r="K22" s="53">
        <v>1</v>
      </c>
      <c r="L22" s="53">
        <v>1</v>
      </c>
      <c r="M22" s="53">
        <v>2</v>
      </c>
      <c r="N22" s="53">
        <v>0</v>
      </c>
      <c r="O22" s="31"/>
    </row>
    <row r="23" spans="1:15" ht="10" customHeight="1">
      <c r="A23" s="59" t="s">
        <v>85</v>
      </c>
      <c r="B23" s="53">
        <v>411</v>
      </c>
      <c r="C23" s="53">
        <v>38</v>
      </c>
      <c r="D23" s="53">
        <v>30</v>
      </c>
      <c r="E23" s="53">
        <v>11</v>
      </c>
      <c r="F23" s="53">
        <v>7</v>
      </c>
      <c r="G23" s="53">
        <v>6</v>
      </c>
      <c r="H23" s="53">
        <v>5</v>
      </c>
      <c r="I23" s="53">
        <v>4</v>
      </c>
      <c r="J23" s="53">
        <v>3</v>
      </c>
      <c r="K23" s="53">
        <v>10</v>
      </c>
      <c r="L23" s="53">
        <v>26</v>
      </c>
      <c r="M23" s="53">
        <v>84</v>
      </c>
      <c r="N23" s="53">
        <v>187</v>
      </c>
      <c r="O23" s="31"/>
    </row>
    <row r="24" spans="1:15" ht="10" customHeight="1">
      <c r="A24" s="55" t="s">
        <v>112</v>
      </c>
      <c r="B24" s="53">
        <v>2.75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1.75</v>
      </c>
      <c r="L24" s="53">
        <v>0</v>
      </c>
      <c r="M24" s="53">
        <v>1</v>
      </c>
      <c r="N24" s="53">
        <v>0</v>
      </c>
      <c r="O24" s="31"/>
    </row>
    <row r="25" spans="1:15" ht="10" customHeight="1">
      <c r="A25" s="59" t="s">
        <v>62</v>
      </c>
      <c r="B25" s="53">
        <v>2</v>
      </c>
      <c r="C25" s="53">
        <v>0</v>
      </c>
      <c r="D25" s="53">
        <v>0</v>
      </c>
      <c r="E25" s="53">
        <v>0</v>
      </c>
      <c r="F25" s="53">
        <v>0</v>
      </c>
      <c r="G25" s="53">
        <v>1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1</v>
      </c>
      <c r="O25" s="31"/>
    </row>
    <row r="26" spans="1:15" ht="10" customHeight="1">
      <c r="A26" s="59" t="s">
        <v>58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31"/>
    </row>
    <row r="27" spans="1:15" ht="10" customHeight="1">
      <c r="A27" s="59" t="s">
        <v>49</v>
      </c>
      <c r="B27" s="53">
        <v>93</v>
      </c>
      <c r="C27" s="60">
        <v>24</v>
      </c>
      <c r="D27" s="60">
        <v>30</v>
      </c>
      <c r="E27" s="60">
        <v>7</v>
      </c>
      <c r="F27" s="60">
        <v>0</v>
      </c>
      <c r="G27" s="60">
        <v>0</v>
      </c>
      <c r="H27" s="60">
        <v>0</v>
      </c>
      <c r="I27" s="60">
        <v>1</v>
      </c>
      <c r="J27" s="60">
        <v>8</v>
      </c>
      <c r="K27" s="60">
        <v>8</v>
      </c>
      <c r="L27" s="60">
        <v>4</v>
      </c>
      <c r="M27" s="60">
        <v>5</v>
      </c>
      <c r="N27" s="60">
        <v>6</v>
      </c>
      <c r="O27" s="31"/>
    </row>
    <row r="28" spans="1:15" ht="10" customHeight="1">
      <c r="A28" s="59" t="s">
        <v>66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10" customHeight="1">
      <c r="A29" s="59" t="s">
        <v>67</v>
      </c>
      <c r="B29" s="53">
        <v>195.85</v>
      </c>
      <c r="C29" s="53">
        <v>16.600000000000001</v>
      </c>
      <c r="D29" s="53">
        <v>16</v>
      </c>
      <c r="E29" s="53">
        <v>18</v>
      </c>
      <c r="F29" s="53">
        <v>8</v>
      </c>
      <c r="G29" s="53">
        <v>12</v>
      </c>
      <c r="H29" s="53">
        <v>17</v>
      </c>
      <c r="I29" s="53">
        <v>8.25</v>
      </c>
      <c r="J29" s="53">
        <v>9.5</v>
      </c>
      <c r="K29" s="53">
        <v>22</v>
      </c>
      <c r="L29" s="53">
        <v>24.2</v>
      </c>
      <c r="M29" s="53">
        <v>21.3</v>
      </c>
      <c r="N29" s="53">
        <v>23</v>
      </c>
      <c r="O29" s="31"/>
    </row>
    <row r="30" spans="1:15" ht="10" customHeight="1">
      <c r="A30" s="59" t="s">
        <v>63</v>
      </c>
      <c r="B30" s="53">
        <v>245</v>
      </c>
      <c r="C30" s="53">
        <v>26</v>
      </c>
      <c r="D30" s="53">
        <v>31</v>
      </c>
      <c r="E30" s="53">
        <v>22</v>
      </c>
      <c r="F30" s="53">
        <v>21</v>
      </c>
      <c r="G30" s="53">
        <v>18</v>
      </c>
      <c r="H30" s="53">
        <v>16</v>
      </c>
      <c r="I30" s="53">
        <v>16</v>
      </c>
      <c r="J30" s="53">
        <v>16</v>
      </c>
      <c r="K30" s="53">
        <v>15</v>
      </c>
      <c r="L30" s="53">
        <v>19</v>
      </c>
      <c r="M30" s="53">
        <v>22</v>
      </c>
      <c r="N30" s="53">
        <v>23</v>
      </c>
      <c r="O30" s="31"/>
    </row>
    <row r="31" spans="1:15" ht="10" customHeight="1">
      <c r="A31" s="59" t="s">
        <v>48</v>
      </c>
      <c r="B31" s="53">
        <v>5.7</v>
      </c>
      <c r="C31" s="60">
        <v>0.7</v>
      </c>
      <c r="D31" s="60">
        <v>0</v>
      </c>
      <c r="E31" s="60">
        <v>0.5</v>
      </c>
      <c r="F31" s="60">
        <v>0.5</v>
      </c>
      <c r="G31" s="60">
        <v>0.3</v>
      </c>
      <c r="H31" s="60">
        <v>0</v>
      </c>
      <c r="I31" s="60">
        <v>0</v>
      </c>
      <c r="J31" s="60">
        <v>0.5</v>
      </c>
      <c r="K31" s="60">
        <v>0.5</v>
      </c>
      <c r="L31" s="60">
        <v>1.7</v>
      </c>
      <c r="M31" s="60">
        <v>0.5</v>
      </c>
      <c r="N31" s="60">
        <v>0.5</v>
      </c>
      <c r="O31" s="31"/>
    </row>
    <row r="32" spans="1:15" ht="10" customHeight="1">
      <c r="A32" s="61" t="s">
        <v>86</v>
      </c>
      <c r="B32" s="57">
        <v>106</v>
      </c>
      <c r="C32" s="57">
        <v>5</v>
      </c>
      <c r="D32" s="57">
        <v>2</v>
      </c>
      <c r="E32" s="57">
        <v>6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12</v>
      </c>
      <c r="L32" s="57">
        <v>43</v>
      </c>
      <c r="M32" s="57">
        <v>25</v>
      </c>
      <c r="N32" s="57">
        <v>13</v>
      </c>
      <c r="O32" s="32"/>
    </row>
    <row r="33" spans="1:16" ht="11" customHeight="1">
      <c r="A33" s="30" t="s">
        <v>31</v>
      </c>
    </row>
    <row r="34" spans="1:16" ht="14" customHeight="1"/>
    <row r="35" spans="1:16" ht="14" customHeight="1">
      <c r="O35" s="33"/>
    </row>
    <row r="36" spans="1:16" ht="13" customHeight="1">
      <c r="A36" s="14" t="s">
        <v>20</v>
      </c>
      <c r="O36" s="33"/>
    </row>
    <row r="37" spans="1:16" ht="13" customHeight="1">
      <c r="A37" s="105" t="s">
        <v>3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4" t="s">
        <v>47</v>
      </c>
      <c r="B40" s="45">
        <v>6004.2</v>
      </c>
      <c r="C40" s="46">
        <v>665.3</v>
      </c>
      <c r="D40" s="46">
        <v>654.5</v>
      </c>
      <c r="E40" s="46">
        <v>413.3</v>
      </c>
      <c r="F40" s="46">
        <v>365.95</v>
      </c>
      <c r="G40" s="46">
        <v>408.55</v>
      </c>
      <c r="H40" s="46">
        <v>412.95</v>
      </c>
      <c r="I40" s="46">
        <v>444.5</v>
      </c>
      <c r="J40" s="46">
        <v>475</v>
      </c>
      <c r="K40" s="46">
        <v>558.1</v>
      </c>
      <c r="L40" s="46">
        <v>516.6</v>
      </c>
      <c r="M40" s="46">
        <v>465.9</v>
      </c>
      <c r="N40" s="46">
        <v>623.54999999999995</v>
      </c>
      <c r="O40" s="43"/>
    </row>
    <row r="41" spans="1:16" ht="11" customHeight="1">
      <c r="A41" s="59" t="s">
        <v>53</v>
      </c>
      <c r="B41" s="53">
        <v>27.5</v>
      </c>
      <c r="C41" s="60">
        <v>2.2999999999999998</v>
      </c>
      <c r="D41" s="60">
        <v>3.7</v>
      </c>
      <c r="E41" s="60">
        <v>3.7999999999999994</v>
      </c>
      <c r="F41" s="60">
        <v>1.2</v>
      </c>
      <c r="G41" s="60">
        <v>4.3</v>
      </c>
      <c r="H41" s="60">
        <v>4.2</v>
      </c>
      <c r="I41" s="60">
        <v>2.2000000000000002</v>
      </c>
      <c r="J41" s="60">
        <v>1.8</v>
      </c>
      <c r="K41" s="60">
        <v>1.3</v>
      </c>
      <c r="L41" s="60">
        <v>0</v>
      </c>
      <c r="M41" s="60">
        <v>0.6</v>
      </c>
      <c r="N41" s="60">
        <v>2.0999999999999996</v>
      </c>
      <c r="O41" s="31"/>
    </row>
    <row r="42" spans="1:16" ht="10" customHeight="1">
      <c r="A42" s="59" t="s">
        <v>54</v>
      </c>
      <c r="B42" s="53">
        <v>299</v>
      </c>
      <c r="C42" s="60">
        <v>12</v>
      </c>
      <c r="D42" s="60">
        <v>8</v>
      </c>
      <c r="E42" s="60">
        <v>14</v>
      </c>
      <c r="F42" s="60">
        <v>17</v>
      </c>
      <c r="G42" s="60">
        <v>29</v>
      </c>
      <c r="H42" s="60">
        <v>23</v>
      </c>
      <c r="I42" s="60">
        <v>39</v>
      </c>
      <c r="J42" s="60">
        <v>31</v>
      </c>
      <c r="K42" s="60">
        <v>36</v>
      </c>
      <c r="L42" s="60">
        <v>44</v>
      </c>
      <c r="M42" s="60">
        <v>26</v>
      </c>
      <c r="N42" s="60">
        <v>20</v>
      </c>
      <c r="O42" s="31"/>
    </row>
    <row r="43" spans="1:16" ht="10" customHeight="1">
      <c r="A43" s="59" t="s">
        <v>115</v>
      </c>
      <c r="B43" s="53">
        <v>76.75</v>
      </c>
      <c r="C43" s="60">
        <v>0</v>
      </c>
      <c r="D43" s="60">
        <v>4</v>
      </c>
      <c r="E43" s="60">
        <v>1</v>
      </c>
      <c r="F43" s="60">
        <v>10</v>
      </c>
      <c r="G43" s="60">
        <v>9</v>
      </c>
      <c r="H43" s="60">
        <v>15</v>
      </c>
      <c r="I43" s="60">
        <v>11</v>
      </c>
      <c r="J43" s="60">
        <v>7</v>
      </c>
      <c r="K43" s="60">
        <v>6.5</v>
      </c>
      <c r="L43" s="60">
        <v>6</v>
      </c>
      <c r="M43" s="60">
        <v>7</v>
      </c>
      <c r="N43" s="60">
        <v>0.25</v>
      </c>
      <c r="O43" s="31"/>
    </row>
    <row r="44" spans="1:16" ht="10" customHeight="1">
      <c r="A44" s="59" t="s">
        <v>61</v>
      </c>
      <c r="B44" s="53">
        <v>724</v>
      </c>
      <c r="C44" s="60">
        <v>32</v>
      </c>
      <c r="D44" s="60">
        <v>57</v>
      </c>
      <c r="E44" s="60">
        <v>55</v>
      </c>
      <c r="F44" s="60">
        <v>61</v>
      </c>
      <c r="G44" s="60">
        <v>47</v>
      </c>
      <c r="H44" s="60">
        <v>61</v>
      </c>
      <c r="I44" s="60">
        <v>60</v>
      </c>
      <c r="J44" s="60">
        <v>82</v>
      </c>
      <c r="K44" s="60">
        <v>99</v>
      </c>
      <c r="L44" s="60">
        <v>112</v>
      </c>
      <c r="M44" s="60">
        <v>35</v>
      </c>
      <c r="N44" s="60">
        <v>23</v>
      </c>
      <c r="O44" s="31"/>
    </row>
    <row r="45" spans="1:16" ht="10" customHeight="1">
      <c r="A45" s="59" t="s">
        <v>64</v>
      </c>
      <c r="B45" s="53">
        <v>116</v>
      </c>
      <c r="C45" s="60">
        <v>8</v>
      </c>
      <c r="D45" s="60">
        <v>4</v>
      </c>
      <c r="E45" s="60">
        <v>5</v>
      </c>
      <c r="F45" s="60">
        <v>15</v>
      </c>
      <c r="G45" s="60">
        <v>6</v>
      </c>
      <c r="H45" s="60">
        <v>9</v>
      </c>
      <c r="I45" s="60">
        <v>17</v>
      </c>
      <c r="J45" s="60">
        <v>9</v>
      </c>
      <c r="K45" s="60">
        <v>17</v>
      </c>
      <c r="L45" s="60">
        <v>5</v>
      </c>
      <c r="M45" s="60">
        <v>6</v>
      </c>
      <c r="N45" s="60">
        <v>15</v>
      </c>
      <c r="O45" s="31"/>
    </row>
    <row r="46" spans="1:16" ht="10" customHeight="1">
      <c r="A46" s="59" t="s">
        <v>52</v>
      </c>
      <c r="B46" s="53">
        <v>191.5</v>
      </c>
      <c r="C46" s="60">
        <v>0</v>
      </c>
      <c r="D46" s="60">
        <v>16</v>
      </c>
      <c r="E46" s="60">
        <v>24</v>
      </c>
      <c r="F46" s="60">
        <v>34</v>
      </c>
      <c r="G46" s="60">
        <v>37</v>
      </c>
      <c r="H46" s="60">
        <v>33</v>
      </c>
      <c r="I46" s="60">
        <v>20.5</v>
      </c>
      <c r="J46" s="60">
        <v>1</v>
      </c>
      <c r="K46" s="60">
        <v>5</v>
      </c>
      <c r="L46" s="60">
        <v>4</v>
      </c>
      <c r="M46" s="60">
        <v>17</v>
      </c>
      <c r="N46" s="60">
        <v>0</v>
      </c>
      <c r="O46" s="31"/>
    </row>
    <row r="47" spans="1:16" ht="10" customHeight="1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</row>
    <row r="48" spans="1:16" ht="10" customHeight="1">
      <c r="A48" s="59" t="s">
        <v>65</v>
      </c>
      <c r="B48" s="53">
        <v>22</v>
      </c>
      <c r="C48" s="53">
        <v>8</v>
      </c>
      <c r="D48" s="53">
        <v>4</v>
      </c>
      <c r="E48" s="53">
        <v>1</v>
      </c>
      <c r="F48" s="53">
        <v>2</v>
      </c>
      <c r="G48" s="53">
        <v>4</v>
      </c>
      <c r="H48" s="53">
        <v>0</v>
      </c>
      <c r="I48" s="53">
        <v>0</v>
      </c>
      <c r="J48" s="53">
        <v>1</v>
      </c>
      <c r="K48" s="53">
        <v>1</v>
      </c>
      <c r="L48" s="53">
        <v>1</v>
      </c>
      <c r="M48" s="53">
        <v>0</v>
      </c>
      <c r="N48" s="53">
        <v>0</v>
      </c>
      <c r="O48" s="31"/>
    </row>
    <row r="49" spans="1:15" ht="10" customHeight="1">
      <c r="A49" s="59" t="s">
        <v>60</v>
      </c>
      <c r="B49" s="53">
        <v>43</v>
      </c>
      <c r="C49" s="60">
        <v>0</v>
      </c>
      <c r="D49" s="60">
        <v>1</v>
      </c>
      <c r="E49" s="60">
        <v>2</v>
      </c>
      <c r="F49" s="60">
        <v>1</v>
      </c>
      <c r="G49" s="60">
        <v>19</v>
      </c>
      <c r="H49" s="60">
        <v>11</v>
      </c>
      <c r="I49" s="60">
        <v>0</v>
      </c>
      <c r="J49" s="60">
        <v>7</v>
      </c>
      <c r="K49" s="60">
        <v>2</v>
      </c>
      <c r="L49" s="60">
        <v>0</v>
      </c>
      <c r="M49" s="60">
        <v>0</v>
      </c>
      <c r="N49" s="60">
        <v>0</v>
      </c>
      <c r="O49" s="31"/>
    </row>
    <row r="50" spans="1:15" ht="10" customHeight="1">
      <c r="A50" s="59" t="s">
        <v>57</v>
      </c>
      <c r="B50" s="53">
        <v>121.5</v>
      </c>
      <c r="C50" s="60">
        <v>5</v>
      </c>
      <c r="D50" s="60">
        <v>6.5</v>
      </c>
      <c r="E50" s="60">
        <v>18.5</v>
      </c>
      <c r="F50" s="60">
        <v>13</v>
      </c>
      <c r="G50" s="60">
        <v>12</v>
      </c>
      <c r="H50" s="60">
        <v>7</v>
      </c>
      <c r="I50" s="60">
        <v>7</v>
      </c>
      <c r="J50" s="60">
        <v>3.5</v>
      </c>
      <c r="K50" s="60">
        <v>14.5</v>
      </c>
      <c r="L50" s="60">
        <v>13.5</v>
      </c>
      <c r="M50" s="60">
        <v>12.5</v>
      </c>
      <c r="N50" s="60">
        <v>8.5</v>
      </c>
      <c r="O50" s="31"/>
    </row>
    <row r="51" spans="1:15" ht="10" customHeight="1">
      <c r="A51" s="59" t="s">
        <v>56</v>
      </c>
      <c r="B51" s="53">
        <v>1240.3999999999999</v>
      </c>
      <c r="C51" s="60">
        <v>323.5</v>
      </c>
      <c r="D51" s="60">
        <v>259.5</v>
      </c>
      <c r="E51" s="60">
        <v>41.5</v>
      </c>
      <c r="F51" s="60">
        <v>30</v>
      </c>
      <c r="G51" s="60">
        <v>15</v>
      </c>
      <c r="H51" s="60">
        <v>26.25</v>
      </c>
      <c r="I51" s="60">
        <v>36.049999999999997</v>
      </c>
      <c r="J51" s="60">
        <v>30.5</v>
      </c>
      <c r="K51" s="60">
        <v>52</v>
      </c>
      <c r="L51" s="60">
        <v>69.099999999999994</v>
      </c>
      <c r="M51" s="60">
        <v>86.8</v>
      </c>
      <c r="N51" s="60">
        <v>270.2</v>
      </c>
      <c r="O51" s="31"/>
    </row>
    <row r="52" spans="1:15" ht="10" customHeight="1">
      <c r="A52" s="59" t="s">
        <v>59</v>
      </c>
      <c r="B52" s="53">
        <v>58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10</v>
      </c>
      <c r="I52" s="60">
        <v>15</v>
      </c>
      <c r="J52" s="60">
        <v>23</v>
      </c>
      <c r="K52" s="60">
        <v>10</v>
      </c>
      <c r="L52" s="60">
        <v>0</v>
      </c>
      <c r="M52" s="60">
        <v>0</v>
      </c>
      <c r="N52" s="60">
        <v>0</v>
      </c>
      <c r="O52" s="31"/>
    </row>
    <row r="53" spans="1:15" ht="10" customHeight="1">
      <c r="A53" s="59" t="s">
        <v>51</v>
      </c>
      <c r="B53" s="53">
        <v>201.5</v>
      </c>
      <c r="C53" s="60">
        <v>16</v>
      </c>
      <c r="D53" s="60">
        <v>20</v>
      </c>
      <c r="E53" s="60">
        <v>12</v>
      </c>
      <c r="F53" s="60">
        <v>10</v>
      </c>
      <c r="G53" s="60">
        <v>11</v>
      </c>
      <c r="H53" s="60">
        <v>24</v>
      </c>
      <c r="I53" s="60">
        <v>28.5</v>
      </c>
      <c r="J53" s="60">
        <v>22</v>
      </c>
      <c r="K53" s="60">
        <v>12.5</v>
      </c>
      <c r="L53" s="60">
        <v>5</v>
      </c>
      <c r="M53" s="60">
        <v>20.5</v>
      </c>
      <c r="N53" s="60">
        <v>20</v>
      </c>
      <c r="O53" s="31"/>
    </row>
    <row r="54" spans="1:15" ht="10" customHeight="1">
      <c r="A54" s="59" t="s">
        <v>50</v>
      </c>
      <c r="B54" s="53">
        <v>370</v>
      </c>
      <c r="C54" s="60">
        <v>32</v>
      </c>
      <c r="D54" s="60">
        <v>27</v>
      </c>
      <c r="E54" s="60">
        <v>24</v>
      </c>
      <c r="F54" s="60">
        <v>15</v>
      </c>
      <c r="G54" s="60">
        <v>36</v>
      </c>
      <c r="H54" s="60">
        <v>22</v>
      </c>
      <c r="I54" s="60">
        <v>28</v>
      </c>
      <c r="J54" s="60">
        <v>44</v>
      </c>
      <c r="K54" s="60">
        <v>49</v>
      </c>
      <c r="L54" s="60">
        <v>20</v>
      </c>
      <c r="M54" s="60">
        <v>31</v>
      </c>
      <c r="N54" s="60">
        <v>42</v>
      </c>
      <c r="O54" s="31"/>
    </row>
    <row r="55" spans="1:15" ht="10" customHeight="1">
      <c r="A55" s="59" t="s">
        <v>55</v>
      </c>
      <c r="B55" s="53">
        <v>1477</v>
      </c>
      <c r="C55" s="60">
        <v>152</v>
      </c>
      <c r="D55" s="60">
        <v>184</v>
      </c>
      <c r="E55" s="60">
        <v>162</v>
      </c>
      <c r="F55" s="60">
        <v>110</v>
      </c>
      <c r="G55" s="60">
        <v>130</v>
      </c>
      <c r="H55" s="60">
        <v>127</v>
      </c>
      <c r="I55" s="60">
        <v>121</v>
      </c>
      <c r="J55" s="60">
        <v>102</v>
      </c>
      <c r="K55" s="60">
        <v>91</v>
      </c>
      <c r="L55" s="60">
        <v>77</v>
      </c>
      <c r="M55" s="60">
        <v>91</v>
      </c>
      <c r="N55" s="60">
        <v>130</v>
      </c>
      <c r="O55" s="31"/>
    </row>
    <row r="56" spans="1:15" ht="10" customHeight="1">
      <c r="A56" s="59" t="s">
        <v>116</v>
      </c>
      <c r="B56" s="53">
        <v>64</v>
      </c>
      <c r="C56" s="60">
        <v>9</v>
      </c>
      <c r="D56" s="60">
        <v>9</v>
      </c>
      <c r="E56" s="60">
        <v>9</v>
      </c>
      <c r="F56" s="60">
        <v>3</v>
      </c>
      <c r="G56" s="60">
        <v>14</v>
      </c>
      <c r="H56" s="60">
        <v>9</v>
      </c>
      <c r="I56" s="60">
        <v>3</v>
      </c>
      <c r="J56" s="60">
        <v>2</v>
      </c>
      <c r="K56" s="60">
        <v>1</v>
      </c>
      <c r="L56" s="60">
        <v>1</v>
      </c>
      <c r="M56" s="60">
        <v>2</v>
      </c>
      <c r="N56" s="60">
        <v>2</v>
      </c>
      <c r="O56" s="31"/>
    </row>
    <row r="57" spans="1:15" ht="10" customHeight="1">
      <c r="A57" s="59" t="s">
        <v>85</v>
      </c>
      <c r="B57" s="53">
        <v>386</v>
      </c>
      <c r="C57" s="53">
        <v>10</v>
      </c>
      <c r="D57" s="53">
        <v>7</v>
      </c>
      <c r="E57" s="53">
        <v>6</v>
      </c>
      <c r="F57" s="53">
        <v>5</v>
      </c>
      <c r="G57" s="53">
        <v>4</v>
      </c>
      <c r="H57" s="53">
        <v>3</v>
      </c>
      <c r="I57" s="53">
        <v>11</v>
      </c>
      <c r="J57" s="53">
        <v>58</v>
      </c>
      <c r="K57" s="53">
        <v>93</v>
      </c>
      <c r="L57" s="53">
        <v>77</v>
      </c>
      <c r="M57" s="53">
        <v>79</v>
      </c>
      <c r="N57" s="53">
        <v>33</v>
      </c>
      <c r="O57" s="31"/>
    </row>
    <row r="58" spans="1:15" ht="10" customHeight="1">
      <c r="A58" s="55" t="s">
        <v>112</v>
      </c>
      <c r="B58" s="53">
        <v>2.75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0.5</v>
      </c>
      <c r="I58" s="53">
        <v>1.25</v>
      </c>
      <c r="J58" s="53">
        <v>1</v>
      </c>
      <c r="K58" s="53">
        <v>0</v>
      </c>
      <c r="L58" s="53">
        <v>0</v>
      </c>
      <c r="M58" s="53">
        <v>0</v>
      </c>
      <c r="N58" s="53">
        <v>0</v>
      </c>
      <c r="O58" s="31"/>
    </row>
    <row r="59" spans="1:15" ht="10" customHeight="1">
      <c r="A59" s="59" t="s">
        <v>62</v>
      </c>
      <c r="B59" s="53">
        <v>3</v>
      </c>
      <c r="C59" s="60">
        <v>0</v>
      </c>
      <c r="D59" s="60">
        <v>0</v>
      </c>
      <c r="E59" s="60">
        <v>0</v>
      </c>
      <c r="F59" s="60">
        <v>1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1</v>
      </c>
      <c r="N59" s="60">
        <v>1</v>
      </c>
      <c r="O59" s="31"/>
    </row>
    <row r="60" spans="1:15" ht="10" customHeight="1">
      <c r="A60" s="59" t="s">
        <v>58</v>
      </c>
      <c r="B60" s="53">
        <v>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</row>
    <row r="61" spans="1:15" ht="10" customHeight="1">
      <c r="A61" s="59" t="s">
        <v>49</v>
      </c>
      <c r="B61" s="53">
        <v>57</v>
      </c>
      <c r="C61" s="60">
        <v>10</v>
      </c>
      <c r="D61" s="60">
        <v>2</v>
      </c>
      <c r="E61" s="60">
        <v>0</v>
      </c>
      <c r="F61" s="60">
        <v>0</v>
      </c>
      <c r="G61" s="60">
        <v>1</v>
      </c>
      <c r="H61" s="60">
        <v>1</v>
      </c>
      <c r="I61" s="60">
        <v>10</v>
      </c>
      <c r="J61" s="60">
        <v>6</v>
      </c>
      <c r="K61" s="60">
        <v>0</v>
      </c>
      <c r="L61" s="60">
        <v>7</v>
      </c>
      <c r="M61" s="60">
        <v>6</v>
      </c>
      <c r="N61" s="60">
        <v>14</v>
      </c>
      <c r="O61" s="31"/>
    </row>
    <row r="62" spans="1:15" ht="10" customHeight="1">
      <c r="A62" s="59" t="s">
        <v>66</v>
      </c>
      <c r="B62" s="53">
        <v>0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</row>
    <row r="63" spans="1:15" ht="10" customHeight="1">
      <c r="A63" s="59" t="s">
        <v>67</v>
      </c>
      <c r="B63" s="53">
        <v>178.5</v>
      </c>
      <c r="C63" s="53">
        <v>15</v>
      </c>
      <c r="D63" s="53">
        <v>10</v>
      </c>
      <c r="E63" s="53">
        <v>11.5</v>
      </c>
      <c r="F63" s="53">
        <v>16.75</v>
      </c>
      <c r="G63" s="53">
        <v>11.75</v>
      </c>
      <c r="H63" s="53">
        <v>10.5</v>
      </c>
      <c r="I63" s="53">
        <v>17</v>
      </c>
      <c r="J63" s="53">
        <v>22.7</v>
      </c>
      <c r="K63" s="53">
        <v>20.3</v>
      </c>
      <c r="L63" s="53">
        <v>22</v>
      </c>
      <c r="M63" s="53">
        <v>12.5</v>
      </c>
      <c r="N63" s="53">
        <v>8.5</v>
      </c>
      <c r="O63" s="31"/>
    </row>
    <row r="64" spans="1:15" ht="10" customHeight="1">
      <c r="A64" s="59" t="s">
        <v>63</v>
      </c>
      <c r="B64" s="53">
        <v>245</v>
      </c>
      <c r="C64" s="60">
        <v>26</v>
      </c>
      <c r="D64" s="60">
        <v>31</v>
      </c>
      <c r="E64" s="60">
        <v>22</v>
      </c>
      <c r="F64" s="60">
        <v>21</v>
      </c>
      <c r="G64" s="60">
        <v>18</v>
      </c>
      <c r="H64" s="60">
        <v>16</v>
      </c>
      <c r="I64" s="60">
        <v>16</v>
      </c>
      <c r="J64" s="60">
        <v>16</v>
      </c>
      <c r="K64" s="60">
        <v>15</v>
      </c>
      <c r="L64" s="60">
        <v>19</v>
      </c>
      <c r="M64" s="60">
        <v>22</v>
      </c>
      <c r="N64" s="60">
        <v>23</v>
      </c>
      <c r="O64" s="31"/>
    </row>
    <row r="65" spans="1:15" ht="10" customHeight="1">
      <c r="A65" s="59" t="s">
        <v>48</v>
      </c>
      <c r="B65" s="53">
        <v>3.8</v>
      </c>
      <c r="C65" s="60">
        <v>0.5</v>
      </c>
      <c r="D65" s="60">
        <v>0.8</v>
      </c>
      <c r="E65" s="60">
        <v>0</v>
      </c>
      <c r="F65" s="60">
        <v>0</v>
      </c>
      <c r="G65" s="60">
        <v>0.5</v>
      </c>
      <c r="H65" s="60">
        <v>0.5</v>
      </c>
      <c r="I65" s="60">
        <v>1</v>
      </c>
      <c r="J65" s="60">
        <v>0.5</v>
      </c>
      <c r="K65" s="60">
        <v>0</v>
      </c>
      <c r="L65" s="60">
        <v>0</v>
      </c>
      <c r="M65" s="60">
        <v>0</v>
      </c>
      <c r="N65" s="60">
        <v>0</v>
      </c>
      <c r="O65" s="31"/>
    </row>
    <row r="66" spans="1:15" ht="10" customHeight="1">
      <c r="A66" s="61" t="s">
        <v>86</v>
      </c>
      <c r="B66" s="57">
        <v>96</v>
      </c>
      <c r="C66" s="57">
        <v>4</v>
      </c>
      <c r="D66" s="57">
        <v>0</v>
      </c>
      <c r="E66" s="57">
        <v>1</v>
      </c>
      <c r="F66" s="57">
        <v>0</v>
      </c>
      <c r="G66" s="57">
        <v>0</v>
      </c>
      <c r="H66" s="57">
        <v>0</v>
      </c>
      <c r="I66" s="57">
        <v>0</v>
      </c>
      <c r="J66" s="57">
        <v>4</v>
      </c>
      <c r="K66" s="57">
        <v>32</v>
      </c>
      <c r="L66" s="57">
        <v>34</v>
      </c>
      <c r="M66" s="57">
        <v>10</v>
      </c>
      <c r="N66" s="57">
        <v>11</v>
      </c>
      <c r="O66" s="32"/>
    </row>
    <row r="67" spans="1:15" ht="11" customHeight="1">
      <c r="A67" s="30" t="s">
        <v>31</v>
      </c>
    </row>
    <row r="68" spans="1:15" ht="14" customHeight="1">
      <c r="A68" s="27"/>
      <c r="O68" s="34"/>
    </row>
    <row r="69" spans="1:15" ht="14" customHeight="1">
      <c r="A69" s="2"/>
      <c r="C69" s="10"/>
      <c r="D69" s="10"/>
      <c r="E69" s="10"/>
      <c r="F69" s="10"/>
      <c r="G69" s="11"/>
      <c r="H69" s="10"/>
      <c r="I69" s="10"/>
      <c r="J69" s="10"/>
      <c r="K69" s="10"/>
      <c r="L69" s="10"/>
      <c r="M69" s="10"/>
      <c r="N69" s="10"/>
    </row>
    <row r="70" spans="1:15" ht="13" customHeight="1">
      <c r="A70" s="14" t="s">
        <v>142</v>
      </c>
    </row>
    <row r="71" spans="1:15" ht="13" customHeight="1">
      <c r="A71" s="24" t="s">
        <v>7</v>
      </c>
    </row>
    <row r="72" spans="1:15" ht="3" customHeight="1"/>
    <row r="73" spans="1:15" ht="13" customHeight="1">
      <c r="A73" s="37" t="s">
        <v>113</v>
      </c>
      <c r="B73" s="38" t="s">
        <v>34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4" t="s">
        <v>47</v>
      </c>
      <c r="B74" s="45">
        <v>265948.04500000004</v>
      </c>
      <c r="C74" s="46">
        <v>48329.057999999997</v>
      </c>
      <c r="D74" s="46">
        <v>44009.273999999998</v>
      </c>
      <c r="E74" s="46">
        <v>15727.599</v>
      </c>
      <c r="F74" s="46">
        <v>13635.369000000001</v>
      </c>
      <c r="G74" s="46">
        <v>12447.460000000001</v>
      </c>
      <c r="H74" s="46">
        <v>14500.725</v>
      </c>
      <c r="I74" s="46">
        <v>15272.469000000001</v>
      </c>
      <c r="J74" s="46">
        <v>14134.915000000001</v>
      </c>
      <c r="K74" s="46">
        <v>16312.461000000001</v>
      </c>
      <c r="L74" s="46">
        <v>16587.982</v>
      </c>
      <c r="M74" s="46">
        <v>16895.863000000001</v>
      </c>
      <c r="N74" s="46">
        <v>38094.869999999995</v>
      </c>
      <c r="O74" s="49"/>
    </row>
    <row r="75" spans="1:15" ht="11" customHeight="1">
      <c r="A75" s="59" t="s">
        <v>53</v>
      </c>
      <c r="B75" s="66">
        <v>184.73699999999999</v>
      </c>
      <c r="C75" s="60">
        <v>15.12</v>
      </c>
      <c r="D75" s="60">
        <v>22.68</v>
      </c>
      <c r="E75" s="60">
        <v>23.889999999999997</v>
      </c>
      <c r="F75" s="60">
        <v>8.89</v>
      </c>
      <c r="G75" s="60">
        <v>29</v>
      </c>
      <c r="H75" s="60">
        <v>28.62</v>
      </c>
      <c r="I75" s="60">
        <v>14.91</v>
      </c>
      <c r="J75" s="60">
        <v>12.498000000000001</v>
      </c>
      <c r="K75" s="60">
        <v>10.25</v>
      </c>
      <c r="L75" s="60">
        <v>0</v>
      </c>
      <c r="M75" s="60">
        <v>4.9190000000000005</v>
      </c>
      <c r="N75" s="60">
        <v>13.959999999999999</v>
      </c>
      <c r="O75" s="35"/>
    </row>
    <row r="76" spans="1:15" ht="10" customHeight="1">
      <c r="A76" s="59" t="s">
        <v>54</v>
      </c>
      <c r="B76" s="53">
        <v>7670</v>
      </c>
      <c r="C76" s="60">
        <v>235</v>
      </c>
      <c r="D76" s="60">
        <v>210</v>
      </c>
      <c r="E76" s="60">
        <v>400</v>
      </c>
      <c r="F76" s="60">
        <v>437</v>
      </c>
      <c r="G76" s="60">
        <v>764</v>
      </c>
      <c r="H76" s="60">
        <v>597</v>
      </c>
      <c r="I76" s="60">
        <v>980</v>
      </c>
      <c r="J76" s="60">
        <v>725</v>
      </c>
      <c r="K76" s="60">
        <v>860</v>
      </c>
      <c r="L76" s="60">
        <v>1240</v>
      </c>
      <c r="M76" s="60">
        <v>627</v>
      </c>
      <c r="N76" s="60">
        <v>595</v>
      </c>
      <c r="O76" s="35"/>
    </row>
    <row r="77" spans="1:15" ht="10" customHeight="1">
      <c r="A77" s="59" t="s">
        <v>115</v>
      </c>
      <c r="B77" s="53">
        <v>1392.17</v>
      </c>
      <c r="C77" s="60">
        <v>0</v>
      </c>
      <c r="D77" s="60">
        <v>100</v>
      </c>
      <c r="E77" s="60">
        <v>5</v>
      </c>
      <c r="F77" s="60">
        <v>179.3</v>
      </c>
      <c r="G77" s="60">
        <v>95.5</v>
      </c>
      <c r="H77" s="60">
        <v>375</v>
      </c>
      <c r="I77" s="60">
        <v>163.23000000000002</v>
      </c>
      <c r="J77" s="60">
        <v>123</v>
      </c>
      <c r="K77" s="60">
        <v>76.91</v>
      </c>
      <c r="L77" s="60">
        <v>105</v>
      </c>
      <c r="M77" s="60">
        <v>168</v>
      </c>
      <c r="N77" s="60">
        <v>1.23</v>
      </c>
      <c r="O77" s="35"/>
    </row>
    <row r="78" spans="1:15" ht="10" customHeight="1">
      <c r="A78" s="59" t="s">
        <v>61</v>
      </c>
      <c r="B78" s="53">
        <v>35865.910999999993</v>
      </c>
      <c r="C78" s="60">
        <v>1618.9830000000002</v>
      </c>
      <c r="D78" s="60">
        <v>3261.6750000000002</v>
      </c>
      <c r="E78" s="60">
        <v>3157.9690000000001</v>
      </c>
      <c r="F78" s="60">
        <v>3363.989</v>
      </c>
      <c r="G78" s="60">
        <v>2494.4700000000003</v>
      </c>
      <c r="H78" s="60">
        <v>3386.7449999999999</v>
      </c>
      <c r="I78" s="60">
        <v>3309.4490000000001</v>
      </c>
      <c r="J78" s="60">
        <v>3685.5400000000004</v>
      </c>
      <c r="K78" s="60">
        <v>4175.6239999999998</v>
      </c>
      <c r="L78" s="60">
        <v>4569.0630000000001</v>
      </c>
      <c r="M78" s="60">
        <v>1631.5239999999999</v>
      </c>
      <c r="N78" s="60">
        <v>1210.8799999999999</v>
      </c>
      <c r="O78" s="35"/>
    </row>
    <row r="79" spans="1:15" ht="10" customHeight="1">
      <c r="A79" s="59" t="s">
        <v>64</v>
      </c>
      <c r="B79" s="53">
        <v>1501</v>
      </c>
      <c r="C79" s="60">
        <v>113</v>
      </c>
      <c r="D79" s="60">
        <v>64</v>
      </c>
      <c r="E79" s="60">
        <v>37</v>
      </c>
      <c r="F79" s="60">
        <v>158</v>
      </c>
      <c r="G79" s="60">
        <v>86</v>
      </c>
      <c r="H79" s="60">
        <v>128</v>
      </c>
      <c r="I79" s="60">
        <v>272</v>
      </c>
      <c r="J79" s="60">
        <v>127</v>
      </c>
      <c r="K79" s="60">
        <v>200</v>
      </c>
      <c r="L79" s="60">
        <v>53</v>
      </c>
      <c r="M79" s="60">
        <v>69</v>
      </c>
      <c r="N79" s="60">
        <v>194</v>
      </c>
      <c r="O79" s="35"/>
    </row>
    <row r="80" spans="1:15" ht="10" customHeight="1">
      <c r="A80" s="59" t="s">
        <v>52</v>
      </c>
      <c r="B80" s="53">
        <v>1588.22</v>
      </c>
      <c r="C80" s="60">
        <v>0</v>
      </c>
      <c r="D80" s="60">
        <v>101.42000000000002</v>
      </c>
      <c r="E80" s="60">
        <v>176.66</v>
      </c>
      <c r="F80" s="60">
        <v>237.35</v>
      </c>
      <c r="G80" s="60">
        <v>259.33</v>
      </c>
      <c r="H80" s="60">
        <v>243.86</v>
      </c>
      <c r="I80" s="60">
        <v>326.60000000000002</v>
      </c>
      <c r="J80" s="60">
        <v>8</v>
      </c>
      <c r="K80" s="60">
        <v>39</v>
      </c>
      <c r="L80" s="60">
        <v>32</v>
      </c>
      <c r="M80" s="60">
        <v>164</v>
      </c>
      <c r="N80" s="60">
        <v>0</v>
      </c>
      <c r="O80" s="35"/>
    </row>
    <row r="81" spans="1:15" ht="10" customHeight="1">
      <c r="A81" s="59" t="s">
        <v>117</v>
      </c>
      <c r="B81" s="53">
        <v>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35"/>
    </row>
    <row r="82" spans="1:15" ht="10" customHeight="1">
      <c r="A82" s="59" t="s">
        <v>65</v>
      </c>
      <c r="B82" s="53">
        <v>379</v>
      </c>
      <c r="C82" s="53">
        <v>158</v>
      </c>
      <c r="D82" s="53">
        <v>79</v>
      </c>
      <c r="E82" s="53">
        <v>19</v>
      </c>
      <c r="F82" s="53">
        <v>32</v>
      </c>
      <c r="G82" s="53">
        <v>64</v>
      </c>
      <c r="H82" s="53">
        <v>0</v>
      </c>
      <c r="I82" s="53">
        <v>0</v>
      </c>
      <c r="J82" s="53">
        <v>9</v>
      </c>
      <c r="K82" s="53">
        <v>9</v>
      </c>
      <c r="L82" s="53">
        <v>9</v>
      </c>
      <c r="M82" s="53">
        <v>0</v>
      </c>
      <c r="N82" s="53">
        <v>0</v>
      </c>
      <c r="O82" s="35"/>
    </row>
    <row r="83" spans="1:15" ht="10" customHeight="1">
      <c r="A83" s="59" t="s">
        <v>60</v>
      </c>
      <c r="B83" s="53">
        <v>442.5</v>
      </c>
      <c r="C83" s="60">
        <v>0</v>
      </c>
      <c r="D83" s="60">
        <v>8</v>
      </c>
      <c r="E83" s="60">
        <v>18.5</v>
      </c>
      <c r="F83" s="60">
        <v>8</v>
      </c>
      <c r="G83" s="60">
        <v>198</v>
      </c>
      <c r="H83" s="60">
        <v>112.3</v>
      </c>
      <c r="I83" s="60">
        <v>0</v>
      </c>
      <c r="J83" s="60">
        <v>76.7</v>
      </c>
      <c r="K83" s="60">
        <v>21</v>
      </c>
      <c r="L83" s="60">
        <v>0</v>
      </c>
      <c r="M83" s="60">
        <v>0</v>
      </c>
      <c r="N83" s="60">
        <v>0</v>
      </c>
      <c r="O83" s="35"/>
    </row>
    <row r="84" spans="1:15" ht="10" customHeight="1">
      <c r="A84" s="59" t="s">
        <v>57</v>
      </c>
      <c r="B84" s="53">
        <v>3214</v>
      </c>
      <c r="C84" s="60">
        <v>145</v>
      </c>
      <c r="D84" s="60">
        <v>170</v>
      </c>
      <c r="E84" s="60">
        <v>506</v>
      </c>
      <c r="F84" s="60">
        <v>332</v>
      </c>
      <c r="G84" s="60">
        <v>313</v>
      </c>
      <c r="H84" s="60">
        <v>183.7</v>
      </c>
      <c r="I84" s="60">
        <v>175.3</v>
      </c>
      <c r="J84" s="60">
        <v>93</v>
      </c>
      <c r="K84" s="60">
        <v>370.00000000000006</v>
      </c>
      <c r="L84" s="60">
        <v>348.00000000000006</v>
      </c>
      <c r="M84" s="60">
        <v>337</v>
      </c>
      <c r="N84" s="60">
        <v>240.99999999999997</v>
      </c>
      <c r="O84" s="35"/>
    </row>
    <row r="85" spans="1:15" ht="10" customHeight="1">
      <c r="A85" s="59" t="s">
        <v>56</v>
      </c>
      <c r="B85" s="53">
        <v>130067.97100000001</v>
      </c>
      <c r="C85" s="60">
        <v>37917.235000000001</v>
      </c>
      <c r="D85" s="60">
        <v>30892.188999999998</v>
      </c>
      <c r="E85" s="60">
        <v>4194.5199999999995</v>
      </c>
      <c r="F85" s="60">
        <v>2327.6600000000003</v>
      </c>
      <c r="G85" s="60">
        <v>1426.5</v>
      </c>
      <c r="H85" s="60">
        <v>2511.0500000000002</v>
      </c>
      <c r="I85" s="60">
        <v>2815.98</v>
      </c>
      <c r="J85" s="60">
        <v>2226.42</v>
      </c>
      <c r="K85" s="60">
        <v>4337.3780000000006</v>
      </c>
      <c r="L85" s="60">
        <v>5419.1189999999988</v>
      </c>
      <c r="M85" s="60">
        <v>8092.8600000000006</v>
      </c>
      <c r="N85" s="60">
        <v>27907.059999999998</v>
      </c>
      <c r="O85" s="35"/>
    </row>
    <row r="86" spans="1:15" ht="10" customHeight="1">
      <c r="A86" s="59" t="s">
        <v>59</v>
      </c>
      <c r="B86" s="53">
        <v>731.3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126</v>
      </c>
      <c r="I86" s="60">
        <v>190.5</v>
      </c>
      <c r="J86" s="60">
        <v>289.8</v>
      </c>
      <c r="K86" s="60">
        <v>125</v>
      </c>
      <c r="L86" s="60">
        <v>0</v>
      </c>
      <c r="M86" s="60">
        <v>0</v>
      </c>
      <c r="N86" s="60">
        <v>0</v>
      </c>
      <c r="O86" s="35"/>
    </row>
    <row r="87" spans="1:15" ht="10" customHeight="1">
      <c r="A87" s="59" t="s">
        <v>51</v>
      </c>
      <c r="B87" s="53">
        <v>6525.15</v>
      </c>
      <c r="C87" s="60">
        <v>489</v>
      </c>
      <c r="D87" s="60">
        <v>580.6</v>
      </c>
      <c r="E87" s="60">
        <v>336.59999999999997</v>
      </c>
      <c r="F87" s="60">
        <v>305.60000000000002</v>
      </c>
      <c r="G87" s="60">
        <v>428.6</v>
      </c>
      <c r="H87" s="60">
        <v>971</v>
      </c>
      <c r="I87" s="60">
        <v>882</v>
      </c>
      <c r="J87" s="60">
        <v>697</v>
      </c>
      <c r="K87" s="60">
        <v>267.10000000000002</v>
      </c>
      <c r="L87" s="60">
        <v>192.65</v>
      </c>
      <c r="M87" s="60">
        <v>670</v>
      </c>
      <c r="N87" s="60">
        <v>705</v>
      </c>
      <c r="O87" s="35"/>
    </row>
    <row r="88" spans="1:15" ht="10" customHeight="1">
      <c r="A88" s="59" t="s">
        <v>50</v>
      </c>
      <c r="B88" s="53">
        <v>11332</v>
      </c>
      <c r="C88" s="60">
        <v>1037</v>
      </c>
      <c r="D88" s="60">
        <v>638</v>
      </c>
      <c r="E88" s="60">
        <v>451</v>
      </c>
      <c r="F88" s="60">
        <v>485</v>
      </c>
      <c r="G88" s="60">
        <v>974</v>
      </c>
      <c r="H88" s="60">
        <v>698</v>
      </c>
      <c r="I88" s="60">
        <v>955</v>
      </c>
      <c r="J88" s="60">
        <v>1536</v>
      </c>
      <c r="K88" s="60">
        <v>1686</v>
      </c>
      <c r="L88" s="60">
        <v>670</v>
      </c>
      <c r="M88" s="60">
        <v>1056</v>
      </c>
      <c r="N88" s="60">
        <v>1146</v>
      </c>
      <c r="O88" s="35"/>
    </row>
    <row r="89" spans="1:15" ht="10" customHeight="1">
      <c r="A89" s="59" t="s">
        <v>55</v>
      </c>
      <c r="B89" s="53">
        <v>49743</v>
      </c>
      <c r="C89" s="60">
        <v>5122</v>
      </c>
      <c r="D89" s="60">
        <v>6456</v>
      </c>
      <c r="E89" s="60">
        <v>5304</v>
      </c>
      <c r="F89" s="60">
        <v>4759</v>
      </c>
      <c r="G89" s="60">
        <v>4233</v>
      </c>
      <c r="H89" s="60">
        <v>4215</v>
      </c>
      <c r="I89" s="60">
        <v>4100</v>
      </c>
      <c r="J89" s="60">
        <v>3236</v>
      </c>
      <c r="K89" s="60">
        <v>2870</v>
      </c>
      <c r="L89" s="60">
        <v>2421</v>
      </c>
      <c r="M89" s="60">
        <v>2674</v>
      </c>
      <c r="N89" s="60">
        <v>4353</v>
      </c>
      <c r="O89" s="35"/>
    </row>
    <row r="90" spans="1:15" ht="10" customHeight="1">
      <c r="A90" s="59" t="s">
        <v>116</v>
      </c>
      <c r="B90" s="53">
        <v>1473.1999999999998</v>
      </c>
      <c r="C90" s="60">
        <v>198.2</v>
      </c>
      <c r="D90" s="60">
        <v>197.6</v>
      </c>
      <c r="E90" s="60">
        <v>203</v>
      </c>
      <c r="F90" s="60">
        <v>75.900000000000006</v>
      </c>
      <c r="G90" s="60">
        <v>298</v>
      </c>
      <c r="H90" s="60">
        <v>198</v>
      </c>
      <c r="I90" s="60">
        <v>76.5</v>
      </c>
      <c r="J90" s="60">
        <v>67.2</v>
      </c>
      <c r="K90" s="60">
        <v>25.8</v>
      </c>
      <c r="L90" s="60">
        <v>26</v>
      </c>
      <c r="M90" s="60">
        <v>53</v>
      </c>
      <c r="N90" s="60">
        <v>54</v>
      </c>
      <c r="O90" s="35"/>
    </row>
    <row r="91" spans="1:15" ht="10" customHeight="1">
      <c r="A91" s="59" t="s">
        <v>85</v>
      </c>
      <c r="B91" s="53">
        <v>1323.4</v>
      </c>
      <c r="C91" s="53">
        <v>35</v>
      </c>
      <c r="D91" s="53">
        <v>24</v>
      </c>
      <c r="E91" s="53">
        <v>21</v>
      </c>
      <c r="F91" s="53">
        <v>18</v>
      </c>
      <c r="G91" s="53">
        <v>13</v>
      </c>
      <c r="H91" s="53">
        <v>10</v>
      </c>
      <c r="I91" s="53">
        <v>36</v>
      </c>
      <c r="J91" s="53">
        <v>201</v>
      </c>
      <c r="K91" s="53">
        <v>311</v>
      </c>
      <c r="L91" s="53">
        <v>268</v>
      </c>
      <c r="M91" s="53">
        <v>272.39999999999998</v>
      </c>
      <c r="N91" s="53">
        <v>114</v>
      </c>
      <c r="O91" s="35"/>
    </row>
    <row r="92" spans="1:15" ht="10" customHeight="1">
      <c r="A92" s="55" t="s">
        <v>112</v>
      </c>
      <c r="B92" s="53">
        <v>30.549999999999997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5.45</v>
      </c>
      <c r="I92" s="53">
        <v>14</v>
      </c>
      <c r="J92" s="53">
        <v>11.1</v>
      </c>
      <c r="K92" s="53">
        <v>0</v>
      </c>
      <c r="L92" s="53">
        <v>0</v>
      </c>
      <c r="M92" s="53">
        <v>0</v>
      </c>
      <c r="N92" s="53">
        <v>0</v>
      </c>
      <c r="O92" s="35"/>
    </row>
    <row r="93" spans="1:15" ht="10" customHeight="1">
      <c r="A93" s="59" t="s">
        <v>62</v>
      </c>
      <c r="B93" s="53">
        <v>81.709999999999994</v>
      </c>
      <c r="C93" s="60">
        <v>0</v>
      </c>
      <c r="D93" s="60">
        <v>0</v>
      </c>
      <c r="E93" s="60">
        <v>0</v>
      </c>
      <c r="F93" s="60">
        <v>27.9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25.86</v>
      </c>
      <c r="N93" s="60">
        <v>27.95</v>
      </c>
      <c r="O93" s="35"/>
    </row>
    <row r="94" spans="1:15" ht="10" customHeight="1">
      <c r="A94" s="59" t="s">
        <v>58</v>
      </c>
      <c r="B94" s="53">
        <v>0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35"/>
    </row>
    <row r="95" spans="1:15" ht="10" customHeight="1">
      <c r="A95" s="59" t="s">
        <v>49</v>
      </c>
      <c r="B95" s="53">
        <v>1278</v>
      </c>
      <c r="C95" s="60">
        <v>120</v>
      </c>
      <c r="D95" s="60">
        <v>36</v>
      </c>
      <c r="E95" s="60">
        <v>0</v>
      </c>
      <c r="F95" s="60">
        <v>0</v>
      </c>
      <c r="G95" s="60">
        <v>16</v>
      </c>
      <c r="H95" s="60">
        <v>25</v>
      </c>
      <c r="I95" s="60">
        <v>220</v>
      </c>
      <c r="J95" s="60">
        <v>170</v>
      </c>
      <c r="K95" s="60">
        <v>0</v>
      </c>
      <c r="L95" s="60">
        <v>118</v>
      </c>
      <c r="M95" s="60">
        <v>65</v>
      </c>
      <c r="N95" s="60">
        <v>508</v>
      </c>
      <c r="O95" s="35"/>
    </row>
    <row r="96" spans="1:15" ht="10" customHeight="1">
      <c r="A96" s="59" t="s">
        <v>66</v>
      </c>
      <c r="B96" s="53">
        <v>0</v>
      </c>
      <c r="C96" s="53">
        <v>0</v>
      </c>
      <c r="D96" s="53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35"/>
    </row>
    <row r="97" spans="1:15" ht="10" customHeight="1">
      <c r="A97" s="59" t="s">
        <v>67</v>
      </c>
      <c r="B97" s="53">
        <v>2018.26</v>
      </c>
      <c r="C97" s="53">
        <v>160.20000000000002</v>
      </c>
      <c r="D97" s="53">
        <v>115.11</v>
      </c>
      <c r="E97" s="53">
        <v>129.91000000000003</v>
      </c>
      <c r="F97" s="53">
        <v>178.77999999999994</v>
      </c>
      <c r="G97" s="53">
        <v>129.56</v>
      </c>
      <c r="H97" s="53">
        <v>123</v>
      </c>
      <c r="I97" s="53">
        <v>193</v>
      </c>
      <c r="J97" s="53">
        <v>256</v>
      </c>
      <c r="K97" s="53">
        <v>224.2</v>
      </c>
      <c r="L97" s="53">
        <v>244</v>
      </c>
      <c r="M97" s="53">
        <v>150</v>
      </c>
      <c r="N97" s="53">
        <v>114.5</v>
      </c>
      <c r="O97" s="35"/>
    </row>
    <row r="98" spans="1:15" ht="10" customHeight="1">
      <c r="A98" s="59" t="s">
        <v>63</v>
      </c>
      <c r="B98" s="53">
        <v>8527</v>
      </c>
      <c r="C98" s="60">
        <v>941</v>
      </c>
      <c r="D98" s="60">
        <v>1045</v>
      </c>
      <c r="E98" s="60">
        <v>739</v>
      </c>
      <c r="F98" s="60">
        <v>701</v>
      </c>
      <c r="G98" s="60">
        <v>620</v>
      </c>
      <c r="H98" s="60">
        <v>558</v>
      </c>
      <c r="I98" s="60">
        <v>538</v>
      </c>
      <c r="J98" s="60">
        <v>560</v>
      </c>
      <c r="K98" s="60">
        <v>523</v>
      </c>
      <c r="L98" s="60">
        <v>673</v>
      </c>
      <c r="M98" s="60">
        <v>779</v>
      </c>
      <c r="N98" s="60">
        <v>850</v>
      </c>
      <c r="O98" s="35"/>
    </row>
    <row r="99" spans="1:15" ht="10" customHeight="1">
      <c r="A99" s="59" t="s">
        <v>48</v>
      </c>
      <c r="B99" s="53">
        <v>34.686999999999998</v>
      </c>
      <c r="C99" s="60">
        <v>6</v>
      </c>
      <c r="D99" s="60">
        <v>8</v>
      </c>
      <c r="E99" s="60">
        <v>0</v>
      </c>
      <c r="F99" s="60">
        <v>0</v>
      </c>
      <c r="G99" s="60">
        <v>5.5</v>
      </c>
      <c r="H99" s="60">
        <v>5</v>
      </c>
      <c r="I99" s="60">
        <v>10</v>
      </c>
      <c r="J99" s="60">
        <v>0.187</v>
      </c>
      <c r="K99" s="60">
        <v>0</v>
      </c>
      <c r="L99" s="60">
        <v>0</v>
      </c>
      <c r="M99" s="60">
        <v>0</v>
      </c>
      <c r="N99" s="60">
        <v>0</v>
      </c>
      <c r="O99" s="35"/>
    </row>
    <row r="100" spans="1:15" ht="10" customHeight="1">
      <c r="A100" s="61" t="s">
        <v>86</v>
      </c>
      <c r="B100" s="57">
        <v>544.279</v>
      </c>
      <c r="C100" s="57">
        <v>18.32</v>
      </c>
      <c r="D100" s="57">
        <v>0</v>
      </c>
      <c r="E100" s="57">
        <v>4.55</v>
      </c>
      <c r="F100" s="57">
        <v>0</v>
      </c>
      <c r="G100" s="57">
        <v>0</v>
      </c>
      <c r="H100" s="57">
        <v>0</v>
      </c>
      <c r="I100" s="57">
        <v>0</v>
      </c>
      <c r="J100" s="57">
        <v>24.470000000000002</v>
      </c>
      <c r="K100" s="57">
        <v>181.19900000000001</v>
      </c>
      <c r="L100" s="57">
        <v>200.15</v>
      </c>
      <c r="M100" s="57">
        <v>56.3</v>
      </c>
      <c r="N100" s="57">
        <v>59.29</v>
      </c>
      <c r="O100" s="36"/>
    </row>
    <row r="101" spans="1:15" ht="11" customHeight="1">
      <c r="A101" s="30" t="s">
        <v>31</v>
      </c>
    </row>
    <row r="102" spans="1:15" ht="14" customHeight="1">
      <c r="A102" s="27"/>
    </row>
    <row r="103" spans="1:15" ht="14" customHeight="1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5" ht="13" customHeight="1">
      <c r="A104" s="14" t="s">
        <v>143</v>
      </c>
    </row>
    <row r="105" spans="1:15" ht="13" customHeight="1">
      <c r="A105" s="24" t="s">
        <v>80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4" t="s">
        <v>47</v>
      </c>
      <c r="B108" s="50">
        <v>44.293668598647621</v>
      </c>
      <c r="C108" s="51">
        <v>72.642504133473622</v>
      </c>
      <c r="D108" s="51">
        <v>67.241060351413296</v>
      </c>
      <c r="E108" s="51">
        <v>38.053711589644323</v>
      </c>
      <c r="F108" s="51">
        <v>37.260196748189649</v>
      </c>
      <c r="G108" s="51">
        <v>30.467409129849468</v>
      </c>
      <c r="H108" s="51">
        <v>35.114965492190336</v>
      </c>
      <c r="I108" s="51">
        <v>34.358760404949386</v>
      </c>
      <c r="J108" s="51">
        <v>29.757715789473686</v>
      </c>
      <c r="K108" s="51">
        <v>29.228562981544528</v>
      </c>
      <c r="L108" s="51">
        <v>32.109914827719706</v>
      </c>
      <c r="M108" s="51">
        <v>36.264998926808332</v>
      </c>
      <c r="N108" s="51">
        <v>61.093528987250416</v>
      </c>
      <c r="O108" s="43"/>
    </row>
    <row r="109" spans="1:15" ht="11" customHeight="1">
      <c r="A109" s="59" t="s">
        <v>53</v>
      </c>
      <c r="B109" s="62">
        <v>6.7177090909090911</v>
      </c>
      <c r="C109" s="62">
        <v>6.5739130434782611</v>
      </c>
      <c r="D109" s="62">
        <v>6.1297297297297293</v>
      </c>
      <c r="E109" s="62">
        <v>6.2868421052631582</v>
      </c>
      <c r="F109" s="62">
        <v>7.4083333333333341</v>
      </c>
      <c r="G109" s="62">
        <v>6.7441860465116283</v>
      </c>
      <c r="H109" s="62">
        <v>6.8142857142857141</v>
      </c>
      <c r="I109" s="62">
        <v>6.7772727272727264</v>
      </c>
      <c r="J109" s="62">
        <v>6.9433333333333334</v>
      </c>
      <c r="K109" s="62">
        <v>7.8846153846153841</v>
      </c>
      <c r="L109" s="62" t="s">
        <v>24</v>
      </c>
      <c r="M109" s="62">
        <v>8.1983333333333341</v>
      </c>
      <c r="N109" s="62">
        <v>6.647619047619048</v>
      </c>
      <c r="O109" s="31"/>
    </row>
    <row r="110" spans="1:15" ht="10" customHeight="1">
      <c r="A110" s="59" t="s">
        <v>54</v>
      </c>
      <c r="B110" s="62">
        <v>25.652173913043477</v>
      </c>
      <c r="C110" s="62">
        <v>19.583333333333332</v>
      </c>
      <c r="D110" s="62">
        <v>26.25</v>
      </c>
      <c r="E110" s="62">
        <v>28.571428571428573</v>
      </c>
      <c r="F110" s="62">
        <v>25.705882352941178</v>
      </c>
      <c r="G110" s="62">
        <v>26.344827586206897</v>
      </c>
      <c r="H110" s="62">
        <v>25.956521739130434</v>
      </c>
      <c r="I110" s="62">
        <v>25.128205128205128</v>
      </c>
      <c r="J110" s="62">
        <v>23.387096774193548</v>
      </c>
      <c r="K110" s="62">
        <v>23.888888888888889</v>
      </c>
      <c r="L110" s="62">
        <v>28.181818181818183</v>
      </c>
      <c r="M110" s="62">
        <v>24.115384615384617</v>
      </c>
      <c r="N110" s="62">
        <v>29.75</v>
      </c>
      <c r="O110" s="31"/>
    </row>
    <row r="111" spans="1:15" ht="10" customHeight="1">
      <c r="A111" s="59" t="s">
        <v>115</v>
      </c>
      <c r="B111" s="62">
        <v>18.139022801302932</v>
      </c>
      <c r="C111" s="62" t="s">
        <v>24</v>
      </c>
      <c r="D111" s="62">
        <v>25</v>
      </c>
      <c r="E111" s="62">
        <v>5</v>
      </c>
      <c r="F111" s="62">
        <v>17.93</v>
      </c>
      <c r="G111" s="62">
        <v>10.611111111111111</v>
      </c>
      <c r="H111" s="62">
        <v>25</v>
      </c>
      <c r="I111" s="62">
        <v>14.839090909090912</v>
      </c>
      <c r="J111" s="62">
        <v>17.571428571428573</v>
      </c>
      <c r="K111" s="62">
        <v>11.832307692307692</v>
      </c>
      <c r="L111" s="62">
        <v>17.5</v>
      </c>
      <c r="M111" s="62">
        <v>24</v>
      </c>
      <c r="N111" s="62">
        <v>4.92</v>
      </c>
      <c r="O111" s="31"/>
    </row>
    <row r="112" spans="1:15" ht="10" customHeight="1">
      <c r="A112" s="59" t="s">
        <v>61</v>
      </c>
      <c r="B112" s="62">
        <v>49.538551104972363</v>
      </c>
      <c r="C112" s="62">
        <v>50.593218750000005</v>
      </c>
      <c r="D112" s="62">
        <v>57.222368421052636</v>
      </c>
      <c r="E112" s="62">
        <v>57.417618181818185</v>
      </c>
      <c r="F112" s="62">
        <v>55.147360655737707</v>
      </c>
      <c r="G112" s="62">
        <v>53.073829787234047</v>
      </c>
      <c r="H112" s="62">
        <v>55.520409836065575</v>
      </c>
      <c r="I112" s="62">
        <v>55.157483333333332</v>
      </c>
      <c r="J112" s="62">
        <v>44.945609756097568</v>
      </c>
      <c r="K112" s="62">
        <v>42.1780202020202</v>
      </c>
      <c r="L112" s="62">
        <v>40.795205357142855</v>
      </c>
      <c r="M112" s="62">
        <v>46.614971428571423</v>
      </c>
      <c r="N112" s="62">
        <v>52.646956521739128</v>
      </c>
      <c r="O112" s="31"/>
    </row>
    <row r="113" spans="1:15" ht="10" customHeight="1">
      <c r="A113" s="59" t="s">
        <v>64</v>
      </c>
      <c r="B113" s="62">
        <v>12.939655172413794</v>
      </c>
      <c r="C113" s="62">
        <v>14.125</v>
      </c>
      <c r="D113" s="62">
        <v>16</v>
      </c>
      <c r="E113" s="62">
        <v>7.4</v>
      </c>
      <c r="F113" s="62">
        <v>10.533333333333333</v>
      </c>
      <c r="G113" s="62">
        <v>14.333333333333334</v>
      </c>
      <c r="H113" s="62">
        <v>14.222222222222221</v>
      </c>
      <c r="I113" s="62">
        <v>16</v>
      </c>
      <c r="J113" s="62">
        <v>14.111111111111111</v>
      </c>
      <c r="K113" s="62">
        <v>11.764705882352942</v>
      </c>
      <c r="L113" s="62">
        <v>10.6</v>
      </c>
      <c r="M113" s="62">
        <v>11.5</v>
      </c>
      <c r="N113" s="62">
        <v>12.933333333333334</v>
      </c>
      <c r="O113" s="31"/>
    </row>
    <row r="114" spans="1:15" ht="10" customHeight="1">
      <c r="A114" s="59" t="s">
        <v>52</v>
      </c>
      <c r="B114" s="62">
        <v>8.2935770234986954</v>
      </c>
      <c r="C114" s="62" t="s">
        <v>24</v>
      </c>
      <c r="D114" s="62">
        <v>6.338750000000001</v>
      </c>
      <c r="E114" s="62">
        <v>7.3608333333333329</v>
      </c>
      <c r="F114" s="62">
        <v>6.9808823529411761</v>
      </c>
      <c r="G114" s="62">
        <v>7.0089189189189183</v>
      </c>
      <c r="H114" s="62">
        <v>7.3896969696969705</v>
      </c>
      <c r="I114" s="62">
        <v>15.931707317073172</v>
      </c>
      <c r="J114" s="62">
        <v>8</v>
      </c>
      <c r="K114" s="62">
        <v>7.8</v>
      </c>
      <c r="L114" s="62">
        <v>8</v>
      </c>
      <c r="M114" s="62">
        <v>9.6470588235294112</v>
      </c>
      <c r="N114" s="62" t="s">
        <v>24</v>
      </c>
      <c r="O114" s="31"/>
    </row>
    <row r="115" spans="1:15" ht="10" customHeight="1">
      <c r="A115" s="59" t="s">
        <v>117</v>
      </c>
      <c r="B115" s="62" t="s">
        <v>24</v>
      </c>
      <c r="C115" s="62" t="s">
        <v>24</v>
      </c>
      <c r="D115" s="62" t="s">
        <v>24</v>
      </c>
      <c r="E115" s="62" t="s">
        <v>24</v>
      </c>
      <c r="F115" s="62" t="s">
        <v>24</v>
      </c>
      <c r="G115" s="62" t="s">
        <v>24</v>
      </c>
      <c r="H115" s="62" t="s">
        <v>24</v>
      </c>
      <c r="I115" s="62" t="s">
        <v>24</v>
      </c>
      <c r="J115" s="62" t="s">
        <v>24</v>
      </c>
      <c r="K115" s="62" t="s">
        <v>24</v>
      </c>
      <c r="L115" s="62" t="s">
        <v>24</v>
      </c>
      <c r="M115" s="62" t="s">
        <v>24</v>
      </c>
      <c r="N115" s="62" t="s">
        <v>24</v>
      </c>
      <c r="O115" s="31"/>
    </row>
    <row r="116" spans="1:15" ht="10" customHeight="1">
      <c r="A116" s="59" t="s">
        <v>65</v>
      </c>
      <c r="B116" s="62">
        <v>17.227272727272727</v>
      </c>
      <c r="C116" s="62">
        <v>19.75</v>
      </c>
      <c r="D116" s="62">
        <v>19.75</v>
      </c>
      <c r="E116" s="62">
        <v>19</v>
      </c>
      <c r="F116" s="62">
        <v>16</v>
      </c>
      <c r="G116" s="62">
        <v>16</v>
      </c>
      <c r="H116" s="62" t="s">
        <v>24</v>
      </c>
      <c r="I116" s="62" t="s">
        <v>24</v>
      </c>
      <c r="J116" s="62">
        <v>9</v>
      </c>
      <c r="K116" s="62">
        <v>9</v>
      </c>
      <c r="L116" s="62">
        <v>9</v>
      </c>
      <c r="M116" s="62" t="s">
        <v>24</v>
      </c>
      <c r="N116" s="62" t="s">
        <v>24</v>
      </c>
      <c r="O116" s="31"/>
    </row>
    <row r="117" spans="1:15" ht="10" customHeight="1">
      <c r="A117" s="59" t="s">
        <v>60</v>
      </c>
      <c r="B117" s="62">
        <v>10.290697674418604</v>
      </c>
      <c r="C117" s="62" t="s">
        <v>24</v>
      </c>
      <c r="D117" s="62">
        <v>8</v>
      </c>
      <c r="E117" s="62">
        <v>9.25</v>
      </c>
      <c r="F117" s="62">
        <v>8</v>
      </c>
      <c r="G117" s="62">
        <v>10.421052631578947</v>
      </c>
      <c r="H117" s="62">
        <v>10.209090909090909</v>
      </c>
      <c r="I117" s="62" t="s">
        <v>24</v>
      </c>
      <c r="J117" s="62">
        <v>10.957142857142857</v>
      </c>
      <c r="K117" s="62">
        <v>10.5</v>
      </c>
      <c r="L117" s="62" t="s">
        <v>24</v>
      </c>
      <c r="M117" s="62" t="s">
        <v>24</v>
      </c>
      <c r="N117" s="62" t="s">
        <v>24</v>
      </c>
      <c r="O117" s="31"/>
    </row>
    <row r="118" spans="1:15" ht="10" customHeight="1">
      <c r="A118" s="59" t="s">
        <v>57</v>
      </c>
      <c r="B118" s="62">
        <v>26.452674897119341</v>
      </c>
      <c r="C118" s="62">
        <v>29</v>
      </c>
      <c r="D118" s="62">
        <v>26.153846153846153</v>
      </c>
      <c r="E118" s="62">
        <v>27.351351351351351</v>
      </c>
      <c r="F118" s="62">
        <v>25.53846153846154</v>
      </c>
      <c r="G118" s="62">
        <v>26.083333333333332</v>
      </c>
      <c r="H118" s="62">
        <v>26.24285714285714</v>
      </c>
      <c r="I118" s="62">
        <v>25.042857142857144</v>
      </c>
      <c r="J118" s="62">
        <v>26.571428571428573</v>
      </c>
      <c r="K118" s="62">
        <v>25.517241379310349</v>
      </c>
      <c r="L118" s="62">
        <v>25.777777777777782</v>
      </c>
      <c r="M118" s="62">
        <v>26.96</v>
      </c>
      <c r="N118" s="62">
        <v>28.352941176470583</v>
      </c>
      <c r="O118" s="31"/>
    </row>
    <row r="119" spans="1:15" ht="10" customHeight="1">
      <c r="A119" s="59" t="s">
        <v>56</v>
      </c>
      <c r="B119" s="62">
        <v>104.85969929055145</v>
      </c>
      <c r="C119" s="62">
        <v>117.20938176197836</v>
      </c>
      <c r="D119" s="62">
        <v>119.04504431599229</v>
      </c>
      <c r="E119" s="62">
        <v>101.07277108433733</v>
      </c>
      <c r="F119" s="62">
        <v>77.588666666666683</v>
      </c>
      <c r="G119" s="62">
        <v>95.1</v>
      </c>
      <c r="H119" s="62">
        <v>95.659047619047627</v>
      </c>
      <c r="I119" s="62">
        <v>78.113176144244107</v>
      </c>
      <c r="J119" s="62">
        <v>72.997377049180329</v>
      </c>
      <c r="K119" s="62">
        <v>83.4111153846154</v>
      </c>
      <c r="L119" s="62">
        <v>78.424298118668588</v>
      </c>
      <c r="M119" s="62">
        <v>93.235714285714295</v>
      </c>
      <c r="N119" s="62">
        <v>103.28297557364914</v>
      </c>
      <c r="O119" s="31"/>
    </row>
    <row r="120" spans="1:15" ht="10" customHeight="1">
      <c r="A120" s="59" t="s">
        <v>59</v>
      </c>
      <c r="B120" s="62">
        <v>12.608620689655172</v>
      </c>
      <c r="C120" s="62" t="s">
        <v>24</v>
      </c>
      <c r="D120" s="62" t="s">
        <v>24</v>
      </c>
      <c r="E120" s="62" t="s">
        <v>24</v>
      </c>
      <c r="F120" s="62" t="s">
        <v>24</v>
      </c>
      <c r="G120" s="62" t="s">
        <v>24</v>
      </c>
      <c r="H120" s="62">
        <v>12.6</v>
      </c>
      <c r="I120" s="62">
        <v>12.7</v>
      </c>
      <c r="J120" s="62">
        <v>12.6</v>
      </c>
      <c r="K120" s="62">
        <v>12.5</v>
      </c>
      <c r="L120" s="62" t="s">
        <v>24</v>
      </c>
      <c r="M120" s="62" t="s">
        <v>24</v>
      </c>
      <c r="N120" s="62" t="s">
        <v>24</v>
      </c>
      <c r="O120" s="31"/>
    </row>
    <row r="121" spans="1:15" ht="10" customHeight="1">
      <c r="A121" s="59" t="s">
        <v>51</v>
      </c>
      <c r="B121" s="62">
        <v>32.382878411910667</v>
      </c>
      <c r="C121" s="62">
        <v>30.5625</v>
      </c>
      <c r="D121" s="62">
        <v>29.03</v>
      </c>
      <c r="E121" s="62">
        <v>28.049999999999997</v>
      </c>
      <c r="F121" s="62">
        <v>30.560000000000002</v>
      </c>
      <c r="G121" s="62">
        <v>38.963636363636368</v>
      </c>
      <c r="H121" s="62">
        <v>40.458333333333336</v>
      </c>
      <c r="I121" s="62">
        <v>30.94736842105263</v>
      </c>
      <c r="J121" s="62">
        <v>31.681818181818183</v>
      </c>
      <c r="K121" s="62">
        <v>21.368000000000002</v>
      </c>
      <c r="L121" s="62">
        <v>38.53</v>
      </c>
      <c r="M121" s="62">
        <v>32.68292682926829</v>
      </c>
      <c r="N121" s="62">
        <v>35.25</v>
      </c>
      <c r="O121" s="31"/>
    </row>
    <row r="122" spans="1:15" ht="10" customHeight="1">
      <c r="A122" s="59" t="s">
        <v>50</v>
      </c>
      <c r="B122" s="62">
        <v>30.627027027027026</v>
      </c>
      <c r="C122" s="62">
        <v>32.40625</v>
      </c>
      <c r="D122" s="62">
        <v>23.62962962962963</v>
      </c>
      <c r="E122" s="62">
        <v>18.791666666666668</v>
      </c>
      <c r="F122" s="62">
        <v>32.333333333333336</v>
      </c>
      <c r="G122" s="62">
        <v>27.055555555555557</v>
      </c>
      <c r="H122" s="62">
        <v>31.727272727272727</v>
      </c>
      <c r="I122" s="62">
        <v>34.107142857142854</v>
      </c>
      <c r="J122" s="62">
        <v>34.909090909090907</v>
      </c>
      <c r="K122" s="62">
        <v>34.408163265306122</v>
      </c>
      <c r="L122" s="62">
        <v>33.5</v>
      </c>
      <c r="M122" s="62">
        <v>34.064516129032256</v>
      </c>
      <c r="N122" s="62">
        <v>27.285714285714285</v>
      </c>
      <c r="O122" s="31"/>
    </row>
    <row r="123" spans="1:15" ht="10" customHeight="1">
      <c r="A123" s="59" t="s">
        <v>55</v>
      </c>
      <c r="B123" s="62">
        <v>33.678402166553823</v>
      </c>
      <c r="C123" s="62">
        <v>33.69736842105263</v>
      </c>
      <c r="D123" s="62">
        <v>35.086956521739133</v>
      </c>
      <c r="E123" s="62">
        <v>32.74074074074074</v>
      </c>
      <c r="F123" s="62">
        <v>43.263636363636365</v>
      </c>
      <c r="G123" s="62">
        <v>32.561538461538461</v>
      </c>
      <c r="H123" s="62">
        <v>33.188976377952756</v>
      </c>
      <c r="I123" s="62">
        <v>33.884297520661157</v>
      </c>
      <c r="J123" s="62">
        <v>31.725490196078432</v>
      </c>
      <c r="K123" s="62">
        <v>31.53846153846154</v>
      </c>
      <c r="L123" s="62">
        <v>31.441558441558442</v>
      </c>
      <c r="M123" s="62">
        <v>29.384615384615383</v>
      </c>
      <c r="N123" s="62">
        <v>33.484615384615381</v>
      </c>
      <c r="O123" s="31"/>
    </row>
    <row r="124" spans="1:15" ht="10" customHeight="1">
      <c r="A124" s="59" t="s">
        <v>116</v>
      </c>
      <c r="B124" s="62">
        <v>23.018749999999997</v>
      </c>
      <c r="C124" s="62">
        <v>22.022222222222222</v>
      </c>
      <c r="D124" s="62">
        <v>21.955555555555556</v>
      </c>
      <c r="E124" s="62">
        <v>22.555555555555557</v>
      </c>
      <c r="F124" s="62">
        <v>25.3</v>
      </c>
      <c r="G124" s="62">
        <v>21.285714285714285</v>
      </c>
      <c r="H124" s="62">
        <v>22</v>
      </c>
      <c r="I124" s="62">
        <v>25.5</v>
      </c>
      <c r="J124" s="62">
        <v>33.6</v>
      </c>
      <c r="K124" s="62">
        <v>25.8</v>
      </c>
      <c r="L124" s="62">
        <v>26</v>
      </c>
      <c r="M124" s="62">
        <v>26.5</v>
      </c>
      <c r="N124" s="62">
        <v>27</v>
      </c>
      <c r="O124" s="31"/>
    </row>
    <row r="125" spans="1:15" ht="10" customHeight="1">
      <c r="A125" s="59" t="s">
        <v>85</v>
      </c>
      <c r="B125" s="62">
        <v>3.4284974093264253</v>
      </c>
      <c r="C125" s="62">
        <v>3.5</v>
      </c>
      <c r="D125" s="62">
        <v>3.4285714285714284</v>
      </c>
      <c r="E125" s="62">
        <v>3.5</v>
      </c>
      <c r="F125" s="62">
        <v>3.6</v>
      </c>
      <c r="G125" s="62">
        <v>3.25</v>
      </c>
      <c r="H125" s="62">
        <v>3.3333333333333335</v>
      </c>
      <c r="I125" s="62">
        <v>3.2727272727272729</v>
      </c>
      <c r="J125" s="62">
        <v>3.4655172413793105</v>
      </c>
      <c r="K125" s="62">
        <v>3.3440860215053765</v>
      </c>
      <c r="L125" s="62">
        <v>3.4805194805194803</v>
      </c>
      <c r="M125" s="62">
        <v>3.4481012658227845</v>
      </c>
      <c r="N125" s="62">
        <v>3.4545454545454546</v>
      </c>
      <c r="O125" s="31"/>
    </row>
    <row r="126" spans="1:15" ht="10" customHeight="1">
      <c r="A126" s="55" t="s">
        <v>62</v>
      </c>
      <c r="B126" s="62">
        <v>11.109090909090908</v>
      </c>
      <c r="C126" s="62" t="s">
        <v>24</v>
      </c>
      <c r="D126" s="62" t="s">
        <v>24</v>
      </c>
      <c r="E126" s="62" t="s">
        <v>24</v>
      </c>
      <c r="F126" s="62" t="s">
        <v>24</v>
      </c>
      <c r="G126" s="62" t="s">
        <v>24</v>
      </c>
      <c r="H126" s="62">
        <v>10.9</v>
      </c>
      <c r="I126" s="62">
        <v>11.2</v>
      </c>
      <c r="J126" s="62">
        <v>11.1</v>
      </c>
      <c r="K126" s="62" t="s">
        <v>24</v>
      </c>
      <c r="L126" s="62" t="s">
        <v>24</v>
      </c>
      <c r="M126" s="62" t="s">
        <v>24</v>
      </c>
      <c r="N126" s="62" t="s">
        <v>24</v>
      </c>
      <c r="O126" s="31"/>
    </row>
    <row r="127" spans="1:15" ht="10" customHeight="1">
      <c r="A127" s="59" t="s">
        <v>58</v>
      </c>
      <c r="B127" s="62">
        <v>27.236666666666665</v>
      </c>
      <c r="C127" s="62" t="s">
        <v>24</v>
      </c>
      <c r="D127" s="62" t="s">
        <v>24</v>
      </c>
      <c r="E127" s="62" t="s">
        <v>24</v>
      </c>
      <c r="F127" s="62">
        <v>27.9</v>
      </c>
      <c r="G127" s="62" t="s">
        <v>24</v>
      </c>
      <c r="H127" s="62" t="s">
        <v>24</v>
      </c>
      <c r="I127" s="62" t="s">
        <v>24</v>
      </c>
      <c r="J127" s="62" t="s">
        <v>24</v>
      </c>
      <c r="K127" s="62" t="s">
        <v>24</v>
      </c>
      <c r="L127" s="62" t="s">
        <v>24</v>
      </c>
      <c r="M127" s="62">
        <v>25.86</v>
      </c>
      <c r="N127" s="62">
        <v>27.95</v>
      </c>
      <c r="O127" s="31"/>
    </row>
    <row r="128" spans="1:15" ht="10" customHeight="1">
      <c r="A128" s="59" t="s">
        <v>49</v>
      </c>
      <c r="B128" s="62" t="s">
        <v>24</v>
      </c>
      <c r="C128" s="62" t="s">
        <v>24</v>
      </c>
      <c r="D128" s="62" t="s">
        <v>24</v>
      </c>
      <c r="E128" s="62" t="s">
        <v>24</v>
      </c>
      <c r="F128" s="62" t="s">
        <v>24</v>
      </c>
      <c r="G128" s="62" t="s">
        <v>24</v>
      </c>
      <c r="H128" s="62" t="s">
        <v>24</v>
      </c>
      <c r="I128" s="62" t="s">
        <v>24</v>
      </c>
      <c r="J128" s="62" t="s">
        <v>24</v>
      </c>
      <c r="K128" s="62" t="s">
        <v>24</v>
      </c>
      <c r="L128" s="62" t="s">
        <v>24</v>
      </c>
      <c r="M128" s="62" t="s">
        <v>24</v>
      </c>
      <c r="N128" s="62" t="s">
        <v>24</v>
      </c>
      <c r="O128" s="31"/>
    </row>
    <row r="129" spans="1:15" ht="10" customHeight="1">
      <c r="A129" s="59" t="s">
        <v>66</v>
      </c>
      <c r="B129" s="62">
        <v>22.421052631578949</v>
      </c>
      <c r="C129" s="62">
        <v>12</v>
      </c>
      <c r="D129" s="62">
        <v>18</v>
      </c>
      <c r="E129" s="62" t="s">
        <v>24</v>
      </c>
      <c r="F129" s="62" t="s">
        <v>24</v>
      </c>
      <c r="G129" s="62">
        <v>16</v>
      </c>
      <c r="H129" s="62">
        <v>25</v>
      </c>
      <c r="I129" s="62">
        <v>22</v>
      </c>
      <c r="J129" s="62">
        <v>28.333333333333332</v>
      </c>
      <c r="K129" s="62" t="s">
        <v>24</v>
      </c>
      <c r="L129" s="62">
        <v>16.857142857142858</v>
      </c>
      <c r="M129" s="62">
        <v>10.833333333333334</v>
      </c>
      <c r="N129" s="62">
        <v>36.285714285714285</v>
      </c>
      <c r="O129" s="31"/>
    </row>
    <row r="130" spans="1:15" ht="10" customHeight="1">
      <c r="A130" s="59" t="s">
        <v>67</v>
      </c>
      <c r="B130" s="62" t="s">
        <v>24</v>
      </c>
      <c r="C130" s="62" t="s">
        <v>24</v>
      </c>
      <c r="D130" s="62" t="s">
        <v>24</v>
      </c>
      <c r="E130" s="62" t="s">
        <v>24</v>
      </c>
      <c r="F130" s="62" t="s">
        <v>24</v>
      </c>
      <c r="G130" s="62" t="s">
        <v>24</v>
      </c>
      <c r="H130" s="62" t="s">
        <v>24</v>
      </c>
      <c r="I130" s="62" t="s">
        <v>24</v>
      </c>
      <c r="J130" s="62" t="s">
        <v>24</v>
      </c>
      <c r="K130" s="62" t="s">
        <v>24</v>
      </c>
      <c r="L130" s="62" t="s">
        <v>24</v>
      </c>
      <c r="M130" s="62" t="s">
        <v>24</v>
      </c>
      <c r="N130" s="62" t="s">
        <v>24</v>
      </c>
      <c r="O130" s="31"/>
    </row>
    <row r="131" spans="1:15" ht="10" customHeight="1">
      <c r="A131" s="59" t="s">
        <v>63</v>
      </c>
      <c r="B131" s="62">
        <v>11.306778711484593</v>
      </c>
      <c r="C131" s="62">
        <v>10.680000000000001</v>
      </c>
      <c r="D131" s="62">
        <v>11.510999999999999</v>
      </c>
      <c r="E131" s="62">
        <v>11.296521739130437</v>
      </c>
      <c r="F131" s="62">
        <v>10.673432835820892</v>
      </c>
      <c r="G131" s="62">
        <v>11.026382978723404</v>
      </c>
      <c r="H131" s="62">
        <v>11.714285714285714</v>
      </c>
      <c r="I131" s="62">
        <v>11.352941176470589</v>
      </c>
      <c r="J131" s="62">
        <v>11.277533039647578</v>
      </c>
      <c r="K131" s="62">
        <v>11.044334975369457</v>
      </c>
      <c r="L131" s="62">
        <v>11.090909090909092</v>
      </c>
      <c r="M131" s="62">
        <v>12</v>
      </c>
      <c r="N131" s="62">
        <v>13.470588235294118</v>
      </c>
      <c r="O131" s="31"/>
    </row>
    <row r="132" spans="1:15" ht="10" customHeight="1">
      <c r="A132" s="59" t="s">
        <v>48</v>
      </c>
      <c r="B132" s="62">
        <v>34.804081632653059</v>
      </c>
      <c r="C132" s="62">
        <v>36.192307692307693</v>
      </c>
      <c r="D132" s="62">
        <v>33.70967741935484</v>
      </c>
      <c r="E132" s="62">
        <v>33.590909090909093</v>
      </c>
      <c r="F132" s="62">
        <v>33.38095238095238</v>
      </c>
      <c r="G132" s="62">
        <v>34.444444444444443</v>
      </c>
      <c r="H132" s="62">
        <v>34.875</v>
      </c>
      <c r="I132" s="62">
        <v>33.625</v>
      </c>
      <c r="J132" s="62">
        <v>35</v>
      </c>
      <c r="K132" s="62">
        <v>34.866666666666667</v>
      </c>
      <c r="L132" s="62">
        <v>35.421052631578945</v>
      </c>
      <c r="M132" s="62">
        <v>35.409090909090907</v>
      </c>
      <c r="N132" s="62">
        <v>36.956521739130437</v>
      </c>
      <c r="O132" s="31"/>
    </row>
    <row r="133" spans="1:15" ht="10" customHeight="1">
      <c r="A133" s="59" t="s">
        <v>86</v>
      </c>
      <c r="B133" s="62">
        <v>9.1281578947368427</v>
      </c>
      <c r="C133" s="62">
        <v>12</v>
      </c>
      <c r="D133" s="62">
        <v>10</v>
      </c>
      <c r="E133" s="62" t="s">
        <v>24</v>
      </c>
      <c r="F133" s="62" t="s">
        <v>24</v>
      </c>
      <c r="G133" s="62">
        <v>11</v>
      </c>
      <c r="H133" s="62">
        <v>10</v>
      </c>
      <c r="I133" s="62">
        <v>10</v>
      </c>
      <c r="J133" s="62">
        <v>0.374</v>
      </c>
      <c r="K133" s="62" t="s">
        <v>24</v>
      </c>
      <c r="L133" s="62" t="s">
        <v>24</v>
      </c>
      <c r="M133" s="62" t="s">
        <v>24</v>
      </c>
      <c r="N133" s="62" t="s">
        <v>24</v>
      </c>
      <c r="O133" s="31"/>
    </row>
    <row r="134" spans="1:15" ht="10" customHeight="1">
      <c r="A134" s="61" t="s">
        <v>112</v>
      </c>
      <c r="B134" s="63">
        <v>5.6695729166666666</v>
      </c>
      <c r="C134" s="63">
        <v>4.58</v>
      </c>
      <c r="D134" s="63" t="s">
        <v>24</v>
      </c>
      <c r="E134" s="63">
        <v>4.55</v>
      </c>
      <c r="F134" s="63" t="s">
        <v>24</v>
      </c>
      <c r="G134" s="63" t="s">
        <v>24</v>
      </c>
      <c r="H134" s="63" t="s">
        <v>24</v>
      </c>
      <c r="I134" s="63" t="s">
        <v>24</v>
      </c>
      <c r="J134" s="63">
        <v>6.1175000000000006</v>
      </c>
      <c r="K134" s="63">
        <v>5.6624687500000004</v>
      </c>
      <c r="L134" s="63">
        <v>5.8867647058823529</v>
      </c>
      <c r="M134" s="63">
        <v>5.63</v>
      </c>
      <c r="N134" s="63">
        <v>5.39</v>
      </c>
      <c r="O134" s="32"/>
    </row>
    <row r="135" spans="1:15" ht="11" customHeight="1">
      <c r="A135" s="30" t="s">
        <v>31</v>
      </c>
    </row>
    <row r="136" spans="1:15" ht="11" customHeight="1">
      <c r="A136" s="27"/>
    </row>
    <row r="138" spans="1:15" ht="11" customHeight="1">
      <c r="A138" s="14" t="s">
        <v>21</v>
      </c>
    </row>
    <row r="139" spans="1:15" ht="11" customHeight="1">
      <c r="A139" s="24" t="s">
        <v>82</v>
      </c>
    </row>
    <row r="140" spans="1:15" ht="4" customHeight="1"/>
    <row r="141" spans="1:15" ht="13" customHeight="1">
      <c r="A141" s="37" t="s">
        <v>113</v>
      </c>
      <c r="B141" s="38" t="s">
        <v>28</v>
      </c>
      <c r="C141" s="38" t="s">
        <v>40</v>
      </c>
      <c r="D141" s="38" t="s">
        <v>41</v>
      </c>
      <c r="E141" s="38" t="s">
        <v>42</v>
      </c>
      <c r="F141" s="38" t="s">
        <v>43</v>
      </c>
      <c r="G141" s="38" t="s">
        <v>44</v>
      </c>
      <c r="H141" s="38" t="s">
        <v>45</v>
      </c>
      <c r="I141" s="38" t="s">
        <v>46</v>
      </c>
      <c r="J141" s="38" t="s">
        <v>35</v>
      </c>
      <c r="K141" s="38" t="s">
        <v>36</v>
      </c>
      <c r="L141" s="38" t="s">
        <v>37</v>
      </c>
      <c r="M141" s="38" t="s">
        <v>38</v>
      </c>
      <c r="N141" s="38" t="s">
        <v>39</v>
      </c>
      <c r="O141" s="38"/>
    </row>
    <row r="142" spans="1:15" ht="13" customHeight="1">
      <c r="A142" s="102" t="s">
        <v>47</v>
      </c>
      <c r="B142" s="103">
        <v>997.28549330001624</v>
      </c>
      <c r="C142" s="104">
        <v>730.21986793121448</v>
      </c>
      <c r="D142" s="104">
        <v>1956.4021301510229</v>
      </c>
      <c r="E142" s="104">
        <v>765.85483899990072</v>
      </c>
      <c r="F142" s="104">
        <v>684.15830550680357</v>
      </c>
      <c r="G142" s="104">
        <v>781.30744746317703</v>
      </c>
      <c r="H142" s="104">
        <v>941.15614908909743</v>
      </c>
      <c r="I142" s="104">
        <v>1206.2565319333764</v>
      </c>
      <c r="J142" s="104">
        <v>976.37058659355205</v>
      </c>
      <c r="K142" s="104">
        <v>725.99120206325711</v>
      </c>
      <c r="L142" s="104">
        <v>701.57121523281137</v>
      </c>
      <c r="M142" s="104">
        <v>788.54898681410918</v>
      </c>
      <c r="N142" s="104">
        <v>789.13257349349146</v>
      </c>
      <c r="O142" s="104"/>
    </row>
    <row r="143" spans="1:15" ht="13" customHeight="1">
      <c r="A143" s="12" t="s">
        <v>53</v>
      </c>
      <c r="B143" s="5">
        <v>950.92970006008522</v>
      </c>
      <c r="C143" s="15">
        <v>924.17989417989418</v>
      </c>
      <c r="D143" s="15">
        <v>918.34215167548518</v>
      </c>
      <c r="E143" s="15">
        <v>908.83214734198418</v>
      </c>
      <c r="F143" s="15">
        <v>823.90326209223838</v>
      </c>
      <c r="G143" s="15">
        <v>1021.586206896552</v>
      </c>
      <c r="H143" s="15">
        <v>1129.6121593291407</v>
      </c>
      <c r="I143" s="15">
        <v>1049.8189134808854</v>
      </c>
      <c r="J143" s="15">
        <v>796.06737077932451</v>
      </c>
      <c r="K143" s="15">
        <v>800.00000000000011</v>
      </c>
      <c r="L143" s="15" t="s">
        <v>24</v>
      </c>
      <c r="M143" s="15">
        <v>803.66944500914815</v>
      </c>
      <c r="N143" s="15">
        <v>868.40974212034394</v>
      </c>
      <c r="O143" s="15"/>
    </row>
    <row r="144" spans="1:15" ht="10" customHeight="1">
      <c r="A144" s="12" t="s">
        <v>54</v>
      </c>
      <c r="B144" s="5">
        <v>1056.09778357236</v>
      </c>
      <c r="C144" s="15">
        <v>900</v>
      </c>
      <c r="D144" s="15">
        <v>700</v>
      </c>
      <c r="E144" s="15">
        <v>1022.5</v>
      </c>
      <c r="F144" s="15">
        <v>772.08237986270024</v>
      </c>
      <c r="G144" s="15">
        <v>557.61780104712045</v>
      </c>
      <c r="H144" s="15">
        <v>839.53098827470683</v>
      </c>
      <c r="I144" s="15">
        <v>2114.2857142857142</v>
      </c>
      <c r="J144" s="15">
        <v>1893.1034482758619</v>
      </c>
      <c r="K144" s="15">
        <v>777.90697674418607</v>
      </c>
      <c r="L144" s="15">
        <v>759.35483870967744</v>
      </c>
      <c r="M144" s="15">
        <v>761.64274322169058</v>
      </c>
      <c r="N144" s="15">
        <v>900</v>
      </c>
      <c r="O144" s="15"/>
    </row>
    <row r="145" spans="1:15" ht="10" customHeight="1">
      <c r="A145" s="12" t="s">
        <v>115</v>
      </c>
      <c r="B145" s="5">
        <v>1137.13023553158</v>
      </c>
      <c r="C145" s="15" t="s">
        <v>24</v>
      </c>
      <c r="D145" s="15">
        <v>1200</v>
      </c>
      <c r="E145" s="15">
        <v>500</v>
      </c>
      <c r="F145" s="15">
        <v>957.33407696597885</v>
      </c>
      <c r="G145" s="15">
        <v>1216.7539267015709</v>
      </c>
      <c r="H145" s="15">
        <v>1000</v>
      </c>
      <c r="I145" s="15">
        <v>1317.55192060283</v>
      </c>
      <c r="J145" s="15">
        <v>1195.1219512195121</v>
      </c>
      <c r="K145" s="15">
        <v>810.06371083084127</v>
      </c>
      <c r="L145" s="15">
        <v>1285.7142857142858</v>
      </c>
      <c r="M145" s="15">
        <v>1414.2857142857142</v>
      </c>
      <c r="N145" s="15">
        <v>620</v>
      </c>
      <c r="O145" s="15"/>
    </row>
    <row r="146" spans="1:15" ht="10" customHeight="1">
      <c r="A146" s="12" t="s">
        <v>61</v>
      </c>
      <c r="B146" s="5">
        <v>766.45636102760659</v>
      </c>
      <c r="C146" s="15">
        <v>757.52243846908834</v>
      </c>
      <c r="D146" s="15">
        <v>751.70510550560687</v>
      </c>
      <c r="E146" s="15">
        <v>635.79256161159276</v>
      </c>
      <c r="F146" s="15">
        <v>621.72229160083464</v>
      </c>
      <c r="G146" s="15">
        <v>764.89145990931934</v>
      </c>
      <c r="H146" s="15">
        <v>1111.0941331573531</v>
      </c>
      <c r="I146" s="15">
        <v>1368.9226484529599</v>
      </c>
      <c r="J146" s="15">
        <v>839.14148265925746</v>
      </c>
      <c r="K146" s="15">
        <v>521.65058443959515</v>
      </c>
      <c r="L146" s="15">
        <v>486.55520617684641</v>
      </c>
      <c r="M146" s="15">
        <v>600.45785412902285</v>
      </c>
      <c r="N146" s="15">
        <v>856.48602669133186</v>
      </c>
      <c r="O146" s="15"/>
    </row>
    <row r="147" spans="1:15" ht="10" customHeight="1">
      <c r="A147" s="12" t="s">
        <v>64</v>
      </c>
      <c r="B147" s="5">
        <v>890.05329780146587</v>
      </c>
      <c r="C147" s="15">
        <v>815.04424778761052</v>
      </c>
      <c r="D147" s="15">
        <v>800</v>
      </c>
      <c r="E147" s="15">
        <v>716.21621621621625</v>
      </c>
      <c r="F147" s="15">
        <v>796.20253164556959</v>
      </c>
      <c r="G147" s="15">
        <v>918.02325581395337</v>
      </c>
      <c r="H147" s="15">
        <v>1002.8125000000001</v>
      </c>
      <c r="I147" s="15">
        <v>841.10294117647061</v>
      </c>
      <c r="J147" s="15">
        <v>1042.5196850393702</v>
      </c>
      <c r="K147" s="15">
        <v>900</v>
      </c>
      <c r="L147" s="15">
        <v>1126.4150943396228</v>
      </c>
      <c r="M147" s="15">
        <v>1171.0144927536235</v>
      </c>
      <c r="N147" s="15">
        <v>780.30927835051557</v>
      </c>
      <c r="O147" s="15"/>
    </row>
    <row r="148" spans="1:15" ht="10" customHeight="1">
      <c r="A148" s="12" t="s">
        <v>52</v>
      </c>
      <c r="B148" s="5">
        <v>1156.4506176726145</v>
      </c>
      <c r="C148" s="15" t="s">
        <v>24</v>
      </c>
      <c r="D148" s="15">
        <v>1141.9187536974953</v>
      </c>
      <c r="E148" s="15">
        <v>1084.1390241141175</v>
      </c>
      <c r="F148" s="15">
        <v>1005.8141984411209</v>
      </c>
      <c r="G148" s="15">
        <v>1136.6097250607334</v>
      </c>
      <c r="H148" s="15">
        <v>1295.6352005248912</v>
      </c>
      <c r="I148" s="15">
        <v>1262.461726883037</v>
      </c>
      <c r="J148" s="15">
        <v>1000</v>
      </c>
      <c r="K148" s="15">
        <v>1200</v>
      </c>
      <c r="L148" s="15">
        <v>850.00000000000011</v>
      </c>
      <c r="M148" s="15">
        <v>1131.7073170731708</v>
      </c>
      <c r="N148" s="15" t="s">
        <v>24</v>
      </c>
      <c r="O148" s="15"/>
    </row>
    <row r="149" spans="1:15" ht="10" customHeight="1">
      <c r="A149" s="12" t="s">
        <v>117</v>
      </c>
      <c r="B149" s="5" t="s">
        <v>24</v>
      </c>
      <c r="C149" s="15" t="s">
        <v>24</v>
      </c>
      <c r="D149" s="15" t="s">
        <v>24</v>
      </c>
      <c r="E149" s="15" t="s">
        <v>24</v>
      </c>
      <c r="F149" s="15" t="s">
        <v>24</v>
      </c>
      <c r="G149" s="15" t="s">
        <v>24</v>
      </c>
      <c r="H149" s="15" t="s">
        <v>24</v>
      </c>
      <c r="I149" s="15" t="s">
        <v>24</v>
      </c>
      <c r="J149" s="15" t="s">
        <v>24</v>
      </c>
      <c r="K149" s="15" t="s">
        <v>24</v>
      </c>
      <c r="L149" s="15" t="s">
        <v>24</v>
      </c>
      <c r="M149" s="15" t="s">
        <v>24</v>
      </c>
      <c r="N149" s="15" t="s">
        <v>24</v>
      </c>
      <c r="O149" s="15"/>
    </row>
    <row r="150" spans="1:15" ht="10" customHeight="1">
      <c r="A150" s="12" t="s">
        <v>65</v>
      </c>
      <c r="B150" s="5">
        <v>1579.2084432717677</v>
      </c>
      <c r="C150" s="5">
        <v>1554.1139240506329</v>
      </c>
      <c r="D150" s="5">
        <v>1699.620253164557</v>
      </c>
      <c r="E150" s="5">
        <v>1350</v>
      </c>
      <c r="F150" s="5">
        <v>1500</v>
      </c>
      <c r="G150" s="5">
        <v>1500</v>
      </c>
      <c r="H150" s="5" t="s">
        <v>24</v>
      </c>
      <c r="I150" s="5" t="s">
        <v>24</v>
      </c>
      <c r="J150" s="5">
        <v>2100</v>
      </c>
      <c r="K150" s="5">
        <v>1650</v>
      </c>
      <c r="L150" s="5">
        <v>1700</v>
      </c>
      <c r="M150" s="5" t="s">
        <v>24</v>
      </c>
      <c r="N150" s="5" t="s">
        <v>24</v>
      </c>
      <c r="O150" s="5"/>
    </row>
    <row r="151" spans="1:15" ht="10" customHeight="1">
      <c r="A151" s="12" t="s">
        <v>60</v>
      </c>
      <c r="B151" s="5">
        <v>1068.7005649717516</v>
      </c>
      <c r="C151" s="15" t="s">
        <v>24</v>
      </c>
      <c r="D151" s="15">
        <v>1000</v>
      </c>
      <c r="E151" s="15">
        <v>1000</v>
      </c>
      <c r="F151" s="15">
        <v>1100</v>
      </c>
      <c r="G151" s="15">
        <v>1000</v>
      </c>
      <c r="H151" s="15">
        <v>1100</v>
      </c>
      <c r="I151" s="15" t="s">
        <v>24</v>
      </c>
      <c r="J151" s="15">
        <v>1212.1251629726207</v>
      </c>
      <c r="K151" s="15">
        <v>1100</v>
      </c>
      <c r="L151" s="15" t="s">
        <v>24</v>
      </c>
      <c r="M151" s="15" t="s">
        <v>24</v>
      </c>
      <c r="N151" s="15" t="s">
        <v>24</v>
      </c>
      <c r="O151" s="15"/>
    </row>
    <row r="152" spans="1:15" ht="10" customHeight="1">
      <c r="A152" s="12" t="s">
        <v>57</v>
      </c>
      <c r="B152" s="5">
        <v>940.42937149968895</v>
      </c>
      <c r="C152" s="15">
        <v>827.79310344827582</v>
      </c>
      <c r="D152" s="15">
        <v>924.95882352941192</v>
      </c>
      <c r="E152" s="15">
        <v>1085.3003952569172</v>
      </c>
      <c r="F152" s="15">
        <v>906.38554216867476</v>
      </c>
      <c r="G152" s="15">
        <v>744.21725239616615</v>
      </c>
      <c r="H152" s="15">
        <v>1110.0762112139357</v>
      </c>
      <c r="I152" s="15">
        <v>1719.4580718767825</v>
      </c>
      <c r="J152" s="15">
        <v>1045.505376344086</v>
      </c>
      <c r="K152" s="15">
        <v>989.74594594594589</v>
      </c>
      <c r="L152" s="15">
        <v>856.42816091954001</v>
      </c>
      <c r="M152" s="15">
        <v>705.12166172106811</v>
      </c>
      <c r="N152" s="15">
        <v>654.78008298755185</v>
      </c>
      <c r="O152" s="15"/>
    </row>
    <row r="153" spans="1:15" ht="10" customHeight="1">
      <c r="A153" s="12" t="s">
        <v>56</v>
      </c>
      <c r="B153" s="5">
        <v>776.78476740442113</v>
      </c>
      <c r="C153" s="15">
        <v>737.03925932362949</v>
      </c>
      <c r="D153" s="15">
        <v>818.55300865859647</v>
      </c>
      <c r="E153" s="15">
        <v>761.58311320484836</v>
      </c>
      <c r="F153" s="15">
        <v>591.49639552168253</v>
      </c>
      <c r="G153" s="15">
        <v>687.48685594111464</v>
      </c>
      <c r="H153" s="15">
        <v>731.12638139423746</v>
      </c>
      <c r="I153" s="15">
        <v>891.58942890219407</v>
      </c>
      <c r="J153" s="15">
        <v>839.26146010186767</v>
      </c>
      <c r="K153" s="15">
        <v>732.43340792524873</v>
      </c>
      <c r="L153" s="15">
        <v>716.76134072715524</v>
      </c>
      <c r="M153" s="15">
        <v>776.5854098551066</v>
      </c>
      <c r="N153" s="15">
        <v>813.00077829767804</v>
      </c>
      <c r="O153" s="15"/>
    </row>
    <row r="154" spans="1:15" ht="10" customHeight="1">
      <c r="A154" s="12" t="s">
        <v>59</v>
      </c>
      <c r="B154" s="5">
        <v>992.06891836455634</v>
      </c>
      <c r="C154" s="15" t="s">
        <v>24</v>
      </c>
      <c r="D154" s="15" t="s">
        <v>24</v>
      </c>
      <c r="E154" s="15" t="s">
        <v>24</v>
      </c>
      <c r="F154" s="15" t="s">
        <v>24</v>
      </c>
      <c r="G154" s="15" t="s">
        <v>24</v>
      </c>
      <c r="H154" s="15">
        <v>850</v>
      </c>
      <c r="I154" s="15">
        <v>1200</v>
      </c>
      <c r="J154" s="15">
        <v>1000</v>
      </c>
      <c r="K154" s="15">
        <v>800</v>
      </c>
      <c r="L154" s="15" t="s">
        <v>24</v>
      </c>
      <c r="M154" s="15" t="s">
        <v>24</v>
      </c>
      <c r="N154" s="15" t="s">
        <v>24</v>
      </c>
      <c r="O154" s="15"/>
    </row>
    <row r="155" spans="1:15" ht="10" customHeight="1">
      <c r="A155" s="12" t="s">
        <v>51</v>
      </c>
      <c r="B155" s="5">
        <v>1002.9628437660439</v>
      </c>
      <c r="C155" s="15">
        <v>790.65439672801631</v>
      </c>
      <c r="D155" s="15">
        <v>765.7905614881156</v>
      </c>
      <c r="E155" s="15">
        <v>817.59358288770056</v>
      </c>
      <c r="F155" s="15">
        <v>875.66753926701563</v>
      </c>
      <c r="G155" s="15">
        <v>1070.0419972001864</v>
      </c>
      <c r="H155" s="15">
        <v>1163.7590113285273</v>
      </c>
      <c r="I155" s="15">
        <v>1561.4512471655328</v>
      </c>
      <c r="J155" s="15">
        <v>1196.5566714490674</v>
      </c>
      <c r="K155" s="15">
        <v>996.52938974166966</v>
      </c>
      <c r="L155" s="15">
        <v>557.62263171554628</v>
      </c>
      <c r="M155" s="15">
        <v>725.37313432835822</v>
      </c>
      <c r="N155" s="15">
        <v>724.82269503546104</v>
      </c>
      <c r="O155" s="15"/>
    </row>
    <row r="156" spans="1:15" ht="10" customHeight="1">
      <c r="A156" s="12" t="s">
        <v>50</v>
      </c>
      <c r="B156" s="5">
        <v>5219.2807977409093</v>
      </c>
      <c r="C156" s="15">
        <v>518.64995178399226</v>
      </c>
      <c r="D156" s="15">
        <v>81472.476489028209</v>
      </c>
      <c r="E156" s="15">
        <v>658.73614190687363</v>
      </c>
      <c r="F156" s="15">
        <v>651.48453608247428</v>
      </c>
      <c r="G156" s="15">
        <v>670.75975359342908</v>
      </c>
      <c r="H156" s="15">
        <v>648.56733524355309</v>
      </c>
      <c r="I156" s="15">
        <v>642.06282722513095</v>
      </c>
      <c r="J156" s="15">
        <v>614.81770833333337</v>
      </c>
      <c r="K156" s="15">
        <v>597.67497034400935</v>
      </c>
      <c r="L156" s="15">
        <v>623.20895522388048</v>
      </c>
      <c r="M156" s="15">
        <v>1113.219696969697</v>
      </c>
      <c r="N156" s="15">
        <v>654.6335078534031</v>
      </c>
      <c r="O156" s="15"/>
    </row>
    <row r="157" spans="1:15" ht="10" customHeight="1">
      <c r="A157" s="12" t="s">
        <v>55</v>
      </c>
      <c r="B157" s="5">
        <v>766.90850974006401</v>
      </c>
      <c r="C157" s="15">
        <v>667.38969152674747</v>
      </c>
      <c r="D157" s="15">
        <v>615.26022304832713</v>
      </c>
      <c r="E157" s="15">
        <v>719.30618401206641</v>
      </c>
      <c r="F157" s="15">
        <v>581.8827484765709</v>
      </c>
      <c r="G157" s="15">
        <v>725.46184738955822</v>
      </c>
      <c r="H157" s="15">
        <v>880.1755634638198</v>
      </c>
      <c r="I157" s="15">
        <v>1034.4146341463415</v>
      </c>
      <c r="J157" s="15">
        <v>1037.4351050679852</v>
      </c>
      <c r="K157" s="15">
        <v>934.5993031358887</v>
      </c>
      <c r="L157" s="15">
        <v>869.51672862453529</v>
      </c>
      <c r="M157" s="15">
        <v>810.99476439790578</v>
      </c>
      <c r="N157" s="15">
        <v>652.05605329657703</v>
      </c>
      <c r="O157" s="15"/>
    </row>
    <row r="158" spans="1:15" ht="10" customHeight="1">
      <c r="A158" s="12" t="s">
        <v>116</v>
      </c>
      <c r="B158" s="5">
        <v>898.73269074124357</v>
      </c>
      <c r="C158" s="15">
        <v>870.85771947527746</v>
      </c>
      <c r="D158" s="15">
        <v>785.2226720647775</v>
      </c>
      <c r="E158" s="15">
        <v>1006.8965517241377</v>
      </c>
      <c r="F158" s="15">
        <v>600</v>
      </c>
      <c r="G158" s="15">
        <v>1000</v>
      </c>
      <c r="H158" s="15">
        <v>1200</v>
      </c>
      <c r="I158" s="15">
        <v>650</v>
      </c>
      <c r="J158" s="15">
        <v>1114.3452380952381</v>
      </c>
      <c r="K158" s="15">
        <v>500</v>
      </c>
      <c r="L158" s="15">
        <v>550</v>
      </c>
      <c r="M158" s="15">
        <v>500</v>
      </c>
      <c r="N158" s="15">
        <v>600</v>
      </c>
      <c r="O158" s="15"/>
    </row>
    <row r="159" spans="1:15" ht="10" customHeight="1">
      <c r="A159" s="12" t="s">
        <v>85</v>
      </c>
      <c r="B159" s="5">
        <v>323.09581381290621</v>
      </c>
      <c r="C159" s="5">
        <v>313.71428571428572</v>
      </c>
      <c r="D159" s="5">
        <v>302.91666666666669</v>
      </c>
      <c r="E159" s="5">
        <v>302.85714285714283</v>
      </c>
      <c r="F159" s="5">
        <v>303.33333333333337</v>
      </c>
      <c r="G159" s="5">
        <v>312.30769230769232</v>
      </c>
      <c r="H159" s="5">
        <v>317</v>
      </c>
      <c r="I159" s="5">
        <v>314.72222222222223</v>
      </c>
      <c r="J159" s="5">
        <v>309.65174129353238</v>
      </c>
      <c r="K159" s="5">
        <v>313.40836012861746</v>
      </c>
      <c r="L159" s="5">
        <v>338.37686567164189</v>
      </c>
      <c r="M159" s="5">
        <v>331.82819383259914</v>
      </c>
      <c r="N159" s="5">
        <v>334.82456140350877</v>
      </c>
      <c r="O159" s="5"/>
    </row>
    <row r="160" spans="1:15" ht="10" customHeight="1">
      <c r="A160" s="6" t="s">
        <v>112</v>
      </c>
      <c r="B160" s="5">
        <v>1070.5400981996729</v>
      </c>
      <c r="C160" s="5" t="s">
        <v>24</v>
      </c>
      <c r="D160" s="5" t="s">
        <v>24</v>
      </c>
      <c r="E160" s="5" t="s">
        <v>24</v>
      </c>
      <c r="F160" s="5" t="s">
        <v>24</v>
      </c>
      <c r="G160" s="5" t="s">
        <v>24</v>
      </c>
      <c r="H160" s="5">
        <v>1100</v>
      </c>
      <c r="I160" s="5">
        <v>1035.7142857142858</v>
      </c>
      <c r="J160" s="5">
        <v>1100</v>
      </c>
      <c r="K160" s="5" t="s">
        <v>24</v>
      </c>
      <c r="L160" s="5" t="s">
        <v>24</v>
      </c>
      <c r="M160" s="5" t="s">
        <v>24</v>
      </c>
      <c r="N160" s="5" t="s">
        <v>24</v>
      </c>
      <c r="O160" s="5"/>
    </row>
    <row r="161" spans="1:15" ht="10" customHeight="1">
      <c r="A161" s="12" t="s">
        <v>62</v>
      </c>
      <c r="B161" s="5">
        <v>847.47276955085056</v>
      </c>
      <c r="C161" s="15" t="s">
        <v>24</v>
      </c>
      <c r="D161" s="15" t="s">
        <v>24</v>
      </c>
      <c r="E161" s="15" t="s">
        <v>24</v>
      </c>
      <c r="F161" s="15">
        <v>800</v>
      </c>
      <c r="G161" s="15" t="s">
        <v>24</v>
      </c>
      <c r="H161" s="15" t="s">
        <v>24</v>
      </c>
      <c r="I161" s="15" t="s">
        <v>24</v>
      </c>
      <c r="J161" s="15" t="s">
        <v>24</v>
      </c>
      <c r="K161" s="15" t="s">
        <v>24</v>
      </c>
      <c r="L161" s="15" t="s">
        <v>24</v>
      </c>
      <c r="M161" s="15">
        <v>949.99999999999989</v>
      </c>
      <c r="N161" s="15">
        <v>800</v>
      </c>
      <c r="O161" s="15"/>
    </row>
    <row r="162" spans="1:15" ht="10" customHeight="1">
      <c r="A162" s="12" t="s">
        <v>58</v>
      </c>
      <c r="B162" s="5" t="s">
        <v>24</v>
      </c>
      <c r="C162" s="15" t="s">
        <v>24</v>
      </c>
      <c r="D162" s="15" t="s">
        <v>24</v>
      </c>
      <c r="E162" s="15" t="s">
        <v>24</v>
      </c>
      <c r="F162" s="15" t="s">
        <v>24</v>
      </c>
      <c r="G162" s="15" t="s">
        <v>24</v>
      </c>
      <c r="H162" s="15" t="s">
        <v>24</v>
      </c>
      <c r="I162" s="15" t="s">
        <v>24</v>
      </c>
      <c r="J162" s="15" t="s">
        <v>24</v>
      </c>
      <c r="K162" s="15" t="s">
        <v>24</v>
      </c>
      <c r="L162" s="15" t="s">
        <v>24</v>
      </c>
      <c r="M162" s="15" t="s">
        <v>24</v>
      </c>
      <c r="N162" s="15" t="s">
        <v>24</v>
      </c>
      <c r="O162" s="15"/>
    </row>
    <row r="163" spans="1:15" ht="10" customHeight="1">
      <c r="A163" s="12" t="s">
        <v>49</v>
      </c>
      <c r="B163" s="5">
        <v>1185.5242566510171</v>
      </c>
      <c r="C163" s="15">
        <v>1180</v>
      </c>
      <c r="D163" s="15">
        <v>949.99999999999989</v>
      </c>
      <c r="E163" s="15" t="s">
        <v>24</v>
      </c>
      <c r="F163" s="15" t="s">
        <v>24</v>
      </c>
      <c r="G163" s="15">
        <v>1000</v>
      </c>
      <c r="H163" s="15">
        <v>1500</v>
      </c>
      <c r="I163" s="15">
        <v>1718.1818181818182</v>
      </c>
      <c r="J163" s="15">
        <v>1065.8823529411766</v>
      </c>
      <c r="K163" s="15" t="s">
        <v>24</v>
      </c>
      <c r="L163" s="15">
        <v>1301.6949152542372</v>
      </c>
      <c r="M163" s="15">
        <v>1000</v>
      </c>
      <c r="N163" s="15">
        <v>1000</v>
      </c>
      <c r="O163" s="15"/>
    </row>
    <row r="164" spans="1:15" ht="10" customHeight="1">
      <c r="A164" s="12" t="s">
        <v>66</v>
      </c>
      <c r="B164" s="5" t="s">
        <v>24</v>
      </c>
      <c r="C164" s="5" t="s">
        <v>24</v>
      </c>
      <c r="D164" s="5" t="s">
        <v>24</v>
      </c>
      <c r="E164" s="5" t="s">
        <v>24</v>
      </c>
      <c r="F164" s="5" t="s">
        <v>24</v>
      </c>
      <c r="G164" s="5" t="s">
        <v>24</v>
      </c>
      <c r="H164" s="5" t="s">
        <v>24</v>
      </c>
      <c r="I164" s="5" t="s">
        <v>24</v>
      </c>
      <c r="J164" s="5" t="s">
        <v>24</v>
      </c>
      <c r="K164" s="5" t="s">
        <v>24</v>
      </c>
      <c r="L164" s="5" t="s">
        <v>24</v>
      </c>
      <c r="M164" s="5" t="s">
        <v>24</v>
      </c>
      <c r="N164" s="5" t="s">
        <v>24</v>
      </c>
      <c r="O164" s="5"/>
    </row>
    <row r="165" spans="1:15" ht="10" customHeight="1">
      <c r="A165" s="12" t="s">
        <v>67</v>
      </c>
      <c r="B165" s="5">
        <v>1262.7869550999374</v>
      </c>
      <c r="C165" s="5">
        <v>1077.1910112359549</v>
      </c>
      <c r="D165" s="5">
        <v>1043.5496481626271</v>
      </c>
      <c r="E165" s="5">
        <v>1362.7819259487337</v>
      </c>
      <c r="F165" s="5">
        <v>1453.8706790468736</v>
      </c>
      <c r="G165" s="5">
        <v>1457.7909848718737</v>
      </c>
      <c r="H165" s="5">
        <v>1470.3252032520327</v>
      </c>
      <c r="I165" s="5">
        <v>1814.7668393782385</v>
      </c>
      <c r="J165" s="5">
        <v>1651.5624999999998</v>
      </c>
      <c r="K165" s="5">
        <v>960.57091882248017</v>
      </c>
      <c r="L165" s="5">
        <v>990.57377049180332</v>
      </c>
      <c r="M165" s="5">
        <v>848</v>
      </c>
      <c r="N165" s="5">
        <v>803.05676855895206</v>
      </c>
      <c r="O165" s="5"/>
    </row>
    <row r="166" spans="1:15" ht="10" customHeight="1">
      <c r="A166" s="12" t="s">
        <v>63</v>
      </c>
      <c r="B166" s="5">
        <v>1176.5216371525742</v>
      </c>
      <c r="C166" s="15">
        <v>800</v>
      </c>
      <c r="D166" s="15">
        <v>1000</v>
      </c>
      <c r="E166" s="15">
        <v>1386.4682002706359</v>
      </c>
      <c r="F166" s="15">
        <v>1400</v>
      </c>
      <c r="G166" s="15">
        <v>1563.8709677419358</v>
      </c>
      <c r="H166" s="15">
        <v>1310.0358422939069</v>
      </c>
      <c r="I166" s="15">
        <v>1692.2862453531598</v>
      </c>
      <c r="J166" s="15">
        <v>1500</v>
      </c>
      <c r="K166" s="15">
        <v>1200</v>
      </c>
      <c r="L166" s="15">
        <v>1200</v>
      </c>
      <c r="M166" s="15">
        <v>850</v>
      </c>
      <c r="N166" s="15">
        <v>800</v>
      </c>
      <c r="O166" s="15"/>
    </row>
    <row r="167" spans="1:15" ht="10" customHeight="1">
      <c r="A167" s="12" t="s">
        <v>48</v>
      </c>
      <c r="B167" s="5">
        <v>909.18788018566045</v>
      </c>
      <c r="C167" s="15">
        <v>500</v>
      </c>
      <c r="D167" s="15">
        <v>500</v>
      </c>
      <c r="E167" s="15" t="s">
        <v>24</v>
      </c>
      <c r="F167" s="15" t="s">
        <v>24</v>
      </c>
      <c r="G167" s="15">
        <v>500</v>
      </c>
      <c r="H167" s="15">
        <v>2000</v>
      </c>
      <c r="I167" s="15">
        <v>1160</v>
      </c>
      <c r="J167" s="15">
        <v>1000</v>
      </c>
      <c r="K167" s="15" t="s">
        <v>24</v>
      </c>
      <c r="L167" s="15" t="s">
        <v>24</v>
      </c>
      <c r="M167" s="15" t="s">
        <v>24</v>
      </c>
      <c r="N167" s="15" t="s">
        <v>24</v>
      </c>
      <c r="O167" s="15"/>
    </row>
    <row r="168" spans="1:15" ht="10" customHeight="1">
      <c r="A168" s="16" t="s">
        <v>86</v>
      </c>
      <c r="B168" s="7">
        <v>653.69988553664575</v>
      </c>
      <c r="C168" s="7">
        <v>600</v>
      </c>
      <c r="D168" s="7" t="s">
        <v>24</v>
      </c>
      <c r="E168" s="7">
        <v>600</v>
      </c>
      <c r="F168" s="7" t="s">
        <v>24</v>
      </c>
      <c r="G168" s="7" t="s">
        <v>24</v>
      </c>
      <c r="H168" s="7" t="s">
        <v>24</v>
      </c>
      <c r="I168" s="7" t="s">
        <v>24</v>
      </c>
      <c r="J168" s="7">
        <v>686.10543522680837</v>
      </c>
      <c r="K168" s="7">
        <v>665.59373947979839</v>
      </c>
      <c r="L168" s="7">
        <v>648.6949787659255</v>
      </c>
      <c r="M168" s="7">
        <v>642.29129662522212</v>
      </c>
      <c r="N168" s="7">
        <v>652.41862034069845</v>
      </c>
      <c r="O168" s="7"/>
    </row>
    <row r="169" spans="1:15" ht="11" customHeight="1">
      <c r="A169" s="30" t="s">
        <v>31</v>
      </c>
    </row>
    <row r="170" spans="1:15" ht="11" customHeight="1">
      <c r="A170" s="27"/>
    </row>
  </sheetData>
  <phoneticPr fontId="0" type="noConversion"/>
  <conditionalFormatting sqref="B111:N111 C41:N41 B44:N44 B82:N82 B73:N73">
    <cfRule type="expression" dxfId="19" priority="7" stopIfTrue="1">
      <formula>AND(B41&gt;0,B41&lt;0.5)</formula>
    </cfRule>
  </conditionalFormatting>
  <conditionalFormatting sqref="B1:N1 B69 B35 C102:N110 B106:B110 B102:B103 B137 C42:N42 B45:N68 K99:N99 B83:N98 B100:N101 B99:I99 C70:N72 B72">
    <cfRule type="expression" dxfId="18" priority="10" stopIfTrue="1">
      <formula>AND(B1&gt;0,B1&lt;0.5)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rowBreaks count="2" manualBreakCount="2">
    <brk id="68" max="14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7" enableFormatConditionsCalculation="0"/>
  <dimension ref="A1:P138"/>
  <sheetViews>
    <sheetView showGridLines="0" view="pageBreakPreview" topLeftCell="A79" zoomScaleSheetLayoutView="10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88</v>
      </c>
    </row>
    <row r="3" spans="1:15" ht="13" customHeight="1">
      <c r="A3" s="105" t="s">
        <v>230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2740.8339999999998</v>
      </c>
      <c r="C6" s="42">
        <v>262</v>
      </c>
      <c r="D6" s="42">
        <v>241.65</v>
      </c>
      <c r="E6" s="42">
        <v>251.55</v>
      </c>
      <c r="F6" s="42">
        <v>220.95</v>
      </c>
      <c r="G6" s="42">
        <v>224.55</v>
      </c>
      <c r="H6" s="42">
        <v>217.35</v>
      </c>
      <c r="I6" s="42">
        <v>252.78</v>
      </c>
      <c r="J6" s="42">
        <v>255.404</v>
      </c>
      <c r="K6" s="42">
        <v>220.65</v>
      </c>
      <c r="L6" s="42">
        <v>199.65</v>
      </c>
      <c r="M6" s="42">
        <v>191.45</v>
      </c>
      <c r="N6" s="42">
        <v>202.85</v>
      </c>
      <c r="O6" s="43"/>
    </row>
    <row r="7" spans="1:15" ht="11" customHeight="1">
      <c r="A7" s="52" t="s">
        <v>53</v>
      </c>
      <c r="B7" s="53">
        <v>305</v>
      </c>
      <c r="C7" s="54">
        <v>19</v>
      </c>
      <c r="D7" s="54">
        <v>25.1</v>
      </c>
      <c r="E7" s="54">
        <v>29.2</v>
      </c>
      <c r="F7" s="54">
        <v>33</v>
      </c>
      <c r="G7" s="54">
        <v>30.7</v>
      </c>
      <c r="H7" s="54">
        <v>35.85</v>
      </c>
      <c r="I7" s="54">
        <v>22.8</v>
      </c>
      <c r="J7" s="54">
        <v>24.4</v>
      </c>
      <c r="K7" s="54">
        <v>27.3</v>
      </c>
      <c r="L7" s="54">
        <v>17.3</v>
      </c>
      <c r="M7" s="54">
        <v>18.350000000000001</v>
      </c>
      <c r="N7" s="54">
        <v>22</v>
      </c>
      <c r="O7" s="31"/>
    </row>
    <row r="8" spans="1:15" ht="10" customHeight="1">
      <c r="A8" s="55" t="s">
        <v>54</v>
      </c>
      <c r="B8" s="53">
        <v>65</v>
      </c>
      <c r="C8" s="54">
        <v>6</v>
      </c>
      <c r="D8" s="54">
        <v>7</v>
      </c>
      <c r="E8" s="54">
        <v>7</v>
      </c>
      <c r="F8" s="54">
        <v>5</v>
      </c>
      <c r="G8" s="54">
        <v>4</v>
      </c>
      <c r="H8" s="54">
        <v>1</v>
      </c>
      <c r="I8" s="54">
        <v>2</v>
      </c>
      <c r="J8" s="54">
        <v>6</v>
      </c>
      <c r="K8" s="54">
        <v>6</v>
      </c>
      <c r="L8" s="54">
        <v>6</v>
      </c>
      <c r="M8" s="54">
        <v>6</v>
      </c>
      <c r="N8" s="54">
        <v>9</v>
      </c>
      <c r="O8" s="31"/>
    </row>
    <row r="9" spans="1:15" ht="10" customHeight="1">
      <c r="A9" s="55" t="s">
        <v>115</v>
      </c>
      <c r="B9" s="53">
        <v>98.783999999999992</v>
      </c>
      <c r="C9" s="53">
        <v>5</v>
      </c>
      <c r="D9" s="53">
        <v>18</v>
      </c>
      <c r="E9" s="53">
        <v>14</v>
      </c>
      <c r="F9" s="53">
        <v>4.5</v>
      </c>
      <c r="G9" s="53">
        <v>2</v>
      </c>
      <c r="H9" s="53">
        <v>6.25</v>
      </c>
      <c r="I9" s="53">
        <v>21.88</v>
      </c>
      <c r="J9" s="53">
        <v>8.9039999999999999</v>
      </c>
      <c r="K9" s="53">
        <v>10</v>
      </c>
      <c r="L9" s="53">
        <v>1</v>
      </c>
      <c r="M9" s="53">
        <v>4</v>
      </c>
      <c r="N9" s="53">
        <v>3.25</v>
      </c>
      <c r="O9" s="31"/>
    </row>
    <row r="10" spans="1:15" ht="10" customHeight="1">
      <c r="A10" s="55" t="s">
        <v>61</v>
      </c>
      <c r="B10" s="53">
        <v>152</v>
      </c>
      <c r="C10" s="54">
        <v>16</v>
      </c>
      <c r="D10" s="54">
        <v>12</v>
      </c>
      <c r="E10" s="54">
        <v>15</v>
      </c>
      <c r="F10" s="54">
        <v>8</v>
      </c>
      <c r="G10" s="54">
        <v>10</v>
      </c>
      <c r="H10" s="54">
        <v>12</v>
      </c>
      <c r="I10" s="54">
        <v>18</v>
      </c>
      <c r="J10" s="54">
        <v>13</v>
      </c>
      <c r="K10" s="54">
        <v>12</v>
      </c>
      <c r="L10" s="54">
        <v>12</v>
      </c>
      <c r="M10" s="54">
        <v>13</v>
      </c>
      <c r="N10" s="54">
        <v>11</v>
      </c>
      <c r="O10" s="31"/>
    </row>
    <row r="11" spans="1:15" ht="10" customHeight="1">
      <c r="A11" s="55" t="s">
        <v>64</v>
      </c>
      <c r="B11" s="53">
        <v>111</v>
      </c>
      <c r="C11" s="54">
        <v>18</v>
      </c>
      <c r="D11" s="54">
        <v>8</v>
      </c>
      <c r="E11" s="54">
        <v>16</v>
      </c>
      <c r="F11" s="54">
        <v>24</v>
      </c>
      <c r="G11" s="54">
        <v>3</v>
      </c>
      <c r="H11" s="54">
        <v>9</v>
      </c>
      <c r="I11" s="54">
        <v>4</v>
      </c>
      <c r="J11" s="54">
        <v>2</v>
      </c>
      <c r="K11" s="54">
        <v>8</v>
      </c>
      <c r="L11" s="54">
        <v>9</v>
      </c>
      <c r="M11" s="54">
        <v>4</v>
      </c>
      <c r="N11" s="54">
        <v>6</v>
      </c>
      <c r="O11" s="31"/>
    </row>
    <row r="12" spans="1:15" ht="10" customHeight="1">
      <c r="A12" s="55" t="s">
        <v>52</v>
      </c>
      <c r="B12" s="53">
        <v>95.75</v>
      </c>
      <c r="C12" s="54">
        <v>12</v>
      </c>
      <c r="D12" s="54">
        <v>12.25</v>
      </c>
      <c r="E12" s="54">
        <v>20.5</v>
      </c>
      <c r="F12" s="54">
        <v>21.1</v>
      </c>
      <c r="G12" s="54">
        <v>13</v>
      </c>
      <c r="H12" s="54">
        <v>10.65</v>
      </c>
      <c r="I12" s="54">
        <v>6</v>
      </c>
      <c r="J12" s="64">
        <v>0.25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92</v>
      </c>
      <c r="C14" s="54">
        <v>10</v>
      </c>
      <c r="D14" s="54">
        <v>10</v>
      </c>
      <c r="E14" s="54">
        <v>5</v>
      </c>
      <c r="F14" s="54">
        <v>11</v>
      </c>
      <c r="G14" s="54">
        <v>8</v>
      </c>
      <c r="H14" s="54">
        <v>8</v>
      </c>
      <c r="I14" s="54">
        <v>10</v>
      </c>
      <c r="J14" s="54">
        <v>9</v>
      </c>
      <c r="K14" s="54">
        <v>8</v>
      </c>
      <c r="L14" s="54">
        <v>7</v>
      </c>
      <c r="M14" s="54">
        <v>6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85.5</v>
      </c>
      <c r="C16" s="54">
        <v>6</v>
      </c>
      <c r="D16" s="54">
        <v>3.5</v>
      </c>
      <c r="E16" s="54">
        <v>4.75</v>
      </c>
      <c r="F16" s="54">
        <v>10.25</v>
      </c>
      <c r="G16" s="54">
        <v>16.75</v>
      </c>
      <c r="H16" s="54">
        <v>11.5</v>
      </c>
      <c r="I16" s="54">
        <v>4.5</v>
      </c>
      <c r="J16" s="54">
        <v>4.25</v>
      </c>
      <c r="K16" s="54">
        <v>5.75</v>
      </c>
      <c r="L16" s="54">
        <v>9.25</v>
      </c>
      <c r="M16" s="54">
        <v>5</v>
      </c>
      <c r="N16" s="54">
        <v>4</v>
      </c>
      <c r="O16" s="31"/>
    </row>
    <row r="17" spans="1:15" ht="10" customHeight="1">
      <c r="A17" s="55" t="s">
        <v>56</v>
      </c>
      <c r="B17" s="53">
        <v>1.5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0.5</v>
      </c>
      <c r="L17" s="54">
        <v>1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113</v>
      </c>
      <c r="C18" s="54">
        <v>12</v>
      </c>
      <c r="D18" s="54">
        <v>13</v>
      </c>
      <c r="E18" s="54">
        <v>17</v>
      </c>
      <c r="F18" s="54">
        <v>9</v>
      </c>
      <c r="G18" s="54">
        <v>10</v>
      </c>
      <c r="H18" s="54">
        <v>6</v>
      </c>
      <c r="I18" s="54">
        <v>8</v>
      </c>
      <c r="J18" s="54">
        <v>9</v>
      </c>
      <c r="K18" s="54">
        <v>9</v>
      </c>
      <c r="L18" s="54">
        <v>6</v>
      </c>
      <c r="M18" s="54">
        <v>5</v>
      </c>
      <c r="N18" s="54">
        <v>9</v>
      </c>
      <c r="O18" s="31"/>
    </row>
    <row r="19" spans="1:15" ht="10" customHeight="1">
      <c r="A19" s="55" t="s">
        <v>51</v>
      </c>
      <c r="B19" s="53">
        <v>323.3</v>
      </c>
      <c r="C19" s="54">
        <v>28</v>
      </c>
      <c r="D19" s="54">
        <v>13.8</v>
      </c>
      <c r="E19" s="54">
        <v>26.1</v>
      </c>
      <c r="F19" s="54">
        <v>28.1</v>
      </c>
      <c r="G19" s="54">
        <v>31.1</v>
      </c>
      <c r="H19" s="54">
        <v>24.1</v>
      </c>
      <c r="I19" s="54">
        <v>37.6</v>
      </c>
      <c r="J19" s="54">
        <v>34.6</v>
      </c>
      <c r="K19" s="54">
        <v>22.1</v>
      </c>
      <c r="L19" s="54">
        <v>31.1</v>
      </c>
      <c r="M19" s="54">
        <v>21.1</v>
      </c>
      <c r="N19" s="54">
        <v>25.6</v>
      </c>
      <c r="O19" s="31"/>
    </row>
    <row r="20" spans="1:15" ht="10" customHeight="1">
      <c r="A20" s="55" t="s">
        <v>50</v>
      </c>
      <c r="B20" s="53">
        <v>96</v>
      </c>
      <c r="C20" s="54">
        <v>10</v>
      </c>
      <c r="D20" s="54">
        <v>3</v>
      </c>
      <c r="E20" s="54">
        <v>6</v>
      </c>
      <c r="F20" s="54">
        <v>6</v>
      </c>
      <c r="G20" s="54">
        <v>10</v>
      </c>
      <c r="H20" s="54">
        <v>12</v>
      </c>
      <c r="I20" s="54">
        <v>9</v>
      </c>
      <c r="J20" s="54">
        <v>18</v>
      </c>
      <c r="K20" s="54">
        <v>3</v>
      </c>
      <c r="L20" s="54">
        <v>12</v>
      </c>
      <c r="M20" s="54">
        <v>7</v>
      </c>
      <c r="N20" s="54">
        <v>0</v>
      </c>
      <c r="O20" s="31"/>
    </row>
    <row r="21" spans="1:15" ht="10" customHeight="1">
      <c r="A21" s="55" t="s">
        <v>55</v>
      </c>
      <c r="B21" s="53">
        <v>640</v>
      </c>
      <c r="C21" s="54">
        <v>82</v>
      </c>
      <c r="D21" s="54">
        <v>73</v>
      </c>
      <c r="E21" s="54">
        <v>47</v>
      </c>
      <c r="F21" s="54">
        <v>21</v>
      </c>
      <c r="G21" s="54">
        <v>56</v>
      </c>
      <c r="H21" s="54">
        <v>49</v>
      </c>
      <c r="I21" s="54">
        <v>64</v>
      </c>
      <c r="J21" s="54">
        <v>68</v>
      </c>
      <c r="K21" s="54">
        <v>50</v>
      </c>
      <c r="L21" s="54">
        <v>34</v>
      </c>
      <c r="M21" s="54">
        <v>36</v>
      </c>
      <c r="N21" s="54">
        <v>60</v>
      </c>
      <c r="O21" s="31"/>
    </row>
    <row r="22" spans="1:15" ht="10" customHeight="1">
      <c r="A22" s="55" t="s">
        <v>116</v>
      </c>
      <c r="B22" s="53">
        <v>370</v>
      </c>
      <c r="C22" s="54">
        <v>26</v>
      </c>
      <c r="D22" s="54">
        <v>31</v>
      </c>
      <c r="E22" s="54">
        <v>32</v>
      </c>
      <c r="F22" s="54">
        <v>32</v>
      </c>
      <c r="G22" s="54">
        <v>21</v>
      </c>
      <c r="H22" s="54">
        <v>23</v>
      </c>
      <c r="I22" s="54">
        <v>30</v>
      </c>
      <c r="J22" s="54">
        <v>30</v>
      </c>
      <c r="K22" s="54">
        <v>26</v>
      </c>
      <c r="L22" s="54">
        <v>37</v>
      </c>
      <c r="M22" s="54">
        <v>46</v>
      </c>
      <c r="N22" s="54">
        <v>36</v>
      </c>
      <c r="O22" s="31"/>
    </row>
    <row r="23" spans="1:15" ht="10" customHeight="1">
      <c r="A23" s="55" t="s">
        <v>85</v>
      </c>
      <c r="B23" s="53">
        <v>81</v>
      </c>
      <c r="C23" s="54">
        <v>8</v>
      </c>
      <c r="D23" s="54">
        <v>5</v>
      </c>
      <c r="E23" s="54">
        <v>4</v>
      </c>
      <c r="F23" s="54">
        <v>4</v>
      </c>
      <c r="G23" s="54">
        <v>5</v>
      </c>
      <c r="H23" s="54">
        <v>4</v>
      </c>
      <c r="I23" s="54">
        <v>4</v>
      </c>
      <c r="J23" s="54">
        <v>6</v>
      </c>
      <c r="K23" s="54">
        <v>12</v>
      </c>
      <c r="L23" s="54">
        <v>5</v>
      </c>
      <c r="M23" s="54">
        <v>11</v>
      </c>
      <c r="N23" s="54">
        <v>13</v>
      </c>
      <c r="O23" s="31"/>
    </row>
    <row r="24" spans="1:15" ht="10" customHeight="1">
      <c r="A24" s="55" t="s">
        <v>112</v>
      </c>
      <c r="B24" s="53">
        <v>4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1</v>
      </c>
      <c r="J24" s="54">
        <v>1</v>
      </c>
      <c r="K24" s="54">
        <v>1</v>
      </c>
      <c r="L24" s="54">
        <v>1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1</v>
      </c>
      <c r="C28" s="54">
        <v>0</v>
      </c>
      <c r="D28" s="54">
        <v>0</v>
      </c>
      <c r="E28" s="54">
        <v>1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4</v>
      </c>
      <c r="C29" s="54">
        <v>1</v>
      </c>
      <c r="D29" s="54">
        <v>2</v>
      </c>
      <c r="E29" s="54">
        <v>1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49</v>
      </c>
      <c r="C30" s="54">
        <v>3</v>
      </c>
      <c r="D30" s="54">
        <v>4</v>
      </c>
      <c r="E30" s="54">
        <v>6</v>
      </c>
      <c r="F30" s="54">
        <v>4</v>
      </c>
      <c r="G30" s="54">
        <v>4</v>
      </c>
      <c r="H30" s="54">
        <v>5</v>
      </c>
      <c r="I30" s="54">
        <v>5</v>
      </c>
      <c r="J30" s="54">
        <v>2</v>
      </c>
      <c r="K30" s="54">
        <v>4</v>
      </c>
      <c r="L30" s="54">
        <v>6</v>
      </c>
      <c r="M30" s="54">
        <v>5</v>
      </c>
      <c r="N30" s="54">
        <v>1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53</v>
      </c>
      <c r="C32" s="58">
        <v>0</v>
      </c>
      <c r="D32" s="58">
        <v>1</v>
      </c>
      <c r="E32" s="58">
        <v>0</v>
      </c>
      <c r="F32" s="58">
        <v>0</v>
      </c>
      <c r="G32" s="58">
        <v>0</v>
      </c>
      <c r="H32" s="58">
        <v>0</v>
      </c>
      <c r="I32" s="58">
        <v>5</v>
      </c>
      <c r="J32" s="58">
        <v>19</v>
      </c>
      <c r="K32" s="58">
        <v>16</v>
      </c>
      <c r="L32" s="58">
        <v>5</v>
      </c>
      <c r="M32" s="58">
        <v>4</v>
      </c>
      <c r="N32" s="58">
        <v>3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89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3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39264.908000000003</v>
      </c>
      <c r="C40" s="42">
        <v>3580.0079999999998</v>
      </c>
      <c r="D40" s="42">
        <v>2943.6289999999999</v>
      </c>
      <c r="E40" s="42">
        <v>3389.03</v>
      </c>
      <c r="F40" s="42">
        <v>3094.6970000000001</v>
      </c>
      <c r="G40" s="42">
        <v>3302.3869999999997</v>
      </c>
      <c r="H40" s="42">
        <v>3150.1040000000003</v>
      </c>
      <c r="I40" s="42">
        <v>3629.2690000000002</v>
      </c>
      <c r="J40" s="42">
        <v>3792.1469999999999</v>
      </c>
      <c r="K40" s="42">
        <v>2963.7780000000002</v>
      </c>
      <c r="L40" s="42">
        <v>3545.2739999999999</v>
      </c>
      <c r="M40" s="42">
        <v>3014.0709999999999</v>
      </c>
      <c r="N40" s="42">
        <v>2860.5140000000001</v>
      </c>
      <c r="O40" s="43"/>
    </row>
    <row r="41" spans="1:16" ht="11" customHeight="1">
      <c r="A41" s="52" t="s">
        <v>53</v>
      </c>
      <c r="B41" s="53">
        <v>2344.9069999999997</v>
      </c>
      <c r="C41" s="54">
        <v>156.56</v>
      </c>
      <c r="D41" s="54">
        <v>207.42899999999997</v>
      </c>
      <c r="E41" s="54">
        <v>231.4</v>
      </c>
      <c r="F41" s="54">
        <v>259.57</v>
      </c>
      <c r="G41" s="54">
        <v>250.62900000000002</v>
      </c>
      <c r="H41" s="54">
        <v>280.09500000000003</v>
      </c>
      <c r="I41" s="54">
        <v>159.05000000000001</v>
      </c>
      <c r="J41" s="54">
        <v>170.44799999999998</v>
      </c>
      <c r="K41" s="54">
        <v>208.62</v>
      </c>
      <c r="L41" s="54">
        <v>123.715</v>
      </c>
      <c r="M41" s="54">
        <v>126.25099999999999</v>
      </c>
      <c r="N41" s="54">
        <v>171.14</v>
      </c>
      <c r="O41" s="31"/>
    </row>
    <row r="42" spans="1:16" ht="10" customHeight="1">
      <c r="A42" s="55" t="s">
        <v>54</v>
      </c>
      <c r="B42" s="53">
        <v>320.56</v>
      </c>
      <c r="C42" s="54">
        <v>28.06</v>
      </c>
      <c r="D42" s="54">
        <v>36.200000000000003</v>
      </c>
      <c r="E42" s="54">
        <v>37.200000000000003</v>
      </c>
      <c r="F42" s="54">
        <v>27</v>
      </c>
      <c r="G42" s="54">
        <v>22.4</v>
      </c>
      <c r="H42" s="54">
        <v>4.5</v>
      </c>
      <c r="I42" s="54">
        <v>11.6</v>
      </c>
      <c r="J42" s="54">
        <v>29.9</v>
      </c>
      <c r="K42" s="54">
        <v>30</v>
      </c>
      <c r="L42" s="54">
        <v>25.2</v>
      </c>
      <c r="M42" s="54">
        <v>25</v>
      </c>
      <c r="N42" s="54">
        <v>43.5</v>
      </c>
      <c r="O42" s="31"/>
    </row>
    <row r="43" spans="1:16" ht="10" customHeight="1">
      <c r="A43" s="55" t="s">
        <v>115</v>
      </c>
      <c r="B43" s="53">
        <v>492.22</v>
      </c>
      <c r="C43" s="53">
        <v>30</v>
      </c>
      <c r="D43" s="53">
        <v>97.87</v>
      </c>
      <c r="E43" s="53">
        <v>70.599999999999994</v>
      </c>
      <c r="F43" s="53">
        <v>22.28</v>
      </c>
      <c r="G43" s="53">
        <v>15</v>
      </c>
      <c r="H43" s="53">
        <v>29.5</v>
      </c>
      <c r="I43" s="53">
        <v>95.5</v>
      </c>
      <c r="J43" s="53">
        <v>43.081000000000003</v>
      </c>
      <c r="K43" s="53">
        <v>46.389000000000003</v>
      </c>
      <c r="L43" s="53">
        <v>4.5</v>
      </c>
      <c r="M43" s="53">
        <v>21</v>
      </c>
      <c r="N43" s="53">
        <v>16.5</v>
      </c>
      <c r="O43" s="31"/>
    </row>
    <row r="44" spans="1:16" ht="10" customHeight="1">
      <c r="A44" s="55" t="s">
        <v>61</v>
      </c>
      <c r="B44" s="53">
        <v>2477.2979999999998</v>
      </c>
      <c r="C44" s="54">
        <v>255.58799999999997</v>
      </c>
      <c r="D44" s="54">
        <v>196.44</v>
      </c>
      <c r="E44" s="54">
        <v>242.62</v>
      </c>
      <c r="F44" s="54">
        <v>132.63800000000001</v>
      </c>
      <c r="G44" s="54">
        <v>161.149</v>
      </c>
      <c r="H44" s="54">
        <v>198.15899999999996</v>
      </c>
      <c r="I44" s="54">
        <v>290.23</v>
      </c>
      <c r="J44" s="54">
        <v>209.6</v>
      </c>
      <c r="K44" s="54">
        <v>194.5</v>
      </c>
      <c r="L44" s="54">
        <v>200.67</v>
      </c>
      <c r="M44" s="54">
        <v>213.9</v>
      </c>
      <c r="N44" s="54">
        <v>181.80399999999997</v>
      </c>
      <c r="O44" s="31"/>
    </row>
    <row r="45" spans="1:16" ht="10" customHeight="1">
      <c r="A45" s="55" t="s">
        <v>64</v>
      </c>
      <c r="B45" s="53">
        <v>1001</v>
      </c>
      <c r="C45" s="54">
        <v>158</v>
      </c>
      <c r="D45" s="54">
        <v>74</v>
      </c>
      <c r="E45" s="54">
        <v>160</v>
      </c>
      <c r="F45" s="54">
        <v>220</v>
      </c>
      <c r="G45" s="54">
        <v>21</v>
      </c>
      <c r="H45" s="54">
        <v>69</v>
      </c>
      <c r="I45" s="54">
        <v>34</v>
      </c>
      <c r="J45" s="54">
        <v>15</v>
      </c>
      <c r="K45" s="54">
        <v>83</v>
      </c>
      <c r="L45" s="54">
        <v>89</v>
      </c>
      <c r="M45" s="54">
        <v>34</v>
      </c>
      <c r="N45" s="54">
        <v>44</v>
      </c>
      <c r="O45" s="31"/>
    </row>
    <row r="46" spans="1:16" ht="10" customHeight="1">
      <c r="A46" s="55" t="s">
        <v>52</v>
      </c>
      <c r="B46" s="53">
        <v>365.83699999999999</v>
      </c>
      <c r="C46" s="54">
        <v>41.5</v>
      </c>
      <c r="D46" s="54">
        <v>47.64</v>
      </c>
      <c r="E46" s="54">
        <v>67.81</v>
      </c>
      <c r="F46" s="54">
        <v>76.759</v>
      </c>
      <c r="G46" s="54">
        <v>53.638999999999996</v>
      </c>
      <c r="H46" s="54">
        <v>51.95</v>
      </c>
      <c r="I46" s="54">
        <v>25.088999999999999</v>
      </c>
      <c r="J46" s="54">
        <v>1.45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1403</v>
      </c>
      <c r="C48" s="54">
        <v>145</v>
      </c>
      <c r="D48" s="54">
        <v>121.5</v>
      </c>
      <c r="E48" s="54">
        <v>80</v>
      </c>
      <c r="F48" s="54">
        <v>152</v>
      </c>
      <c r="G48" s="54">
        <v>100</v>
      </c>
      <c r="H48" s="54">
        <v>122</v>
      </c>
      <c r="I48" s="54">
        <v>140.5</v>
      </c>
      <c r="J48" s="54">
        <v>128</v>
      </c>
      <c r="K48" s="54">
        <v>128</v>
      </c>
      <c r="L48" s="54">
        <v>190</v>
      </c>
      <c r="M48" s="54">
        <v>96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1431</v>
      </c>
      <c r="C50" s="54">
        <v>101</v>
      </c>
      <c r="D50" s="54">
        <v>61</v>
      </c>
      <c r="E50" s="54">
        <v>81.400000000000006</v>
      </c>
      <c r="F50" s="54">
        <v>173.6</v>
      </c>
      <c r="G50" s="54">
        <v>274</v>
      </c>
      <c r="H50" s="54">
        <v>180</v>
      </c>
      <c r="I50" s="54">
        <v>72.599999999999994</v>
      </c>
      <c r="J50" s="54">
        <v>73.400000000000006</v>
      </c>
      <c r="K50" s="54">
        <v>97</v>
      </c>
      <c r="L50" s="54">
        <v>162.1</v>
      </c>
      <c r="M50" s="54">
        <v>87</v>
      </c>
      <c r="N50" s="54">
        <v>67.900000000000006</v>
      </c>
      <c r="O50" s="31"/>
    </row>
    <row r="51" spans="1:15" ht="10" customHeight="1">
      <c r="A51" s="55" t="s">
        <v>56</v>
      </c>
      <c r="B51" s="53">
        <v>10.49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3.49</v>
      </c>
      <c r="L51" s="54">
        <v>7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1624.6</v>
      </c>
      <c r="C52" s="54">
        <v>156.19999999999999</v>
      </c>
      <c r="D52" s="54">
        <v>159.19999999999999</v>
      </c>
      <c r="E52" s="54">
        <v>241.7</v>
      </c>
      <c r="F52" s="54">
        <v>147.4</v>
      </c>
      <c r="G52" s="54">
        <v>136.1</v>
      </c>
      <c r="H52" s="54">
        <v>85.1</v>
      </c>
      <c r="I52" s="54">
        <v>117.5</v>
      </c>
      <c r="J52" s="54">
        <v>144.69999999999999</v>
      </c>
      <c r="K52" s="54">
        <v>131.1</v>
      </c>
      <c r="L52" s="54">
        <v>88.8</v>
      </c>
      <c r="M52" s="54">
        <v>71.5</v>
      </c>
      <c r="N52" s="54">
        <v>145.30000000000001</v>
      </c>
      <c r="O52" s="31"/>
    </row>
    <row r="53" spans="1:15" ht="10" customHeight="1">
      <c r="A53" s="55" t="s">
        <v>51</v>
      </c>
      <c r="B53" s="53">
        <v>7773.45</v>
      </c>
      <c r="C53" s="54">
        <v>696.1</v>
      </c>
      <c r="D53" s="54">
        <v>323.7</v>
      </c>
      <c r="E53" s="54">
        <v>648.9</v>
      </c>
      <c r="F53" s="54">
        <v>674.35</v>
      </c>
      <c r="G53" s="54">
        <v>779.75</v>
      </c>
      <c r="H53" s="54">
        <v>581.54999999999995</v>
      </c>
      <c r="I53" s="54">
        <v>832.95</v>
      </c>
      <c r="J53" s="54">
        <v>791.5</v>
      </c>
      <c r="K53" s="54">
        <v>539.85</v>
      </c>
      <c r="L53" s="54">
        <v>776.45</v>
      </c>
      <c r="M53" s="54">
        <v>500.35</v>
      </c>
      <c r="N53" s="54">
        <v>628</v>
      </c>
      <c r="O53" s="31"/>
    </row>
    <row r="54" spans="1:15" ht="10" customHeight="1">
      <c r="A54" s="55" t="s">
        <v>50</v>
      </c>
      <c r="B54" s="53">
        <v>2994</v>
      </c>
      <c r="C54" s="54">
        <v>292</v>
      </c>
      <c r="D54" s="54">
        <v>64</v>
      </c>
      <c r="E54" s="54">
        <v>147</v>
      </c>
      <c r="F54" s="54">
        <v>152</v>
      </c>
      <c r="G54" s="54">
        <v>272</v>
      </c>
      <c r="H54" s="54">
        <v>368</v>
      </c>
      <c r="I54" s="54">
        <v>315</v>
      </c>
      <c r="J54" s="54">
        <v>598</v>
      </c>
      <c r="K54" s="54">
        <v>111</v>
      </c>
      <c r="L54" s="54">
        <v>444</v>
      </c>
      <c r="M54" s="54">
        <v>231</v>
      </c>
      <c r="N54" s="54">
        <v>0</v>
      </c>
      <c r="O54" s="31"/>
    </row>
    <row r="55" spans="1:15" ht="10" customHeight="1">
      <c r="A55" s="55" t="s">
        <v>55</v>
      </c>
      <c r="B55" s="53">
        <v>6949</v>
      </c>
      <c r="C55" s="54">
        <v>827</v>
      </c>
      <c r="D55" s="54">
        <v>721</v>
      </c>
      <c r="E55" s="54">
        <v>500</v>
      </c>
      <c r="F55" s="54">
        <v>233</v>
      </c>
      <c r="G55" s="54">
        <v>634</v>
      </c>
      <c r="H55" s="54">
        <v>539</v>
      </c>
      <c r="I55" s="54">
        <v>703</v>
      </c>
      <c r="J55" s="54">
        <v>742</v>
      </c>
      <c r="K55" s="54">
        <v>586</v>
      </c>
      <c r="L55" s="54">
        <v>396</v>
      </c>
      <c r="M55" s="54">
        <v>402</v>
      </c>
      <c r="N55" s="54">
        <v>666</v>
      </c>
      <c r="O55" s="31"/>
    </row>
    <row r="56" spans="1:15" ht="10" customHeight="1">
      <c r="A56" s="55" t="s">
        <v>116</v>
      </c>
      <c r="B56" s="53">
        <v>8468.11</v>
      </c>
      <c r="C56" s="54">
        <v>595</v>
      </c>
      <c r="D56" s="54">
        <v>711.7</v>
      </c>
      <c r="E56" s="54">
        <v>734.4</v>
      </c>
      <c r="F56" s="54">
        <v>731.1</v>
      </c>
      <c r="G56" s="54">
        <v>483.72</v>
      </c>
      <c r="H56" s="54">
        <v>527.25</v>
      </c>
      <c r="I56" s="54">
        <v>689.94</v>
      </c>
      <c r="J56" s="54">
        <v>685.65</v>
      </c>
      <c r="K56" s="54">
        <v>602.73</v>
      </c>
      <c r="L56" s="54">
        <v>862.4</v>
      </c>
      <c r="M56" s="54">
        <v>1038.33</v>
      </c>
      <c r="N56" s="54">
        <v>805.89</v>
      </c>
      <c r="O56" s="31"/>
    </row>
    <row r="57" spans="1:15" ht="10" customHeight="1">
      <c r="A57" s="55" t="s">
        <v>85</v>
      </c>
      <c r="B57" s="53">
        <v>343</v>
      </c>
      <c r="C57" s="54">
        <v>34</v>
      </c>
      <c r="D57" s="54">
        <v>23</v>
      </c>
      <c r="E57" s="54">
        <v>18</v>
      </c>
      <c r="F57" s="54">
        <v>18</v>
      </c>
      <c r="G57" s="54">
        <v>22</v>
      </c>
      <c r="H57" s="54">
        <v>18</v>
      </c>
      <c r="I57" s="54">
        <v>17</v>
      </c>
      <c r="J57" s="54">
        <v>26</v>
      </c>
      <c r="K57" s="54">
        <v>46</v>
      </c>
      <c r="L57" s="54">
        <v>22</v>
      </c>
      <c r="M57" s="54">
        <v>44</v>
      </c>
      <c r="N57" s="54">
        <v>55</v>
      </c>
      <c r="O57" s="31"/>
    </row>
    <row r="58" spans="1:15" ht="10" customHeight="1">
      <c r="A58" s="55" t="s">
        <v>112</v>
      </c>
      <c r="B58" s="53">
        <v>25.08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5.92</v>
      </c>
      <c r="J58" s="54">
        <v>6.25</v>
      </c>
      <c r="K58" s="54">
        <v>6.31</v>
      </c>
      <c r="L58" s="54">
        <v>6.6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9</v>
      </c>
      <c r="C62" s="54">
        <v>0</v>
      </c>
      <c r="D62" s="54">
        <v>0</v>
      </c>
      <c r="E62" s="54">
        <v>9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28</v>
      </c>
      <c r="C63" s="54">
        <v>7</v>
      </c>
      <c r="D63" s="54">
        <v>14</v>
      </c>
      <c r="E63" s="54">
        <v>7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975</v>
      </c>
      <c r="C64" s="54">
        <v>57</v>
      </c>
      <c r="D64" s="54">
        <v>81</v>
      </c>
      <c r="E64" s="54">
        <v>112</v>
      </c>
      <c r="F64" s="54">
        <v>75</v>
      </c>
      <c r="G64" s="54">
        <v>77</v>
      </c>
      <c r="H64" s="54">
        <v>96</v>
      </c>
      <c r="I64" s="54">
        <v>98</v>
      </c>
      <c r="J64" s="54">
        <v>44</v>
      </c>
      <c r="K64" s="54">
        <v>82</v>
      </c>
      <c r="L64" s="54">
        <v>125</v>
      </c>
      <c r="M64" s="54">
        <v>106</v>
      </c>
      <c r="N64" s="54">
        <v>22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229.35599999999997</v>
      </c>
      <c r="C66" s="58">
        <v>0</v>
      </c>
      <c r="D66" s="58">
        <v>3.95</v>
      </c>
      <c r="E66" s="58">
        <v>0</v>
      </c>
      <c r="F66" s="58">
        <v>0</v>
      </c>
      <c r="G66" s="58">
        <v>0</v>
      </c>
      <c r="H66" s="58">
        <v>0</v>
      </c>
      <c r="I66" s="58">
        <v>21.39</v>
      </c>
      <c r="J66" s="58">
        <v>83.167999999999992</v>
      </c>
      <c r="K66" s="58">
        <v>67.788999999999987</v>
      </c>
      <c r="L66" s="58">
        <v>21.838999999999999</v>
      </c>
      <c r="M66" s="58">
        <v>17.739999999999998</v>
      </c>
      <c r="N66" s="58">
        <v>13.48</v>
      </c>
      <c r="O66" s="32"/>
    </row>
    <row r="67" spans="1:15" ht="11" customHeight="1">
      <c r="A67" s="29" t="s">
        <v>30</v>
      </c>
    </row>
    <row r="68" spans="1:15" ht="14" customHeight="1">
      <c r="A68" s="28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234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14.32589788363688</v>
      </c>
      <c r="C74" s="48">
        <v>13.664152671755724</v>
      </c>
      <c r="D74" s="48">
        <v>12.181373887854335</v>
      </c>
      <c r="E74" s="48">
        <v>13.472589942357386</v>
      </c>
      <c r="F74" s="48">
        <v>14.006322697442862</v>
      </c>
      <c r="G74" s="48">
        <v>14.7066889334224</v>
      </c>
      <c r="H74" s="48">
        <v>14.493232114101682</v>
      </c>
      <c r="I74" s="48">
        <v>14.357421473217819</v>
      </c>
      <c r="J74" s="48">
        <v>14.847641383846769</v>
      </c>
      <c r="K74" s="48">
        <v>13.432032630863359</v>
      </c>
      <c r="L74" s="48">
        <v>17.757445529676932</v>
      </c>
      <c r="M74" s="48">
        <v>15.743384695743014</v>
      </c>
      <c r="N74" s="48">
        <v>14.101621888094652</v>
      </c>
      <c r="O74" s="49"/>
    </row>
    <row r="75" spans="1:15" ht="11" customHeight="1">
      <c r="A75" s="52" t="s">
        <v>53</v>
      </c>
      <c r="B75" s="62">
        <v>7.6882196721311455</v>
      </c>
      <c r="C75" s="64">
        <v>8.24</v>
      </c>
      <c r="D75" s="64">
        <v>8.2641035856573719</v>
      </c>
      <c r="E75" s="64">
        <v>7.9246575342465757</v>
      </c>
      <c r="F75" s="64">
        <v>7.8657575757575735</v>
      </c>
      <c r="G75" s="64">
        <v>8.1638110749185682</v>
      </c>
      <c r="H75" s="64">
        <v>7.8129707112970728</v>
      </c>
      <c r="I75" s="64">
        <v>6.9758771929824563</v>
      </c>
      <c r="J75" s="64">
        <v>6.9855737704918015</v>
      </c>
      <c r="K75" s="64">
        <v>7.6417582417582404</v>
      </c>
      <c r="L75" s="64">
        <v>7.1511560693641636</v>
      </c>
      <c r="M75" s="64">
        <v>6.8801634877384199</v>
      </c>
      <c r="N75" s="64">
        <v>7.7790909090909075</v>
      </c>
      <c r="O75" s="35"/>
    </row>
    <row r="76" spans="1:15" ht="10" customHeight="1">
      <c r="A76" s="55" t="s">
        <v>54</v>
      </c>
      <c r="B76" s="62">
        <v>4.931692307692308</v>
      </c>
      <c r="C76" s="64">
        <v>4.6766666666666667</v>
      </c>
      <c r="D76" s="64">
        <v>5.1714285714285717</v>
      </c>
      <c r="E76" s="64">
        <v>5.3142857142857149</v>
      </c>
      <c r="F76" s="64">
        <v>5.4</v>
      </c>
      <c r="G76" s="64">
        <v>5.6</v>
      </c>
      <c r="H76" s="64">
        <v>4.5</v>
      </c>
      <c r="I76" s="64">
        <v>5.8</v>
      </c>
      <c r="J76" s="64">
        <v>4.9833333333333334</v>
      </c>
      <c r="K76" s="64">
        <v>5</v>
      </c>
      <c r="L76" s="64">
        <v>4.2</v>
      </c>
      <c r="M76" s="64">
        <v>4.166666666666667</v>
      </c>
      <c r="N76" s="64">
        <v>4.833333333333333</v>
      </c>
      <c r="O76" s="35"/>
    </row>
    <row r="77" spans="1:15" ht="10" customHeight="1">
      <c r="A77" s="55" t="s">
        <v>115</v>
      </c>
      <c r="B77" s="62">
        <v>4.9827907353417569</v>
      </c>
      <c r="C77" s="62">
        <v>6</v>
      </c>
      <c r="D77" s="62">
        <v>5.4372222222222222</v>
      </c>
      <c r="E77" s="62">
        <v>5.0428571428571427</v>
      </c>
      <c r="F77" s="62">
        <v>4.9511111111111115</v>
      </c>
      <c r="G77" s="62">
        <v>7.5</v>
      </c>
      <c r="H77" s="62">
        <v>4.72</v>
      </c>
      <c r="I77" s="62">
        <v>4.3647166361974401</v>
      </c>
      <c r="J77" s="62">
        <v>4.8383872416891291</v>
      </c>
      <c r="K77" s="62">
        <v>4.6389000000000005</v>
      </c>
      <c r="L77" s="62">
        <v>4.5</v>
      </c>
      <c r="M77" s="62">
        <v>5.25</v>
      </c>
      <c r="N77" s="62">
        <v>5.0769230769230766</v>
      </c>
      <c r="O77" s="35"/>
    </row>
    <row r="78" spans="1:15" ht="10" customHeight="1">
      <c r="A78" s="55" t="s">
        <v>61</v>
      </c>
      <c r="B78" s="62">
        <v>16.298013157894736</v>
      </c>
      <c r="C78" s="64">
        <v>15.974249999999998</v>
      </c>
      <c r="D78" s="64">
        <v>16.37</v>
      </c>
      <c r="E78" s="64">
        <v>16.174666666666667</v>
      </c>
      <c r="F78" s="64">
        <v>16.579750000000001</v>
      </c>
      <c r="G78" s="64">
        <v>16.114899999999999</v>
      </c>
      <c r="H78" s="64">
        <v>16.513249999999996</v>
      </c>
      <c r="I78" s="64">
        <v>16.123888888888889</v>
      </c>
      <c r="J78" s="64">
        <v>16.123076923076923</v>
      </c>
      <c r="K78" s="64">
        <v>16.208333333333332</v>
      </c>
      <c r="L78" s="64">
        <v>16.7225</v>
      </c>
      <c r="M78" s="64">
        <v>16.453846153846154</v>
      </c>
      <c r="N78" s="64">
        <v>16.527636363636361</v>
      </c>
      <c r="O78" s="35"/>
    </row>
    <row r="79" spans="1:15" ht="10" customHeight="1">
      <c r="A79" s="55" t="s">
        <v>64</v>
      </c>
      <c r="B79" s="62">
        <v>9.0180180180180187</v>
      </c>
      <c r="C79" s="64">
        <v>8.7777777777777786</v>
      </c>
      <c r="D79" s="64">
        <v>9.25</v>
      </c>
      <c r="E79" s="64">
        <v>10</v>
      </c>
      <c r="F79" s="64">
        <v>9.1666666666666661</v>
      </c>
      <c r="G79" s="64">
        <v>7</v>
      </c>
      <c r="H79" s="64">
        <v>7.666666666666667</v>
      </c>
      <c r="I79" s="64">
        <v>8.5</v>
      </c>
      <c r="J79" s="64">
        <v>7.5</v>
      </c>
      <c r="K79" s="64">
        <v>10.375</v>
      </c>
      <c r="L79" s="64">
        <v>9.8888888888888893</v>
      </c>
      <c r="M79" s="64">
        <v>8.5</v>
      </c>
      <c r="N79" s="62">
        <v>7.333333333333333</v>
      </c>
      <c r="O79" s="35"/>
    </row>
    <row r="80" spans="1:15" ht="10" customHeight="1">
      <c r="A80" s="55" t="s">
        <v>52</v>
      </c>
      <c r="B80" s="62">
        <v>3.8207519582245428</v>
      </c>
      <c r="C80" s="64">
        <v>3.4583333333333335</v>
      </c>
      <c r="D80" s="64">
        <v>3.8889795918367347</v>
      </c>
      <c r="E80" s="64">
        <v>3.3078048780487808</v>
      </c>
      <c r="F80" s="64">
        <v>3.637867298578199</v>
      </c>
      <c r="G80" s="64">
        <v>4.1260769230769228</v>
      </c>
      <c r="H80" s="64">
        <v>4.8779342723004691</v>
      </c>
      <c r="I80" s="64">
        <v>4.1814999999999998</v>
      </c>
      <c r="J80" s="64">
        <v>5.8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>
        <v>15.25</v>
      </c>
      <c r="C82" s="64">
        <v>14.5</v>
      </c>
      <c r="D82" s="64">
        <v>12.15</v>
      </c>
      <c r="E82" s="64">
        <v>16</v>
      </c>
      <c r="F82" s="64">
        <v>13.818181818181818</v>
      </c>
      <c r="G82" s="64">
        <v>12.5</v>
      </c>
      <c r="H82" s="64">
        <v>15.25</v>
      </c>
      <c r="I82" s="64">
        <v>14.05</v>
      </c>
      <c r="J82" s="64">
        <v>14.222222222222221</v>
      </c>
      <c r="K82" s="64">
        <v>16</v>
      </c>
      <c r="L82" s="64">
        <v>27.142857142857142</v>
      </c>
      <c r="M82" s="64">
        <v>16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16.736842105263158</v>
      </c>
      <c r="C84" s="64">
        <v>16.833333333333332</v>
      </c>
      <c r="D84" s="64">
        <v>17.428571428571427</v>
      </c>
      <c r="E84" s="64">
        <v>17.13684210526316</v>
      </c>
      <c r="F84" s="64">
        <v>16.936585365853659</v>
      </c>
      <c r="G84" s="64">
        <v>16.35820895522388</v>
      </c>
      <c r="H84" s="64">
        <v>15.652173913043478</v>
      </c>
      <c r="I84" s="64">
        <v>16.133333333333333</v>
      </c>
      <c r="J84" s="64">
        <v>17.27058823529412</v>
      </c>
      <c r="K84" s="64">
        <v>16.869565217391305</v>
      </c>
      <c r="L84" s="64">
        <v>17.524324324324322</v>
      </c>
      <c r="M84" s="64">
        <v>17.399999999999999</v>
      </c>
      <c r="N84" s="64">
        <v>16.975000000000001</v>
      </c>
      <c r="O84" s="35"/>
    </row>
    <row r="85" spans="1:15" ht="10" customHeight="1">
      <c r="A85" s="55" t="s">
        <v>56</v>
      </c>
      <c r="B85" s="62">
        <v>6.9933333333333332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>
        <v>6.98</v>
      </c>
      <c r="L85" s="64">
        <v>7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>
        <v>14.376991150442477</v>
      </c>
      <c r="C86" s="64">
        <v>13.016666666666667</v>
      </c>
      <c r="D86" s="64">
        <v>12.246153846153845</v>
      </c>
      <c r="E86" s="64">
        <v>14.21764705882353</v>
      </c>
      <c r="F86" s="64">
        <v>16.37777777777778</v>
      </c>
      <c r="G86" s="64">
        <v>13.61</v>
      </c>
      <c r="H86" s="64">
        <v>14.183333333333332</v>
      </c>
      <c r="I86" s="64">
        <v>14.6875</v>
      </c>
      <c r="J86" s="64">
        <v>16.077777777777776</v>
      </c>
      <c r="K86" s="64">
        <v>14.566666666666666</v>
      </c>
      <c r="L86" s="64">
        <v>14.8</v>
      </c>
      <c r="M86" s="64">
        <v>14.3</v>
      </c>
      <c r="N86" s="64">
        <v>16.144444444444446</v>
      </c>
      <c r="O86" s="35"/>
    </row>
    <row r="87" spans="1:15" ht="10" customHeight="1">
      <c r="A87" s="55" t="s">
        <v>51</v>
      </c>
      <c r="B87" s="62">
        <v>24.044076708939066</v>
      </c>
      <c r="C87" s="64">
        <v>24.860714285714288</v>
      </c>
      <c r="D87" s="64">
        <v>23.456521739130437</v>
      </c>
      <c r="E87" s="64">
        <v>24.862068965517238</v>
      </c>
      <c r="F87" s="64">
        <v>23.998220640569393</v>
      </c>
      <c r="G87" s="64">
        <v>25.072347266881028</v>
      </c>
      <c r="H87" s="64">
        <v>24.130705394190869</v>
      </c>
      <c r="I87" s="64">
        <v>22.152925531914892</v>
      </c>
      <c r="J87" s="64">
        <v>22.875722543352605</v>
      </c>
      <c r="K87" s="64">
        <v>24.427601809954744</v>
      </c>
      <c r="L87" s="64">
        <v>24.966237942122184</v>
      </c>
      <c r="M87" s="64">
        <v>23.713270142180093</v>
      </c>
      <c r="N87" s="64">
        <v>24.53125</v>
      </c>
      <c r="O87" s="35"/>
    </row>
    <row r="88" spans="1:15" ht="10" customHeight="1">
      <c r="A88" s="55" t="s">
        <v>50</v>
      </c>
      <c r="B88" s="62">
        <v>31.1875</v>
      </c>
      <c r="C88" s="64">
        <v>29.2</v>
      </c>
      <c r="D88" s="64">
        <v>21.333333333333332</v>
      </c>
      <c r="E88" s="64">
        <v>24.5</v>
      </c>
      <c r="F88" s="64">
        <v>25.333333333333332</v>
      </c>
      <c r="G88" s="64">
        <v>27.2</v>
      </c>
      <c r="H88" s="64">
        <v>30.666666666666668</v>
      </c>
      <c r="I88" s="64">
        <v>35</v>
      </c>
      <c r="J88" s="64">
        <v>33.222222222222221</v>
      </c>
      <c r="K88" s="64">
        <v>37</v>
      </c>
      <c r="L88" s="64">
        <v>37</v>
      </c>
      <c r="M88" s="64">
        <v>33</v>
      </c>
      <c r="N88" s="64" t="s">
        <v>24</v>
      </c>
      <c r="O88" s="35"/>
    </row>
    <row r="89" spans="1:15" ht="10" customHeight="1">
      <c r="A89" s="55" t="s">
        <v>55</v>
      </c>
      <c r="B89" s="62">
        <v>10.8578125</v>
      </c>
      <c r="C89" s="64">
        <v>10.085365853658537</v>
      </c>
      <c r="D89" s="64">
        <v>9.8767123287671232</v>
      </c>
      <c r="E89" s="64">
        <v>10.638297872340425</v>
      </c>
      <c r="F89" s="64">
        <v>11.095238095238095</v>
      </c>
      <c r="G89" s="64">
        <v>11.321428571428571</v>
      </c>
      <c r="H89" s="64">
        <v>11</v>
      </c>
      <c r="I89" s="64">
        <v>10.984375</v>
      </c>
      <c r="J89" s="64">
        <v>10.911764705882353</v>
      </c>
      <c r="K89" s="64">
        <v>11.72</v>
      </c>
      <c r="L89" s="64">
        <v>11.647058823529411</v>
      </c>
      <c r="M89" s="64">
        <v>11.166666666666666</v>
      </c>
      <c r="N89" s="64">
        <v>11.1</v>
      </c>
      <c r="O89" s="35"/>
    </row>
    <row r="90" spans="1:15" ht="10" customHeight="1">
      <c r="A90" s="55" t="s">
        <v>116</v>
      </c>
      <c r="B90" s="62">
        <v>22.88678378378378</v>
      </c>
      <c r="C90" s="64">
        <v>22.884615384615383</v>
      </c>
      <c r="D90" s="64">
        <v>22.958064516129031</v>
      </c>
      <c r="E90" s="64">
        <v>22.95</v>
      </c>
      <c r="F90" s="64">
        <v>22.846875000000001</v>
      </c>
      <c r="G90" s="64">
        <v>23.034285714285716</v>
      </c>
      <c r="H90" s="64">
        <v>22.923913043478262</v>
      </c>
      <c r="I90" s="64">
        <v>22.998000000000001</v>
      </c>
      <c r="J90" s="64">
        <v>22.855</v>
      </c>
      <c r="K90" s="64">
        <v>23.181923076923077</v>
      </c>
      <c r="L90" s="64">
        <v>23.308108108108108</v>
      </c>
      <c r="M90" s="64">
        <v>22.572391304347825</v>
      </c>
      <c r="N90" s="64">
        <v>22.385833333333334</v>
      </c>
      <c r="O90" s="35"/>
    </row>
    <row r="91" spans="1:15" ht="10" customHeight="1">
      <c r="A91" s="55" t="s">
        <v>85</v>
      </c>
      <c r="B91" s="62">
        <v>4.2345679012345681</v>
      </c>
      <c r="C91" s="64">
        <v>4.25</v>
      </c>
      <c r="D91" s="64">
        <v>4.5999999999999996</v>
      </c>
      <c r="E91" s="64">
        <v>4.5</v>
      </c>
      <c r="F91" s="64">
        <v>4.5</v>
      </c>
      <c r="G91" s="64">
        <v>4.4000000000000004</v>
      </c>
      <c r="H91" s="64">
        <v>4.5</v>
      </c>
      <c r="I91" s="64">
        <v>4.25</v>
      </c>
      <c r="J91" s="64">
        <v>4.333333333333333</v>
      </c>
      <c r="K91" s="64">
        <v>3.8333333333333335</v>
      </c>
      <c r="L91" s="64">
        <v>4.4000000000000004</v>
      </c>
      <c r="M91" s="64">
        <v>4</v>
      </c>
      <c r="N91" s="64">
        <v>4.2307692307692308</v>
      </c>
      <c r="O91" s="35"/>
    </row>
    <row r="92" spans="1:15" ht="10" customHeight="1">
      <c r="A92" s="55" t="s">
        <v>112</v>
      </c>
      <c r="B92" s="62">
        <v>6.27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>
        <v>5.92</v>
      </c>
      <c r="J92" s="64">
        <v>6.25</v>
      </c>
      <c r="K92" s="64">
        <v>6.31</v>
      </c>
      <c r="L92" s="64">
        <v>6.6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>
        <v>9</v>
      </c>
      <c r="C96" s="64" t="s">
        <v>24</v>
      </c>
      <c r="D96" s="64" t="s">
        <v>24</v>
      </c>
      <c r="E96" s="64">
        <v>9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>
        <v>7</v>
      </c>
      <c r="C97" s="64">
        <v>7</v>
      </c>
      <c r="D97" s="64">
        <v>7</v>
      </c>
      <c r="E97" s="64">
        <v>7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19.897959183673468</v>
      </c>
      <c r="C98" s="64">
        <v>19</v>
      </c>
      <c r="D98" s="64">
        <v>20.25</v>
      </c>
      <c r="E98" s="64">
        <v>18.666666666666668</v>
      </c>
      <c r="F98" s="64">
        <v>18.75</v>
      </c>
      <c r="G98" s="64">
        <v>19.25</v>
      </c>
      <c r="H98" s="64">
        <v>19.2</v>
      </c>
      <c r="I98" s="64">
        <v>19.600000000000001</v>
      </c>
      <c r="J98" s="64">
        <v>22</v>
      </c>
      <c r="K98" s="64">
        <v>20.5</v>
      </c>
      <c r="L98" s="64">
        <v>20.833333333333332</v>
      </c>
      <c r="M98" s="64">
        <v>21.2</v>
      </c>
      <c r="N98" s="64">
        <v>22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>
        <v>4.3274716981132073</v>
      </c>
      <c r="C100" s="65" t="s">
        <v>24</v>
      </c>
      <c r="D100" s="65">
        <v>3.95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>
        <v>4.2780000000000005</v>
      </c>
      <c r="J100" s="65">
        <v>4.3772631578947365</v>
      </c>
      <c r="K100" s="65">
        <v>4.2368124999999992</v>
      </c>
      <c r="L100" s="65">
        <v>4.3677999999999999</v>
      </c>
      <c r="M100" s="65">
        <v>4.4349999999999996</v>
      </c>
      <c r="N100" s="65">
        <v>4.4933333333333332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6</v>
      </c>
    </row>
    <row r="105" spans="1:15" ht="13" customHeight="1">
      <c r="A105" s="24" t="s">
        <v>237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711.9151976619936</v>
      </c>
      <c r="C108" s="42">
        <v>676.92869960067139</v>
      </c>
      <c r="D108" s="42">
        <v>602.84521588827943</v>
      </c>
      <c r="E108" s="42">
        <v>669.09944733448799</v>
      </c>
      <c r="F108" s="42">
        <v>694.12094301962372</v>
      </c>
      <c r="G108" s="42">
        <v>672.61198036450594</v>
      </c>
      <c r="H108" s="42">
        <v>763.91411204201518</v>
      </c>
      <c r="I108" s="42">
        <v>747.74628168923277</v>
      </c>
      <c r="J108" s="42">
        <v>805.45920028944022</v>
      </c>
      <c r="K108" s="42">
        <v>682.88689301290435</v>
      </c>
      <c r="L108" s="42">
        <v>796.72273567571938</v>
      </c>
      <c r="M108" s="42">
        <v>780.17383133973942</v>
      </c>
      <c r="N108" s="42">
        <v>609.60334401439729</v>
      </c>
      <c r="O108" s="43"/>
    </row>
    <row r="109" spans="1:15" ht="11" customHeight="1">
      <c r="A109" s="52" t="s">
        <v>53</v>
      </c>
      <c r="B109" s="53">
        <v>742.1979123265869</v>
      </c>
      <c r="C109" s="54">
        <v>709.2769545222277</v>
      </c>
      <c r="D109" s="54">
        <v>717.75961895395551</v>
      </c>
      <c r="E109" s="54">
        <v>735.35004321521183</v>
      </c>
      <c r="F109" s="54">
        <v>761.54293639480693</v>
      </c>
      <c r="G109" s="54">
        <v>710.18301952288027</v>
      </c>
      <c r="H109" s="54">
        <v>692.51075527945875</v>
      </c>
      <c r="I109" s="54">
        <v>757.20591009116617</v>
      </c>
      <c r="J109" s="54">
        <v>749.40415845301811</v>
      </c>
      <c r="K109" s="54">
        <v>742.53619020228189</v>
      </c>
      <c r="L109" s="54">
        <v>810.3714181788788</v>
      </c>
      <c r="M109" s="54">
        <v>849.32729245708947</v>
      </c>
      <c r="N109" s="54">
        <v>760.20860114526147</v>
      </c>
      <c r="O109" s="31"/>
    </row>
    <row r="110" spans="1:15" ht="10" customHeight="1">
      <c r="A110" s="55" t="s">
        <v>54</v>
      </c>
      <c r="B110" s="53">
        <v>849.8658597454455</v>
      </c>
      <c r="C110" s="54">
        <v>895.75908766927989</v>
      </c>
      <c r="D110" s="54">
        <v>835.1381215469612</v>
      </c>
      <c r="E110" s="54">
        <v>846.23655913978484</v>
      </c>
      <c r="F110" s="54">
        <v>850</v>
      </c>
      <c r="G110" s="54">
        <v>863.83928571428578</v>
      </c>
      <c r="H110" s="54">
        <v>780</v>
      </c>
      <c r="I110" s="54">
        <v>830.17241379310337</v>
      </c>
      <c r="J110" s="54">
        <v>857.22408026755863</v>
      </c>
      <c r="K110" s="54">
        <v>852.26666666666665</v>
      </c>
      <c r="L110" s="54">
        <v>853.25396825396831</v>
      </c>
      <c r="M110" s="54">
        <v>834.4</v>
      </c>
      <c r="N110" s="54">
        <v>841.0344827586207</v>
      </c>
      <c r="O110" s="31"/>
    </row>
    <row r="111" spans="1:15" ht="10" customHeight="1">
      <c r="A111" s="55" t="s">
        <v>115</v>
      </c>
      <c r="B111" s="53">
        <v>582.60858965503223</v>
      </c>
      <c r="C111" s="53">
        <v>546.66666666666663</v>
      </c>
      <c r="D111" s="53">
        <v>541.72882395013778</v>
      </c>
      <c r="E111" s="53">
        <v>563.52124645892354</v>
      </c>
      <c r="F111" s="53">
        <v>606.73249551166964</v>
      </c>
      <c r="G111" s="53">
        <v>500</v>
      </c>
      <c r="H111" s="53">
        <v>530.50847457627117</v>
      </c>
      <c r="I111" s="53">
        <v>620.41884816753918</v>
      </c>
      <c r="J111" s="53">
        <v>683.38826861029213</v>
      </c>
      <c r="K111" s="53">
        <v>640.43092112354213</v>
      </c>
      <c r="L111" s="53">
        <v>500</v>
      </c>
      <c r="M111" s="53">
        <v>500</v>
      </c>
      <c r="N111" s="53">
        <v>590.90909090909099</v>
      </c>
      <c r="O111" s="31"/>
    </row>
    <row r="112" spans="1:15" ht="10" customHeight="1">
      <c r="A112" s="55" t="s">
        <v>61</v>
      </c>
      <c r="B112" s="53">
        <v>933.01736811639125</v>
      </c>
      <c r="C112" s="54">
        <v>883.67904596459937</v>
      </c>
      <c r="D112" s="54">
        <v>831.69415597637965</v>
      </c>
      <c r="E112" s="54">
        <v>877.17006017640767</v>
      </c>
      <c r="F112" s="54">
        <v>894.7963630332182</v>
      </c>
      <c r="G112" s="54">
        <v>887.88078114043537</v>
      </c>
      <c r="H112" s="54">
        <v>907.92293057595191</v>
      </c>
      <c r="I112" s="54">
        <v>964.03886572718193</v>
      </c>
      <c r="J112" s="54">
        <v>899.71374045801531</v>
      </c>
      <c r="K112" s="54">
        <v>965.65552699228783</v>
      </c>
      <c r="L112" s="54">
        <v>942.49264962376014</v>
      </c>
      <c r="M112" s="54">
        <v>1066.7134174848061</v>
      </c>
      <c r="N112" s="54">
        <v>1067.8318408835887</v>
      </c>
      <c r="O112" s="31"/>
    </row>
    <row r="113" spans="1:15" ht="10" customHeight="1">
      <c r="A113" s="55" t="s">
        <v>64</v>
      </c>
      <c r="B113" s="53">
        <v>565.80419580419596</v>
      </c>
      <c r="C113" s="54">
        <v>562.34177215189868</v>
      </c>
      <c r="D113" s="54">
        <v>608.64864864864865</v>
      </c>
      <c r="E113" s="54">
        <v>653.25</v>
      </c>
      <c r="F113" s="54">
        <v>513.72727272727275</v>
      </c>
      <c r="G113" s="54">
        <v>603.33333333333326</v>
      </c>
      <c r="H113" s="54">
        <v>637.39130434782612</v>
      </c>
      <c r="I113" s="54">
        <v>659.11764705882354</v>
      </c>
      <c r="J113" s="54">
        <v>753.33333333333337</v>
      </c>
      <c r="K113" s="54">
        <v>472.28915662650604</v>
      </c>
      <c r="L113" s="54">
        <v>486.51685393258424</v>
      </c>
      <c r="M113" s="54">
        <v>500</v>
      </c>
      <c r="N113" s="54">
        <v>570.00000000000011</v>
      </c>
      <c r="O113" s="31"/>
    </row>
    <row r="114" spans="1:15" ht="10" customHeight="1">
      <c r="A114" s="55" t="s">
        <v>52</v>
      </c>
      <c r="B114" s="53">
        <v>717.61221527620228</v>
      </c>
      <c r="C114" s="54">
        <v>806.50602409638554</v>
      </c>
      <c r="D114" s="54">
        <v>722.97439126784229</v>
      </c>
      <c r="E114" s="54">
        <v>718.61819790591369</v>
      </c>
      <c r="F114" s="54">
        <v>728.62205083442973</v>
      </c>
      <c r="G114" s="54">
        <v>669.1008408061299</v>
      </c>
      <c r="H114" s="54">
        <v>679.53801732435045</v>
      </c>
      <c r="I114" s="54">
        <v>716.2262346048069</v>
      </c>
      <c r="J114" s="54">
        <v>550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>
        <v>943.47826086956525</v>
      </c>
      <c r="C116" s="54">
        <v>1051.7241379310344</v>
      </c>
      <c r="D116" s="54">
        <v>1053.0864197530861</v>
      </c>
      <c r="E116" s="54">
        <v>1200</v>
      </c>
      <c r="F116" s="54">
        <v>1000</v>
      </c>
      <c r="G116" s="54">
        <v>960</v>
      </c>
      <c r="H116" s="54">
        <v>959.01639344262287</v>
      </c>
      <c r="I116" s="54">
        <v>898.57651245551608</v>
      </c>
      <c r="J116" s="54">
        <v>937.5</v>
      </c>
      <c r="K116" s="54">
        <v>1000</v>
      </c>
      <c r="L116" s="54">
        <v>589.47368421052624</v>
      </c>
      <c r="M116" s="54">
        <v>1000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372.30887491264861</v>
      </c>
      <c r="C118" s="54">
        <v>343.3564356435644</v>
      </c>
      <c r="D118" s="54">
        <v>358.68852459016398</v>
      </c>
      <c r="E118" s="54">
        <v>308.47665847665843</v>
      </c>
      <c r="F118" s="54">
        <v>306.57834101382491</v>
      </c>
      <c r="G118" s="54">
        <v>328.18248175182487</v>
      </c>
      <c r="H118" s="54">
        <v>414.0333333333333</v>
      </c>
      <c r="I118" s="54">
        <v>395.17906336088163</v>
      </c>
      <c r="J118" s="54">
        <v>425.80381471389637</v>
      </c>
      <c r="K118" s="54">
        <v>449.53608247422676</v>
      </c>
      <c r="L118" s="54">
        <v>404.50339296730419</v>
      </c>
      <c r="M118" s="54">
        <v>425.04597701149424</v>
      </c>
      <c r="N118" s="54">
        <v>402.60677466863029</v>
      </c>
      <c r="O118" s="31"/>
    </row>
    <row r="119" spans="1:15" ht="10" customHeight="1">
      <c r="A119" s="55" t="s">
        <v>56</v>
      </c>
      <c r="B119" s="53">
        <v>966.73021925643468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>
        <v>900</v>
      </c>
      <c r="L119" s="54">
        <v>1000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>
        <v>521.66194755632148</v>
      </c>
      <c r="C120" s="54">
        <v>362.58002560819466</v>
      </c>
      <c r="D120" s="54">
        <v>347.93969849246236</v>
      </c>
      <c r="E120" s="54">
        <v>590.02896152254857</v>
      </c>
      <c r="F120" s="54">
        <v>610.44776119402991</v>
      </c>
      <c r="G120" s="54">
        <v>476.96546656869953</v>
      </c>
      <c r="H120" s="54">
        <v>542.30317273795538</v>
      </c>
      <c r="I120" s="54">
        <v>617.404255319149</v>
      </c>
      <c r="J120" s="54">
        <v>594.33310297166554</v>
      </c>
      <c r="K120" s="54">
        <v>608.61937452326481</v>
      </c>
      <c r="L120" s="54">
        <v>680.18018018018017</v>
      </c>
      <c r="M120" s="54">
        <v>500.69930069930069</v>
      </c>
      <c r="N120" s="54">
        <v>394.18444597384718</v>
      </c>
      <c r="O120" s="31"/>
    </row>
    <row r="121" spans="1:15" ht="10" customHeight="1">
      <c r="A121" s="55" t="s">
        <v>51</v>
      </c>
      <c r="B121" s="53">
        <v>485.31334220970098</v>
      </c>
      <c r="C121" s="54">
        <v>460.3131733946272</v>
      </c>
      <c r="D121" s="54">
        <v>543.62990423231383</v>
      </c>
      <c r="E121" s="54">
        <v>483.05594082293112</v>
      </c>
      <c r="F121" s="54">
        <v>472.69222213983835</v>
      </c>
      <c r="G121" s="54">
        <v>478.40718178903501</v>
      </c>
      <c r="H121" s="54">
        <v>497.87464534433838</v>
      </c>
      <c r="I121" s="54">
        <v>501.73359745482924</v>
      </c>
      <c r="J121" s="54">
        <v>492.51105495893853</v>
      </c>
      <c r="K121" s="54">
        <v>487.04177086227656</v>
      </c>
      <c r="L121" s="54">
        <v>482.51078627084809</v>
      </c>
      <c r="M121" s="54">
        <v>493.22973918257208</v>
      </c>
      <c r="N121" s="54">
        <v>460.6146496815287</v>
      </c>
      <c r="O121" s="31"/>
    </row>
    <row r="122" spans="1:15" ht="10" customHeight="1">
      <c r="A122" s="55" t="s">
        <v>50</v>
      </c>
      <c r="B122" s="53">
        <v>1710.5845023380091</v>
      </c>
      <c r="C122" s="54">
        <v>1750</v>
      </c>
      <c r="D122" s="54">
        <v>1700</v>
      </c>
      <c r="E122" s="54">
        <v>1664.1496598639453</v>
      </c>
      <c r="F122" s="54">
        <v>1700</v>
      </c>
      <c r="G122" s="54">
        <v>1720</v>
      </c>
      <c r="H122" s="54">
        <v>1742.445652173913</v>
      </c>
      <c r="I122" s="54">
        <v>1700</v>
      </c>
      <c r="J122" s="54">
        <v>1708.5618729096989</v>
      </c>
      <c r="K122" s="54">
        <v>1700</v>
      </c>
      <c r="L122" s="54">
        <v>1691.3963963963965</v>
      </c>
      <c r="M122" s="54">
        <v>1700</v>
      </c>
      <c r="N122" s="54" t="s">
        <v>24</v>
      </c>
      <c r="O122" s="31"/>
    </row>
    <row r="123" spans="1:15" ht="10" customHeight="1">
      <c r="A123" s="55" t="s">
        <v>55</v>
      </c>
      <c r="B123" s="53">
        <v>475.83249388401208</v>
      </c>
      <c r="C123" s="54">
        <v>360.94316807738812</v>
      </c>
      <c r="D123" s="54">
        <v>370.95700416088761</v>
      </c>
      <c r="E123" s="54">
        <v>491.86</v>
      </c>
      <c r="F123" s="54">
        <v>437.63948497854079</v>
      </c>
      <c r="G123" s="54">
        <v>482.77602523659311</v>
      </c>
      <c r="H123" s="54">
        <v>450.83487940630795</v>
      </c>
      <c r="I123" s="54">
        <v>530.18492176386917</v>
      </c>
      <c r="J123" s="54">
        <v>508.62533692722366</v>
      </c>
      <c r="K123" s="54">
        <v>544.36860068259386</v>
      </c>
      <c r="L123" s="54">
        <v>643.43434343434342</v>
      </c>
      <c r="M123" s="54">
        <v>501.49253731343293</v>
      </c>
      <c r="N123" s="54">
        <v>477.62762762762765</v>
      </c>
      <c r="O123" s="31"/>
    </row>
    <row r="124" spans="1:15" ht="10" customHeight="1">
      <c r="A124" s="55" t="s">
        <v>116</v>
      </c>
      <c r="B124" s="53">
        <v>757.15008425729002</v>
      </c>
      <c r="C124" s="54">
        <v>800.39495798319331</v>
      </c>
      <c r="D124" s="54">
        <v>631.65940705353387</v>
      </c>
      <c r="E124" s="54">
        <v>652.80501089324616</v>
      </c>
      <c r="F124" s="54">
        <v>798.39693612364931</v>
      </c>
      <c r="G124" s="54">
        <v>738.49871826676599</v>
      </c>
      <c r="H124" s="54">
        <v>829.90990990990986</v>
      </c>
      <c r="I124" s="54">
        <v>760.66237643853083</v>
      </c>
      <c r="J124" s="54">
        <v>765.20673813169969</v>
      </c>
      <c r="K124" s="54">
        <v>692.97678894363969</v>
      </c>
      <c r="L124" s="54">
        <v>829.65561224489807</v>
      </c>
      <c r="M124" s="54">
        <v>808.59033255323459</v>
      </c>
      <c r="N124" s="54">
        <v>751.5749047636773</v>
      </c>
      <c r="O124" s="31"/>
    </row>
    <row r="125" spans="1:15" ht="10" customHeight="1">
      <c r="A125" s="55" t="s">
        <v>85</v>
      </c>
      <c r="B125" s="53">
        <v>462.60932944606418</v>
      </c>
      <c r="C125" s="54">
        <v>464.11764705882359</v>
      </c>
      <c r="D125" s="54">
        <v>460</v>
      </c>
      <c r="E125" s="54">
        <v>460</v>
      </c>
      <c r="F125" s="54">
        <v>460</v>
      </c>
      <c r="G125" s="54">
        <v>460</v>
      </c>
      <c r="H125" s="54">
        <v>460</v>
      </c>
      <c r="I125" s="54">
        <v>460</v>
      </c>
      <c r="J125" s="54">
        <v>460</v>
      </c>
      <c r="K125" s="54">
        <v>477.39130434782612</v>
      </c>
      <c r="L125" s="54">
        <v>473.63636363636363</v>
      </c>
      <c r="M125" s="54">
        <v>474.43181818181819</v>
      </c>
      <c r="N125" s="54">
        <v>442.18181818181819</v>
      </c>
      <c r="O125" s="31"/>
    </row>
    <row r="126" spans="1:15" ht="10" customHeight="1">
      <c r="A126" s="55" t="s">
        <v>112</v>
      </c>
      <c r="B126" s="53">
        <v>1023.6044657097287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>
        <v>1100</v>
      </c>
      <c r="J126" s="54">
        <v>1000</v>
      </c>
      <c r="K126" s="54">
        <v>1000</v>
      </c>
      <c r="L126" s="54">
        <v>1000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>
        <v>630</v>
      </c>
      <c r="C130" s="54" t="s">
        <v>24</v>
      </c>
      <c r="D130" s="54" t="s">
        <v>24</v>
      </c>
      <c r="E130" s="54">
        <v>630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>
        <v>800</v>
      </c>
      <c r="C131" s="54">
        <v>800</v>
      </c>
      <c r="D131" s="54">
        <v>800</v>
      </c>
      <c r="E131" s="54">
        <v>800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849.94871794871801</v>
      </c>
      <c r="C132" s="54">
        <v>900</v>
      </c>
      <c r="D132" s="54">
        <v>844.44444444444457</v>
      </c>
      <c r="E132" s="54">
        <v>833.92857142857144</v>
      </c>
      <c r="F132" s="54">
        <v>800</v>
      </c>
      <c r="G132" s="54">
        <v>774.02597402597405</v>
      </c>
      <c r="H132" s="54">
        <v>800</v>
      </c>
      <c r="I132" s="54">
        <v>1000</v>
      </c>
      <c r="J132" s="54">
        <v>1100</v>
      </c>
      <c r="K132" s="54">
        <v>878.04878048780483</v>
      </c>
      <c r="L132" s="54">
        <v>776</v>
      </c>
      <c r="M132" s="54">
        <v>813.20754716981128</v>
      </c>
      <c r="N132" s="54">
        <v>800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>
        <v>636.43724166797472</v>
      </c>
      <c r="C134" s="58" t="s">
        <v>24</v>
      </c>
      <c r="D134" s="58">
        <v>600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>
        <v>632.02431042543242</v>
      </c>
      <c r="J134" s="58">
        <v>642.85782993459031</v>
      </c>
      <c r="K134" s="58">
        <v>643.27398250453632</v>
      </c>
      <c r="L134" s="58">
        <v>606.84097257200426</v>
      </c>
      <c r="M134" s="58">
        <v>632.23224351747456</v>
      </c>
      <c r="N134" s="58">
        <v>633.60534124629078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35433070866141736" right="0.23622047244094491" top="0.59055118110236227" bottom="0.59055118110236227" header="0" footer="0"/>
  <headerFooter alignWithMargins="0"/>
  <rowBreaks count="1" manualBreakCount="1">
    <brk id="68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3" enableFormatConditionsCalculation="0"/>
  <dimension ref="A1:P138"/>
  <sheetViews>
    <sheetView showGridLines="0" view="pageBreakPreview" topLeftCell="A59" zoomScale="8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146</v>
      </c>
    </row>
    <row r="3" spans="1:15" ht="13" customHeight="1">
      <c r="A3" s="105" t="s">
        <v>79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7812.35</v>
      </c>
      <c r="C6" s="42">
        <v>499</v>
      </c>
      <c r="D6" s="42">
        <v>626.79999999999995</v>
      </c>
      <c r="E6" s="42">
        <v>735.6</v>
      </c>
      <c r="F6" s="42">
        <v>1002.25</v>
      </c>
      <c r="G6" s="42">
        <v>803.6</v>
      </c>
      <c r="H6" s="42">
        <v>588</v>
      </c>
      <c r="I6" s="42">
        <v>648.79999999999995</v>
      </c>
      <c r="J6" s="42">
        <v>714.7</v>
      </c>
      <c r="K6" s="42">
        <v>669.4</v>
      </c>
      <c r="L6" s="42">
        <v>543.20000000000005</v>
      </c>
      <c r="M6" s="42">
        <v>486.5</v>
      </c>
      <c r="N6" s="42">
        <v>494.5</v>
      </c>
      <c r="O6" s="43"/>
    </row>
    <row r="7" spans="1:15" ht="11" customHeight="1">
      <c r="A7" s="52" t="s">
        <v>53</v>
      </c>
      <c r="B7" s="53">
        <v>30</v>
      </c>
      <c r="C7" s="54">
        <v>0</v>
      </c>
      <c r="D7" s="54">
        <v>0</v>
      </c>
      <c r="E7" s="54">
        <v>2.4</v>
      </c>
      <c r="F7" s="54">
        <v>3.3</v>
      </c>
      <c r="G7" s="54">
        <v>4.2</v>
      </c>
      <c r="H7" s="54">
        <v>9.3000000000000007</v>
      </c>
      <c r="I7" s="54">
        <v>5.3</v>
      </c>
      <c r="J7" s="54">
        <v>4.2</v>
      </c>
      <c r="K7" s="54">
        <v>1.1000000000000001</v>
      </c>
      <c r="L7" s="64">
        <v>0.2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382</v>
      </c>
      <c r="C8" s="54">
        <v>26</v>
      </c>
      <c r="D8" s="54">
        <v>22</v>
      </c>
      <c r="E8" s="54">
        <v>39</v>
      </c>
      <c r="F8" s="54">
        <v>24</v>
      </c>
      <c r="G8" s="54">
        <v>42</v>
      </c>
      <c r="H8" s="54">
        <v>42</v>
      </c>
      <c r="I8" s="54">
        <v>36</v>
      </c>
      <c r="J8" s="54">
        <v>27</v>
      </c>
      <c r="K8" s="54">
        <v>22</v>
      </c>
      <c r="L8" s="54">
        <v>25</v>
      </c>
      <c r="M8" s="54">
        <v>38</v>
      </c>
      <c r="N8" s="54">
        <v>39</v>
      </c>
      <c r="O8" s="31"/>
    </row>
    <row r="9" spans="1:15" ht="10" customHeight="1">
      <c r="A9" s="55" t="s">
        <v>115</v>
      </c>
      <c r="B9" s="53">
        <v>188.25</v>
      </c>
      <c r="C9" s="53">
        <v>5</v>
      </c>
      <c r="D9" s="53">
        <v>22</v>
      </c>
      <c r="E9" s="53">
        <v>14</v>
      </c>
      <c r="F9" s="53">
        <v>43</v>
      </c>
      <c r="G9" s="53">
        <v>24</v>
      </c>
      <c r="H9" s="53">
        <v>22</v>
      </c>
      <c r="I9" s="53">
        <v>11</v>
      </c>
      <c r="J9" s="53">
        <v>10</v>
      </c>
      <c r="K9" s="53">
        <v>17.25</v>
      </c>
      <c r="L9" s="53">
        <v>7</v>
      </c>
      <c r="M9" s="53">
        <v>6</v>
      </c>
      <c r="N9" s="53">
        <v>7</v>
      </c>
      <c r="O9" s="31"/>
    </row>
    <row r="10" spans="1:15" ht="10" customHeight="1">
      <c r="A10" s="55" t="s">
        <v>61</v>
      </c>
      <c r="B10" s="53">
        <v>1338</v>
      </c>
      <c r="C10" s="54">
        <v>149</v>
      </c>
      <c r="D10" s="54">
        <v>162</v>
      </c>
      <c r="E10" s="54">
        <v>112</v>
      </c>
      <c r="F10" s="54">
        <v>81</v>
      </c>
      <c r="G10" s="54">
        <v>75</v>
      </c>
      <c r="H10" s="54">
        <v>101</v>
      </c>
      <c r="I10" s="54">
        <v>95</v>
      </c>
      <c r="J10" s="54">
        <v>140</v>
      </c>
      <c r="K10" s="54">
        <v>67</v>
      </c>
      <c r="L10" s="54">
        <v>115</v>
      </c>
      <c r="M10" s="54">
        <v>110</v>
      </c>
      <c r="N10" s="54">
        <v>131</v>
      </c>
      <c r="O10" s="31"/>
    </row>
    <row r="11" spans="1:15" ht="10" customHeight="1">
      <c r="A11" s="55" t="s">
        <v>64</v>
      </c>
      <c r="B11" s="53">
        <v>56</v>
      </c>
      <c r="C11" s="54">
        <v>0</v>
      </c>
      <c r="D11" s="54">
        <v>0</v>
      </c>
      <c r="E11" s="54">
        <v>0</v>
      </c>
      <c r="F11" s="54">
        <v>7</v>
      </c>
      <c r="G11" s="54">
        <v>7</v>
      </c>
      <c r="H11" s="54">
        <v>20</v>
      </c>
      <c r="I11" s="54">
        <v>8</v>
      </c>
      <c r="J11" s="54">
        <v>5</v>
      </c>
      <c r="K11" s="54">
        <v>5</v>
      </c>
      <c r="L11" s="54">
        <v>4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1032.75</v>
      </c>
      <c r="C12" s="54">
        <v>0</v>
      </c>
      <c r="D12" s="54">
        <v>32.799999999999997</v>
      </c>
      <c r="E12" s="54">
        <v>109.2</v>
      </c>
      <c r="F12" s="54">
        <v>332.45</v>
      </c>
      <c r="G12" s="54">
        <v>295.60000000000002</v>
      </c>
      <c r="H12" s="54">
        <v>135.19999999999999</v>
      </c>
      <c r="I12" s="54">
        <v>80.5</v>
      </c>
      <c r="J12" s="54">
        <v>25</v>
      </c>
      <c r="K12" s="54">
        <v>14</v>
      </c>
      <c r="L12" s="54">
        <v>8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113</v>
      </c>
      <c r="C14" s="54">
        <v>8</v>
      </c>
      <c r="D14" s="54">
        <v>21</v>
      </c>
      <c r="E14" s="54">
        <v>17</v>
      </c>
      <c r="F14" s="54">
        <v>26</v>
      </c>
      <c r="G14" s="54">
        <v>36</v>
      </c>
      <c r="H14" s="54">
        <v>3</v>
      </c>
      <c r="I14" s="54">
        <v>2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31.5</v>
      </c>
      <c r="C15" s="54">
        <v>0</v>
      </c>
      <c r="D15" s="54">
        <v>2</v>
      </c>
      <c r="E15" s="54">
        <v>5</v>
      </c>
      <c r="F15" s="54">
        <v>5</v>
      </c>
      <c r="G15" s="54">
        <v>7</v>
      </c>
      <c r="H15" s="54">
        <v>0</v>
      </c>
      <c r="I15" s="54">
        <v>0</v>
      </c>
      <c r="J15" s="54">
        <v>10.5</v>
      </c>
      <c r="K15" s="54">
        <v>0</v>
      </c>
      <c r="L15" s="54">
        <v>0</v>
      </c>
      <c r="M15" s="54">
        <v>0</v>
      </c>
      <c r="N15" s="54">
        <v>2</v>
      </c>
      <c r="O15" s="31"/>
    </row>
    <row r="16" spans="1:15" ht="10" customHeight="1">
      <c r="A16" s="55" t="s">
        <v>57</v>
      </c>
      <c r="B16" s="53">
        <v>529.5</v>
      </c>
      <c r="C16" s="54">
        <v>28</v>
      </c>
      <c r="D16" s="54">
        <v>75</v>
      </c>
      <c r="E16" s="54">
        <v>153</v>
      </c>
      <c r="F16" s="54">
        <v>148</v>
      </c>
      <c r="G16" s="54">
        <v>42</v>
      </c>
      <c r="H16" s="54">
        <v>22.5</v>
      </c>
      <c r="I16" s="54">
        <v>11</v>
      </c>
      <c r="J16" s="54">
        <v>10</v>
      </c>
      <c r="K16" s="54">
        <v>8</v>
      </c>
      <c r="L16" s="54">
        <v>7</v>
      </c>
      <c r="M16" s="54">
        <v>15</v>
      </c>
      <c r="N16" s="54">
        <v>10</v>
      </c>
      <c r="O16" s="31"/>
    </row>
    <row r="17" spans="1:15" ht="10" customHeight="1">
      <c r="A17" s="55" t="s">
        <v>56</v>
      </c>
      <c r="B17" s="53">
        <v>1297.5999999999999</v>
      </c>
      <c r="C17" s="54">
        <v>23</v>
      </c>
      <c r="D17" s="54">
        <v>32</v>
      </c>
      <c r="E17" s="54">
        <v>43</v>
      </c>
      <c r="F17" s="54">
        <v>37</v>
      </c>
      <c r="G17" s="54">
        <v>61.8</v>
      </c>
      <c r="H17" s="54">
        <v>59.5</v>
      </c>
      <c r="I17" s="54">
        <v>220.5</v>
      </c>
      <c r="J17" s="54">
        <v>233</v>
      </c>
      <c r="K17" s="54">
        <v>294.8</v>
      </c>
      <c r="L17" s="54">
        <v>179</v>
      </c>
      <c r="M17" s="54">
        <v>62.5</v>
      </c>
      <c r="N17" s="54">
        <v>51.5</v>
      </c>
      <c r="O17" s="31"/>
    </row>
    <row r="18" spans="1:15" ht="10" customHeight="1">
      <c r="A18" s="55" t="s">
        <v>59</v>
      </c>
      <c r="B18" s="53">
        <v>209</v>
      </c>
      <c r="C18" s="54">
        <v>27</v>
      </c>
      <c r="D18" s="54">
        <v>45</v>
      </c>
      <c r="E18" s="54">
        <v>38</v>
      </c>
      <c r="F18" s="54">
        <v>27</v>
      </c>
      <c r="G18" s="54">
        <v>17</v>
      </c>
      <c r="H18" s="54">
        <v>10</v>
      </c>
      <c r="I18" s="54">
        <v>6</v>
      </c>
      <c r="J18" s="54">
        <v>4</v>
      </c>
      <c r="K18" s="54">
        <v>7</v>
      </c>
      <c r="L18" s="54">
        <v>8</v>
      </c>
      <c r="M18" s="54">
        <v>11</v>
      </c>
      <c r="N18" s="54">
        <v>9</v>
      </c>
      <c r="O18" s="31"/>
    </row>
    <row r="19" spans="1:15" ht="10" customHeight="1">
      <c r="A19" s="55" t="s">
        <v>51</v>
      </c>
      <c r="B19" s="53">
        <v>436.5</v>
      </c>
      <c r="C19" s="54">
        <v>44</v>
      </c>
      <c r="D19" s="54">
        <v>59</v>
      </c>
      <c r="E19" s="54">
        <v>54</v>
      </c>
      <c r="F19" s="54">
        <v>54.5</v>
      </c>
      <c r="G19" s="54">
        <v>35</v>
      </c>
      <c r="H19" s="54">
        <v>35.5</v>
      </c>
      <c r="I19" s="54">
        <v>21.5</v>
      </c>
      <c r="J19" s="54">
        <v>36</v>
      </c>
      <c r="K19" s="54">
        <v>25</v>
      </c>
      <c r="L19" s="54">
        <v>24</v>
      </c>
      <c r="M19" s="54">
        <v>26</v>
      </c>
      <c r="N19" s="54">
        <v>22</v>
      </c>
      <c r="O19" s="31"/>
    </row>
    <row r="20" spans="1:15" ht="10" customHeight="1">
      <c r="A20" s="55" t="s">
        <v>50</v>
      </c>
      <c r="B20" s="53">
        <v>152</v>
      </c>
      <c r="C20" s="54">
        <v>24</v>
      </c>
      <c r="D20" s="54">
        <v>0</v>
      </c>
      <c r="E20" s="54">
        <v>6</v>
      </c>
      <c r="F20" s="54">
        <v>9</v>
      </c>
      <c r="G20" s="54">
        <v>6</v>
      </c>
      <c r="H20" s="54">
        <v>16</v>
      </c>
      <c r="I20" s="54">
        <v>11</v>
      </c>
      <c r="J20" s="54">
        <v>50</v>
      </c>
      <c r="K20" s="54">
        <v>0</v>
      </c>
      <c r="L20" s="54">
        <v>19</v>
      </c>
      <c r="M20" s="54">
        <v>11</v>
      </c>
      <c r="N20" s="54">
        <v>0</v>
      </c>
      <c r="O20" s="31"/>
    </row>
    <row r="21" spans="1:15" ht="10" customHeight="1">
      <c r="A21" s="55" t="s">
        <v>55</v>
      </c>
      <c r="B21" s="53">
        <v>828</v>
      </c>
      <c r="C21" s="54">
        <v>119</v>
      </c>
      <c r="D21" s="54">
        <v>86</v>
      </c>
      <c r="E21" s="54">
        <v>43</v>
      </c>
      <c r="F21" s="54">
        <v>63</v>
      </c>
      <c r="G21" s="54">
        <v>30</v>
      </c>
      <c r="H21" s="54">
        <v>43</v>
      </c>
      <c r="I21" s="54">
        <v>71</v>
      </c>
      <c r="J21" s="54">
        <v>79</v>
      </c>
      <c r="K21" s="54">
        <v>61</v>
      </c>
      <c r="L21" s="54">
        <v>56</v>
      </c>
      <c r="M21" s="54">
        <v>53</v>
      </c>
      <c r="N21" s="54">
        <v>124</v>
      </c>
      <c r="O21" s="31"/>
    </row>
    <row r="22" spans="1:15" ht="10" customHeight="1">
      <c r="A22" s="55" t="s">
        <v>116</v>
      </c>
      <c r="B22" s="53">
        <v>26</v>
      </c>
      <c r="C22" s="54">
        <v>0</v>
      </c>
      <c r="D22" s="54">
        <v>0</v>
      </c>
      <c r="E22" s="54">
        <v>0</v>
      </c>
      <c r="F22" s="54">
        <v>5</v>
      </c>
      <c r="G22" s="54">
        <v>4</v>
      </c>
      <c r="H22" s="54">
        <v>8</v>
      </c>
      <c r="I22" s="54">
        <v>7</v>
      </c>
      <c r="J22" s="54">
        <v>0</v>
      </c>
      <c r="K22" s="54">
        <v>0</v>
      </c>
      <c r="L22" s="54">
        <v>0</v>
      </c>
      <c r="M22" s="54">
        <v>1</v>
      </c>
      <c r="N22" s="54">
        <v>1</v>
      </c>
      <c r="O22" s="31"/>
    </row>
    <row r="23" spans="1:15" ht="10" customHeight="1">
      <c r="A23" s="55" t="s">
        <v>85</v>
      </c>
      <c r="B23" s="53">
        <v>301</v>
      </c>
      <c r="C23" s="54">
        <v>12</v>
      </c>
      <c r="D23" s="54">
        <v>8</v>
      </c>
      <c r="E23" s="54">
        <v>10</v>
      </c>
      <c r="F23" s="54">
        <v>7</v>
      </c>
      <c r="G23" s="54">
        <v>7</v>
      </c>
      <c r="H23" s="54">
        <v>4</v>
      </c>
      <c r="I23" s="54">
        <v>6</v>
      </c>
      <c r="J23" s="54">
        <v>32</v>
      </c>
      <c r="K23" s="54">
        <v>84</v>
      </c>
      <c r="L23" s="54">
        <v>28</v>
      </c>
      <c r="M23" s="54">
        <v>83</v>
      </c>
      <c r="N23" s="54">
        <v>20</v>
      </c>
      <c r="O23" s="31"/>
    </row>
    <row r="24" spans="1:15" ht="10" customHeight="1">
      <c r="A24" s="55" t="s">
        <v>112</v>
      </c>
      <c r="B24" s="53">
        <v>2</v>
      </c>
      <c r="C24" s="54">
        <v>0</v>
      </c>
      <c r="D24" s="54">
        <v>0</v>
      </c>
      <c r="E24" s="54">
        <v>0</v>
      </c>
      <c r="F24" s="54">
        <v>1</v>
      </c>
      <c r="G24" s="54">
        <v>1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21</v>
      </c>
      <c r="C25" s="54">
        <v>4</v>
      </c>
      <c r="D25" s="54">
        <v>2</v>
      </c>
      <c r="E25" s="54">
        <v>3</v>
      </c>
      <c r="F25" s="54">
        <v>10</v>
      </c>
      <c r="G25" s="54">
        <v>0</v>
      </c>
      <c r="H25" s="54">
        <v>0</v>
      </c>
      <c r="I25" s="54">
        <v>2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539</v>
      </c>
      <c r="C26" s="54">
        <v>16</v>
      </c>
      <c r="D26" s="54">
        <v>19</v>
      </c>
      <c r="E26" s="54">
        <v>72</v>
      </c>
      <c r="F26" s="54">
        <v>91</v>
      </c>
      <c r="G26" s="54">
        <v>68</v>
      </c>
      <c r="H26" s="54">
        <v>57</v>
      </c>
      <c r="I26" s="54">
        <v>39</v>
      </c>
      <c r="J26" s="54">
        <v>33</v>
      </c>
      <c r="K26" s="54">
        <v>37</v>
      </c>
      <c r="L26" s="54">
        <v>25</v>
      </c>
      <c r="M26" s="54">
        <v>41</v>
      </c>
      <c r="N26" s="54">
        <v>41</v>
      </c>
      <c r="O26" s="31"/>
    </row>
    <row r="27" spans="1:15" ht="10" customHeight="1">
      <c r="A27" s="55" t="s">
        <v>49</v>
      </c>
      <c r="B27" s="53">
        <v>12</v>
      </c>
      <c r="C27" s="54">
        <v>0</v>
      </c>
      <c r="D27" s="54">
        <v>0</v>
      </c>
      <c r="E27" s="54">
        <v>0</v>
      </c>
      <c r="F27" s="54">
        <v>0</v>
      </c>
      <c r="G27" s="54">
        <v>10</v>
      </c>
      <c r="H27" s="54">
        <v>0</v>
      </c>
      <c r="I27" s="54">
        <v>2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46</v>
      </c>
      <c r="C28" s="54">
        <v>0</v>
      </c>
      <c r="D28" s="54">
        <v>0</v>
      </c>
      <c r="E28" s="54">
        <v>0</v>
      </c>
      <c r="F28" s="54">
        <v>21</v>
      </c>
      <c r="G28" s="54">
        <v>25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181</v>
      </c>
      <c r="C30" s="54">
        <v>13</v>
      </c>
      <c r="D30" s="54">
        <v>39</v>
      </c>
      <c r="E30" s="54">
        <v>15</v>
      </c>
      <c r="F30" s="54">
        <v>7</v>
      </c>
      <c r="G30" s="54">
        <v>0</v>
      </c>
      <c r="H30" s="54">
        <v>0</v>
      </c>
      <c r="I30" s="54">
        <v>14</v>
      </c>
      <c r="J30" s="54">
        <v>15</v>
      </c>
      <c r="K30" s="54">
        <v>4</v>
      </c>
      <c r="L30" s="54">
        <v>21</v>
      </c>
      <c r="M30" s="54">
        <v>22</v>
      </c>
      <c r="N30" s="54">
        <v>31</v>
      </c>
      <c r="O30" s="31"/>
    </row>
    <row r="31" spans="1:15" ht="10" customHeight="1">
      <c r="A31" s="55" t="s">
        <v>48</v>
      </c>
      <c r="B31" s="53">
        <v>6.25</v>
      </c>
      <c r="C31" s="54">
        <v>0</v>
      </c>
      <c r="D31" s="54">
        <v>0</v>
      </c>
      <c r="E31" s="54">
        <v>0</v>
      </c>
      <c r="F31" s="54">
        <v>0</v>
      </c>
      <c r="G31" s="54">
        <v>6</v>
      </c>
      <c r="H31" s="54">
        <v>0</v>
      </c>
      <c r="I31" s="54">
        <v>0</v>
      </c>
      <c r="J31" s="54">
        <v>0</v>
      </c>
      <c r="K31" s="64">
        <v>0.25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54</v>
      </c>
      <c r="C32" s="58">
        <v>1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1</v>
      </c>
      <c r="K32" s="58">
        <v>22</v>
      </c>
      <c r="L32" s="58">
        <v>17</v>
      </c>
      <c r="M32" s="58">
        <v>7</v>
      </c>
      <c r="N32" s="58">
        <v>6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147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83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237204.36900000001</v>
      </c>
      <c r="C40" s="42">
        <v>17719</v>
      </c>
      <c r="D40" s="42">
        <v>19673.847999999998</v>
      </c>
      <c r="E40" s="42">
        <v>18111.249</v>
      </c>
      <c r="F40" s="42">
        <v>21923.619000000002</v>
      </c>
      <c r="G40" s="42">
        <v>18669.537</v>
      </c>
      <c r="H40" s="42">
        <v>16914.189999999999</v>
      </c>
      <c r="I40" s="42">
        <v>23359.75</v>
      </c>
      <c r="J40" s="42">
        <v>25664.429</v>
      </c>
      <c r="K40" s="42">
        <v>21884.128000000001</v>
      </c>
      <c r="L40" s="42">
        <v>19027.54</v>
      </c>
      <c r="M40" s="42">
        <v>15542.648000000001</v>
      </c>
      <c r="N40" s="42">
        <v>18714.430999999997</v>
      </c>
      <c r="O40" s="43"/>
    </row>
    <row r="41" spans="1:16" ht="11" customHeight="1">
      <c r="A41" s="52" t="s">
        <v>53</v>
      </c>
      <c r="B41" s="53">
        <v>366.96</v>
      </c>
      <c r="C41" s="54">
        <v>0</v>
      </c>
      <c r="D41" s="54">
        <v>0</v>
      </c>
      <c r="E41" s="54">
        <v>28.6</v>
      </c>
      <c r="F41" s="54">
        <v>45.7</v>
      </c>
      <c r="G41" s="54">
        <v>62.7</v>
      </c>
      <c r="H41" s="54">
        <v>112.83</v>
      </c>
      <c r="I41" s="54">
        <v>63.51</v>
      </c>
      <c r="J41" s="54">
        <v>41.8</v>
      </c>
      <c r="K41" s="54">
        <v>10.1</v>
      </c>
      <c r="L41" s="54">
        <v>1.72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13795</v>
      </c>
      <c r="C42" s="54">
        <v>791</v>
      </c>
      <c r="D42" s="54">
        <v>720</v>
      </c>
      <c r="E42" s="54">
        <v>1348</v>
      </c>
      <c r="F42" s="54">
        <v>829</v>
      </c>
      <c r="G42" s="54">
        <v>1442</v>
      </c>
      <c r="H42" s="54">
        <v>1493</v>
      </c>
      <c r="I42" s="54">
        <v>1330</v>
      </c>
      <c r="J42" s="54">
        <v>1010</v>
      </c>
      <c r="K42" s="54">
        <v>888</v>
      </c>
      <c r="L42" s="54">
        <v>979</v>
      </c>
      <c r="M42" s="54">
        <v>1450</v>
      </c>
      <c r="N42" s="54">
        <v>1515</v>
      </c>
      <c r="O42" s="31"/>
    </row>
    <row r="43" spans="1:16" ht="10" customHeight="1">
      <c r="A43" s="55" t="s">
        <v>115</v>
      </c>
      <c r="B43" s="53">
        <v>3363.26</v>
      </c>
      <c r="C43" s="53">
        <v>140</v>
      </c>
      <c r="D43" s="53">
        <v>351</v>
      </c>
      <c r="E43" s="53">
        <v>338</v>
      </c>
      <c r="F43" s="53">
        <v>684.5</v>
      </c>
      <c r="G43" s="53">
        <v>398.6</v>
      </c>
      <c r="H43" s="53">
        <v>317</v>
      </c>
      <c r="I43" s="53">
        <v>128</v>
      </c>
      <c r="J43" s="53">
        <v>161</v>
      </c>
      <c r="K43" s="53">
        <v>267.16000000000003</v>
      </c>
      <c r="L43" s="53">
        <v>200</v>
      </c>
      <c r="M43" s="53">
        <v>170</v>
      </c>
      <c r="N43" s="53">
        <v>208</v>
      </c>
      <c r="O43" s="31"/>
    </row>
    <row r="44" spans="1:16" ht="10" customHeight="1">
      <c r="A44" s="55" t="s">
        <v>61</v>
      </c>
      <c r="B44" s="53">
        <v>63444.120999999992</v>
      </c>
      <c r="C44" s="54">
        <v>6743.59</v>
      </c>
      <c r="D44" s="54">
        <v>8229.67</v>
      </c>
      <c r="E44" s="54">
        <v>4794.9689999999991</v>
      </c>
      <c r="F44" s="54">
        <v>4213.8900000000003</v>
      </c>
      <c r="G44" s="54">
        <v>4332.3</v>
      </c>
      <c r="H44" s="54">
        <v>5307.1</v>
      </c>
      <c r="I44" s="54">
        <v>4971.0200000000004</v>
      </c>
      <c r="J44" s="54">
        <v>6094.99</v>
      </c>
      <c r="K44" s="54">
        <v>2869.75</v>
      </c>
      <c r="L44" s="54">
        <v>4479.25</v>
      </c>
      <c r="M44" s="54">
        <v>5038.82</v>
      </c>
      <c r="N44" s="54">
        <v>6368.7719999999999</v>
      </c>
      <c r="O44" s="31"/>
    </row>
    <row r="45" spans="1:16" ht="10" customHeight="1">
      <c r="A45" s="55" t="s">
        <v>64</v>
      </c>
      <c r="B45" s="53">
        <v>726</v>
      </c>
      <c r="C45" s="54">
        <v>0</v>
      </c>
      <c r="D45" s="54">
        <v>0</v>
      </c>
      <c r="E45" s="54">
        <v>0</v>
      </c>
      <c r="F45" s="54">
        <v>98</v>
      </c>
      <c r="G45" s="54">
        <v>91</v>
      </c>
      <c r="H45" s="54">
        <v>226</v>
      </c>
      <c r="I45" s="54">
        <v>96</v>
      </c>
      <c r="J45" s="54">
        <v>73</v>
      </c>
      <c r="K45" s="54">
        <v>78</v>
      </c>
      <c r="L45" s="54">
        <v>64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15614.296000000002</v>
      </c>
      <c r="C46" s="54">
        <v>0</v>
      </c>
      <c r="D46" s="54">
        <v>431.65899999999999</v>
      </c>
      <c r="E46" s="54">
        <v>1664.92</v>
      </c>
      <c r="F46" s="54">
        <v>5020.3190000000004</v>
      </c>
      <c r="G46" s="54">
        <v>4459.308</v>
      </c>
      <c r="H46" s="54">
        <v>2036.52</v>
      </c>
      <c r="I46" s="54">
        <v>1289.77</v>
      </c>
      <c r="J46" s="54">
        <v>400</v>
      </c>
      <c r="K46" s="54">
        <v>168.8</v>
      </c>
      <c r="L46" s="54">
        <v>143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2307</v>
      </c>
      <c r="C48" s="54">
        <v>120</v>
      </c>
      <c r="D48" s="54">
        <v>402</v>
      </c>
      <c r="E48" s="54">
        <v>340</v>
      </c>
      <c r="F48" s="54">
        <v>520</v>
      </c>
      <c r="G48" s="54">
        <v>825</v>
      </c>
      <c r="H48" s="54">
        <v>60</v>
      </c>
      <c r="I48" s="54">
        <v>40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361</v>
      </c>
      <c r="C49" s="54">
        <v>0</v>
      </c>
      <c r="D49" s="54">
        <v>24</v>
      </c>
      <c r="E49" s="54">
        <v>55</v>
      </c>
      <c r="F49" s="54">
        <v>58</v>
      </c>
      <c r="G49" s="54">
        <v>83</v>
      </c>
      <c r="H49" s="54">
        <v>0</v>
      </c>
      <c r="I49" s="54">
        <v>0</v>
      </c>
      <c r="J49" s="54">
        <v>117</v>
      </c>
      <c r="K49" s="54">
        <v>0</v>
      </c>
      <c r="L49" s="54">
        <v>0</v>
      </c>
      <c r="M49" s="54">
        <v>0</v>
      </c>
      <c r="N49" s="54">
        <v>24</v>
      </c>
      <c r="O49" s="31"/>
    </row>
    <row r="50" spans="1:15" ht="10" customHeight="1">
      <c r="A50" s="55" t="s">
        <v>57</v>
      </c>
      <c r="B50" s="53">
        <v>12170</v>
      </c>
      <c r="C50" s="54">
        <v>686</v>
      </c>
      <c r="D50" s="54">
        <v>1703</v>
      </c>
      <c r="E50" s="54">
        <v>3312</v>
      </c>
      <c r="F50" s="54">
        <v>3374</v>
      </c>
      <c r="G50" s="54">
        <v>970.5</v>
      </c>
      <c r="H50" s="54">
        <v>571</v>
      </c>
      <c r="I50" s="54">
        <v>277</v>
      </c>
      <c r="J50" s="54">
        <v>254.5</v>
      </c>
      <c r="K50" s="54">
        <v>199</v>
      </c>
      <c r="L50" s="54">
        <v>179</v>
      </c>
      <c r="M50" s="54">
        <v>386</v>
      </c>
      <c r="N50" s="54">
        <v>258</v>
      </c>
      <c r="O50" s="31"/>
    </row>
    <row r="51" spans="1:15" ht="10" customHeight="1">
      <c r="A51" s="55" t="s">
        <v>56</v>
      </c>
      <c r="B51" s="53">
        <v>50852.634999999995</v>
      </c>
      <c r="C51" s="54">
        <v>908.23</v>
      </c>
      <c r="D51" s="54">
        <v>1035.8389999999999</v>
      </c>
      <c r="E51" s="54">
        <v>1360.16</v>
      </c>
      <c r="F51" s="54">
        <v>1196.03</v>
      </c>
      <c r="G51" s="54">
        <v>2379.44</v>
      </c>
      <c r="H51" s="54">
        <v>2446.38</v>
      </c>
      <c r="I51" s="54">
        <v>8881.2099999999991</v>
      </c>
      <c r="J51" s="54">
        <v>9620.1389999999992</v>
      </c>
      <c r="K51" s="54">
        <v>11554.207999999999</v>
      </c>
      <c r="L51" s="54">
        <v>7154.24</v>
      </c>
      <c r="M51" s="54">
        <v>2394.1889999999999</v>
      </c>
      <c r="N51" s="54">
        <v>1922.57</v>
      </c>
      <c r="O51" s="31"/>
    </row>
    <row r="52" spans="1:15" ht="10" customHeight="1">
      <c r="A52" s="55" t="s">
        <v>59</v>
      </c>
      <c r="B52" s="53">
        <v>2719.2</v>
      </c>
      <c r="C52" s="54">
        <v>340.8</v>
      </c>
      <c r="D52" s="54">
        <v>586.1</v>
      </c>
      <c r="E52" s="54">
        <v>506.1</v>
      </c>
      <c r="F52" s="54">
        <v>356.8</v>
      </c>
      <c r="G52" s="54">
        <v>227.3</v>
      </c>
      <c r="H52" s="54">
        <v>133.69999999999999</v>
      </c>
      <c r="I52" s="54">
        <v>75.099999999999994</v>
      </c>
      <c r="J52" s="54">
        <v>51.2</v>
      </c>
      <c r="K52" s="54">
        <v>88.8</v>
      </c>
      <c r="L52" s="54">
        <v>102.3</v>
      </c>
      <c r="M52" s="54">
        <v>140.6</v>
      </c>
      <c r="N52" s="54">
        <v>110.4</v>
      </c>
      <c r="O52" s="31"/>
    </row>
    <row r="53" spans="1:15" ht="10" customHeight="1">
      <c r="A53" s="55" t="s">
        <v>51</v>
      </c>
      <c r="B53" s="53">
        <v>14037.95</v>
      </c>
      <c r="C53" s="54">
        <v>1800.5</v>
      </c>
      <c r="D53" s="54">
        <v>1890.8</v>
      </c>
      <c r="E53" s="54">
        <v>1477</v>
      </c>
      <c r="F53" s="54">
        <v>1589</v>
      </c>
      <c r="G53" s="54">
        <v>887.25</v>
      </c>
      <c r="H53" s="54">
        <v>970.8</v>
      </c>
      <c r="I53" s="54">
        <v>627.20000000000005</v>
      </c>
      <c r="J53" s="54">
        <v>1175.0999999999999</v>
      </c>
      <c r="K53" s="54">
        <v>931.2</v>
      </c>
      <c r="L53" s="54">
        <v>833</v>
      </c>
      <c r="M53" s="54">
        <v>992.6</v>
      </c>
      <c r="N53" s="54">
        <v>863.5</v>
      </c>
      <c r="O53" s="31"/>
    </row>
    <row r="54" spans="1:15" ht="10" customHeight="1">
      <c r="A54" s="55" t="s">
        <v>50</v>
      </c>
      <c r="B54" s="53">
        <v>5379</v>
      </c>
      <c r="C54" s="54">
        <v>798</v>
      </c>
      <c r="D54" s="54">
        <v>0</v>
      </c>
      <c r="E54" s="54">
        <v>194</v>
      </c>
      <c r="F54" s="54">
        <v>327</v>
      </c>
      <c r="G54" s="54">
        <v>236</v>
      </c>
      <c r="H54" s="54">
        <v>502</v>
      </c>
      <c r="I54" s="54">
        <v>412</v>
      </c>
      <c r="J54" s="54">
        <v>1783</v>
      </c>
      <c r="K54" s="54">
        <v>0</v>
      </c>
      <c r="L54" s="54">
        <v>711</v>
      </c>
      <c r="M54" s="54">
        <v>416</v>
      </c>
      <c r="N54" s="54">
        <v>0</v>
      </c>
      <c r="O54" s="31"/>
    </row>
    <row r="55" spans="1:15" ht="10" customHeight="1">
      <c r="A55" s="55" t="s">
        <v>55</v>
      </c>
      <c r="B55" s="53">
        <v>30106</v>
      </c>
      <c r="C55" s="54">
        <v>4253</v>
      </c>
      <c r="D55" s="54">
        <v>2547</v>
      </c>
      <c r="E55" s="54">
        <v>1091</v>
      </c>
      <c r="F55" s="54">
        <v>1890</v>
      </c>
      <c r="G55" s="54">
        <v>688</v>
      </c>
      <c r="H55" s="54">
        <v>1350</v>
      </c>
      <c r="I55" s="54">
        <v>3313</v>
      </c>
      <c r="J55" s="54">
        <v>3173</v>
      </c>
      <c r="K55" s="54">
        <v>2614</v>
      </c>
      <c r="L55" s="54">
        <v>2320</v>
      </c>
      <c r="M55" s="54">
        <v>1954</v>
      </c>
      <c r="N55" s="54">
        <v>4913</v>
      </c>
      <c r="O55" s="31"/>
    </row>
    <row r="56" spans="1:15" ht="10" customHeight="1">
      <c r="A56" s="55" t="s">
        <v>116</v>
      </c>
      <c r="B56" s="53">
        <v>759</v>
      </c>
      <c r="C56" s="54">
        <v>0</v>
      </c>
      <c r="D56" s="54">
        <v>0</v>
      </c>
      <c r="E56" s="54">
        <v>0</v>
      </c>
      <c r="F56" s="54">
        <v>110</v>
      </c>
      <c r="G56" s="54">
        <v>112</v>
      </c>
      <c r="H56" s="54">
        <v>262</v>
      </c>
      <c r="I56" s="54">
        <v>210</v>
      </c>
      <c r="J56" s="54">
        <v>0</v>
      </c>
      <c r="K56" s="54">
        <v>0</v>
      </c>
      <c r="L56" s="54">
        <v>0</v>
      </c>
      <c r="M56" s="54">
        <v>32</v>
      </c>
      <c r="N56" s="54">
        <v>33</v>
      </c>
      <c r="O56" s="31"/>
    </row>
    <row r="57" spans="1:15" ht="10" customHeight="1">
      <c r="A57" s="55" t="s">
        <v>85</v>
      </c>
      <c r="B57" s="53">
        <v>2103.5</v>
      </c>
      <c r="C57" s="54">
        <v>80</v>
      </c>
      <c r="D57" s="54">
        <v>53</v>
      </c>
      <c r="E57" s="54">
        <v>68</v>
      </c>
      <c r="F57" s="54">
        <v>45</v>
      </c>
      <c r="G57" s="54">
        <v>45</v>
      </c>
      <c r="H57" s="54">
        <v>26</v>
      </c>
      <c r="I57" s="54">
        <v>39</v>
      </c>
      <c r="J57" s="54">
        <v>230</v>
      </c>
      <c r="K57" s="54">
        <v>628</v>
      </c>
      <c r="L57" s="54">
        <v>184</v>
      </c>
      <c r="M57" s="54">
        <v>578.5</v>
      </c>
      <c r="N57" s="54">
        <v>127</v>
      </c>
      <c r="O57" s="31"/>
    </row>
    <row r="58" spans="1:15" ht="10" customHeight="1">
      <c r="A58" s="55" t="s">
        <v>112</v>
      </c>
      <c r="B58" s="53">
        <v>24.99</v>
      </c>
      <c r="C58" s="54">
        <v>0</v>
      </c>
      <c r="D58" s="54">
        <v>0</v>
      </c>
      <c r="E58" s="54">
        <v>0</v>
      </c>
      <c r="F58" s="54">
        <v>12.89</v>
      </c>
      <c r="G58" s="54">
        <v>12.1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172.13</v>
      </c>
      <c r="C59" s="54">
        <v>66.42</v>
      </c>
      <c r="D59" s="54">
        <v>35.78</v>
      </c>
      <c r="E59" s="54">
        <v>9.5</v>
      </c>
      <c r="F59" s="54">
        <v>26.49</v>
      </c>
      <c r="G59" s="54">
        <v>0</v>
      </c>
      <c r="H59" s="54">
        <v>0</v>
      </c>
      <c r="I59" s="54">
        <v>33.94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11404.849</v>
      </c>
      <c r="C60" s="54">
        <v>480</v>
      </c>
      <c r="D60" s="54">
        <v>388</v>
      </c>
      <c r="E60" s="54">
        <v>1165</v>
      </c>
      <c r="F60" s="54">
        <v>1196</v>
      </c>
      <c r="G60" s="54">
        <v>1125.989</v>
      </c>
      <c r="H60" s="54">
        <v>1099.8599999999999</v>
      </c>
      <c r="I60" s="54">
        <v>1052</v>
      </c>
      <c r="J60" s="54">
        <v>924</v>
      </c>
      <c r="K60" s="54">
        <v>1031</v>
      </c>
      <c r="L60" s="54">
        <v>675</v>
      </c>
      <c r="M60" s="54">
        <v>1120</v>
      </c>
      <c r="N60" s="54">
        <v>1148</v>
      </c>
      <c r="O60" s="31"/>
    </row>
    <row r="61" spans="1:15" ht="10" customHeight="1">
      <c r="A61" s="55" t="s">
        <v>49</v>
      </c>
      <c r="B61" s="53">
        <v>52</v>
      </c>
      <c r="C61" s="54">
        <v>0</v>
      </c>
      <c r="D61" s="54">
        <v>0</v>
      </c>
      <c r="E61" s="54">
        <v>0</v>
      </c>
      <c r="F61" s="54">
        <v>0</v>
      </c>
      <c r="G61" s="54">
        <v>22</v>
      </c>
      <c r="H61" s="54">
        <v>0</v>
      </c>
      <c r="I61" s="54">
        <v>30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432</v>
      </c>
      <c r="C62" s="54">
        <v>0</v>
      </c>
      <c r="D62" s="54">
        <v>0</v>
      </c>
      <c r="E62" s="54">
        <v>0</v>
      </c>
      <c r="F62" s="54">
        <v>198</v>
      </c>
      <c r="G62" s="54">
        <v>234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5922</v>
      </c>
      <c r="C64" s="54">
        <v>488</v>
      </c>
      <c r="D64" s="54">
        <v>1276</v>
      </c>
      <c r="E64" s="54">
        <v>359</v>
      </c>
      <c r="F64" s="54">
        <v>133</v>
      </c>
      <c r="G64" s="54">
        <v>0</v>
      </c>
      <c r="H64" s="54">
        <v>0</v>
      </c>
      <c r="I64" s="54">
        <v>491</v>
      </c>
      <c r="J64" s="54">
        <v>537</v>
      </c>
      <c r="K64" s="54">
        <v>149</v>
      </c>
      <c r="L64" s="54">
        <v>650</v>
      </c>
      <c r="M64" s="54">
        <v>730</v>
      </c>
      <c r="N64" s="54">
        <v>1109</v>
      </c>
      <c r="O64" s="31"/>
    </row>
    <row r="65" spans="1:15" ht="10" customHeight="1">
      <c r="A65" s="55" t="s">
        <v>48</v>
      </c>
      <c r="B65" s="53">
        <v>37.549999999999997</v>
      </c>
      <c r="C65" s="54">
        <v>0</v>
      </c>
      <c r="D65" s="54">
        <v>0</v>
      </c>
      <c r="E65" s="54">
        <v>0</v>
      </c>
      <c r="F65" s="54">
        <v>0</v>
      </c>
      <c r="G65" s="54">
        <v>36.049999999999997</v>
      </c>
      <c r="H65" s="54">
        <v>0</v>
      </c>
      <c r="I65" s="54">
        <v>0</v>
      </c>
      <c r="J65" s="54">
        <v>0</v>
      </c>
      <c r="K65" s="54">
        <v>1.5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1053.9279999999999</v>
      </c>
      <c r="C66" s="58">
        <v>23.46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18.7</v>
      </c>
      <c r="K66" s="58">
        <v>405.61</v>
      </c>
      <c r="L66" s="58">
        <v>352.03</v>
      </c>
      <c r="M66" s="58">
        <v>139.93899999999999</v>
      </c>
      <c r="N66" s="58">
        <v>114.18900000000001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148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30.362742196650178</v>
      </c>
      <c r="C74" s="48">
        <v>35.509018036072135</v>
      </c>
      <c r="D74" s="48">
        <v>31.387760051052968</v>
      </c>
      <c r="E74" s="48">
        <v>24.621056280587275</v>
      </c>
      <c r="F74" s="48">
        <v>21.874401596408084</v>
      </c>
      <c r="G74" s="48">
        <v>23.232375559980092</v>
      </c>
      <c r="H74" s="48">
        <v>28.765629251700677</v>
      </c>
      <c r="I74" s="48">
        <v>36.004546855733665</v>
      </c>
      <c r="J74" s="48">
        <v>35.909373163565128</v>
      </c>
      <c r="K74" s="48">
        <v>32.692154167911568</v>
      </c>
      <c r="L74" s="48">
        <v>35.028608247422675</v>
      </c>
      <c r="M74" s="48">
        <v>31.947889003083251</v>
      </c>
      <c r="N74" s="48">
        <v>37.845158746208284</v>
      </c>
      <c r="O74" s="49"/>
    </row>
    <row r="75" spans="1:15" ht="11" customHeight="1">
      <c r="A75" s="52" t="s">
        <v>53</v>
      </c>
      <c r="B75" s="62">
        <v>12.232000000000001</v>
      </c>
      <c r="C75" s="64" t="s">
        <v>24</v>
      </c>
      <c r="D75" s="64" t="s">
        <v>24</v>
      </c>
      <c r="E75" s="64">
        <v>11.916666666666668</v>
      </c>
      <c r="F75" s="64">
        <v>13.84848484848485</v>
      </c>
      <c r="G75" s="64">
        <v>14.928571428571429</v>
      </c>
      <c r="H75" s="64">
        <v>12.132258064516128</v>
      </c>
      <c r="I75" s="64">
        <v>11.983018867924528</v>
      </c>
      <c r="J75" s="64">
        <v>9.9523809523809508</v>
      </c>
      <c r="K75" s="64">
        <v>9.1818181818181799</v>
      </c>
      <c r="L75" s="64">
        <v>8.6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>
        <v>36.112565445026178</v>
      </c>
      <c r="C76" s="64">
        <v>30.423076923076923</v>
      </c>
      <c r="D76" s="64">
        <v>32.727272727272727</v>
      </c>
      <c r="E76" s="64">
        <v>34.564102564102562</v>
      </c>
      <c r="F76" s="64">
        <v>34.541666666666664</v>
      </c>
      <c r="G76" s="64">
        <v>34.333333333333336</v>
      </c>
      <c r="H76" s="64">
        <v>35.547619047619051</v>
      </c>
      <c r="I76" s="64">
        <v>36.944444444444443</v>
      </c>
      <c r="J76" s="64">
        <v>37.407407407407405</v>
      </c>
      <c r="K76" s="64">
        <v>40.363636363636367</v>
      </c>
      <c r="L76" s="64">
        <v>39.159999999999997</v>
      </c>
      <c r="M76" s="64">
        <v>38.157894736842103</v>
      </c>
      <c r="N76" s="64">
        <v>38.846153846153847</v>
      </c>
      <c r="O76" s="35"/>
    </row>
    <row r="77" spans="1:15" ht="10" customHeight="1">
      <c r="A77" s="55" t="s">
        <v>115</v>
      </c>
      <c r="B77" s="62">
        <v>17.865922974767596</v>
      </c>
      <c r="C77" s="62">
        <v>28</v>
      </c>
      <c r="D77" s="62">
        <v>15.954545454545455</v>
      </c>
      <c r="E77" s="62">
        <v>24.142857142857142</v>
      </c>
      <c r="F77" s="62">
        <v>15.918604651162791</v>
      </c>
      <c r="G77" s="62">
        <v>16.608333333333334</v>
      </c>
      <c r="H77" s="62">
        <v>14.409090909090908</v>
      </c>
      <c r="I77" s="62">
        <v>11.636363636363637</v>
      </c>
      <c r="J77" s="62">
        <v>16.100000000000001</v>
      </c>
      <c r="K77" s="62">
        <v>15.487536231884055</v>
      </c>
      <c r="L77" s="62">
        <v>28.571428571428573</v>
      </c>
      <c r="M77" s="62">
        <v>28.333333333333332</v>
      </c>
      <c r="N77" s="62">
        <v>29.714285714285715</v>
      </c>
      <c r="O77" s="35"/>
    </row>
    <row r="78" spans="1:15" ht="10" customHeight="1">
      <c r="A78" s="55" t="s">
        <v>61</v>
      </c>
      <c r="B78" s="62">
        <v>47.417130792227198</v>
      </c>
      <c r="C78" s="64">
        <v>45.258993288590602</v>
      </c>
      <c r="D78" s="64">
        <v>50.800432098765434</v>
      </c>
      <c r="E78" s="64">
        <v>42.812223214285709</v>
      </c>
      <c r="F78" s="64">
        <v>52.023333333333341</v>
      </c>
      <c r="G78" s="64">
        <v>57.763999999999989</v>
      </c>
      <c r="H78" s="64">
        <v>52.545544554455446</v>
      </c>
      <c r="I78" s="64">
        <v>52.326526315789472</v>
      </c>
      <c r="J78" s="64">
        <v>43.535642857142854</v>
      </c>
      <c r="K78" s="64">
        <v>42.832089552238806</v>
      </c>
      <c r="L78" s="64">
        <v>38.950000000000003</v>
      </c>
      <c r="M78" s="64">
        <v>45.80745454545454</v>
      </c>
      <c r="N78" s="64">
        <v>48.616580152671759</v>
      </c>
      <c r="O78" s="35"/>
    </row>
    <row r="79" spans="1:15" ht="10" customHeight="1">
      <c r="A79" s="55" t="s">
        <v>64</v>
      </c>
      <c r="B79" s="62">
        <v>12.964285714285714</v>
      </c>
      <c r="C79" s="64" t="s">
        <v>24</v>
      </c>
      <c r="D79" s="64" t="s">
        <v>24</v>
      </c>
      <c r="E79" s="64" t="s">
        <v>24</v>
      </c>
      <c r="F79" s="64">
        <v>14</v>
      </c>
      <c r="G79" s="64">
        <v>13</v>
      </c>
      <c r="H79" s="64">
        <v>11.3</v>
      </c>
      <c r="I79" s="64">
        <v>12</v>
      </c>
      <c r="J79" s="64">
        <v>14.6</v>
      </c>
      <c r="K79" s="64">
        <v>15.6</v>
      </c>
      <c r="L79" s="64">
        <v>16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>
        <v>15.119144032921813</v>
      </c>
      <c r="C80" s="64" t="s">
        <v>24</v>
      </c>
      <c r="D80" s="64">
        <v>13.16033536585366</v>
      </c>
      <c r="E80" s="64">
        <v>15.246520146520147</v>
      </c>
      <c r="F80" s="64">
        <v>15.100974582644008</v>
      </c>
      <c r="G80" s="64">
        <v>15.085615696887684</v>
      </c>
      <c r="H80" s="64">
        <v>15.063017751479292</v>
      </c>
      <c r="I80" s="64">
        <v>16.021987577639752</v>
      </c>
      <c r="J80" s="64">
        <v>16</v>
      </c>
      <c r="K80" s="64">
        <v>12.057142857142859</v>
      </c>
      <c r="L80" s="64">
        <v>17.875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>
        <v>20.415929203539822</v>
      </c>
      <c r="C82" s="64">
        <v>15</v>
      </c>
      <c r="D82" s="64">
        <v>19.142857142857142</v>
      </c>
      <c r="E82" s="64">
        <v>20</v>
      </c>
      <c r="F82" s="64">
        <v>20</v>
      </c>
      <c r="G82" s="64">
        <v>22.916666666666668</v>
      </c>
      <c r="H82" s="64">
        <v>20</v>
      </c>
      <c r="I82" s="64">
        <v>20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>
        <v>11.46031746031746</v>
      </c>
      <c r="C83" s="64" t="s">
        <v>24</v>
      </c>
      <c r="D83" s="64">
        <v>12</v>
      </c>
      <c r="E83" s="64">
        <v>11</v>
      </c>
      <c r="F83" s="64">
        <v>11.6</v>
      </c>
      <c r="G83" s="64">
        <v>11.857142857142858</v>
      </c>
      <c r="H83" s="64" t="s">
        <v>24</v>
      </c>
      <c r="I83" s="64" t="s">
        <v>24</v>
      </c>
      <c r="J83" s="64">
        <v>11.142857142857142</v>
      </c>
      <c r="K83" s="64" t="s">
        <v>24</v>
      </c>
      <c r="L83" s="64" t="s">
        <v>24</v>
      </c>
      <c r="M83" s="64" t="s">
        <v>24</v>
      </c>
      <c r="N83" s="64">
        <v>12</v>
      </c>
      <c r="O83" s="35"/>
    </row>
    <row r="84" spans="1:15" ht="10" customHeight="1">
      <c r="A84" s="55" t="s">
        <v>57</v>
      </c>
      <c r="B84" s="62">
        <v>22.983947119924458</v>
      </c>
      <c r="C84" s="64">
        <v>24.5</v>
      </c>
      <c r="D84" s="64">
        <v>22.706666666666667</v>
      </c>
      <c r="E84" s="64">
        <v>21.647058823529413</v>
      </c>
      <c r="F84" s="64">
        <v>22.797297297297298</v>
      </c>
      <c r="G84" s="64">
        <v>23.107142857142858</v>
      </c>
      <c r="H84" s="64">
        <v>25.377777777777776</v>
      </c>
      <c r="I84" s="64">
        <v>25.181818181818183</v>
      </c>
      <c r="J84" s="64">
        <v>25.45</v>
      </c>
      <c r="K84" s="64">
        <v>24.875</v>
      </c>
      <c r="L84" s="64">
        <v>25.571428571428573</v>
      </c>
      <c r="M84" s="64">
        <v>25.733333333333334</v>
      </c>
      <c r="N84" s="64">
        <v>25.8</v>
      </c>
      <c r="O84" s="35"/>
    </row>
    <row r="85" spans="1:15" ht="10" customHeight="1">
      <c r="A85" s="55" t="s">
        <v>56</v>
      </c>
      <c r="B85" s="62">
        <v>39.189761868064117</v>
      </c>
      <c r="C85" s="64">
        <v>39.488260869565217</v>
      </c>
      <c r="D85" s="64">
        <v>32.369968749999998</v>
      </c>
      <c r="E85" s="64">
        <v>31.631627906976743</v>
      </c>
      <c r="F85" s="64">
        <v>32.325135135135135</v>
      </c>
      <c r="G85" s="64">
        <v>38.502265372168289</v>
      </c>
      <c r="H85" s="64">
        <v>41.115630252100836</v>
      </c>
      <c r="I85" s="64">
        <v>40.27759637188209</v>
      </c>
      <c r="J85" s="64">
        <v>41.288150214592271</v>
      </c>
      <c r="K85" s="64">
        <v>39.193378561736765</v>
      </c>
      <c r="L85" s="64">
        <v>39.96782122905028</v>
      </c>
      <c r="M85" s="64">
        <v>38.307023999999998</v>
      </c>
      <c r="N85" s="64">
        <v>37.331456310679613</v>
      </c>
      <c r="O85" s="35"/>
    </row>
    <row r="86" spans="1:15" ht="10" customHeight="1">
      <c r="A86" s="55" t="s">
        <v>59</v>
      </c>
      <c r="B86" s="62">
        <v>13.010526315789473</v>
      </c>
      <c r="C86" s="64">
        <v>12.622222222222222</v>
      </c>
      <c r="D86" s="64">
        <v>13.024444444444445</v>
      </c>
      <c r="E86" s="64">
        <v>13.31842105263158</v>
      </c>
      <c r="F86" s="64">
        <v>13.214814814814813</v>
      </c>
      <c r="G86" s="64">
        <v>13.370588235294116</v>
      </c>
      <c r="H86" s="64">
        <v>13.37</v>
      </c>
      <c r="I86" s="64">
        <v>12.516666666666667</v>
      </c>
      <c r="J86" s="64">
        <v>12.8</v>
      </c>
      <c r="K86" s="64">
        <v>12.685714285714287</v>
      </c>
      <c r="L86" s="64">
        <v>12.7875</v>
      </c>
      <c r="M86" s="64">
        <v>12.78181818181818</v>
      </c>
      <c r="N86" s="64">
        <v>12.266666666666666</v>
      </c>
      <c r="O86" s="35"/>
    </row>
    <row r="87" spans="1:15" ht="10" customHeight="1">
      <c r="A87" s="55" t="s">
        <v>51</v>
      </c>
      <c r="B87" s="62">
        <v>32.160252004581906</v>
      </c>
      <c r="C87" s="64">
        <v>40.920454545454547</v>
      </c>
      <c r="D87" s="64">
        <v>32.047457627118646</v>
      </c>
      <c r="E87" s="64">
        <v>27.351851851851851</v>
      </c>
      <c r="F87" s="64">
        <v>29.155963302752294</v>
      </c>
      <c r="G87" s="64">
        <v>25.35</v>
      </c>
      <c r="H87" s="64">
        <v>27.346478873239434</v>
      </c>
      <c r="I87" s="64">
        <v>29.172093023255815</v>
      </c>
      <c r="J87" s="64">
        <v>32.641666666666666</v>
      </c>
      <c r="K87" s="64">
        <v>37.248000000000005</v>
      </c>
      <c r="L87" s="64">
        <v>34.708333333333336</v>
      </c>
      <c r="M87" s="64">
        <v>38.176923076923075</v>
      </c>
      <c r="N87" s="64">
        <v>39.25</v>
      </c>
      <c r="O87" s="35"/>
    </row>
    <row r="88" spans="1:15" ht="10" customHeight="1">
      <c r="A88" s="55" t="s">
        <v>50</v>
      </c>
      <c r="B88" s="62">
        <v>35.388157894736842</v>
      </c>
      <c r="C88" s="64">
        <v>33.25</v>
      </c>
      <c r="D88" s="64" t="s">
        <v>24</v>
      </c>
      <c r="E88" s="64">
        <v>32.333333333333336</v>
      </c>
      <c r="F88" s="64">
        <v>36.333333333333336</v>
      </c>
      <c r="G88" s="64">
        <v>39.333333333333336</v>
      </c>
      <c r="H88" s="64">
        <v>31.375</v>
      </c>
      <c r="I88" s="64">
        <v>37.454545454545453</v>
      </c>
      <c r="J88" s="64">
        <v>35.659999999999997</v>
      </c>
      <c r="K88" s="64" t="s">
        <v>24</v>
      </c>
      <c r="L88" s="64">
        <v>37.421052631578945</v>
      </c>
      <c r="M88" s="64">
        <v>37.81818181818182</v>
      </c>
      <c r="N88" s="64" t="s">
        <v>24</v>
      </c>
      <c r="O88" s="35"/>
    </row>
    <row r="89" spans="1:15" ht="10" customHeight="1">
      <c r="A89" s="55" t="s">
        <v>55</v>
      </c>
      <c r="B89" s="62">
        <v>36.359903381642511</v>
      </c>
      <c r="C89" s="64">
        <v>35.739495798319325</v>
      </c>
      <c r="D89" s="64">
        <v>29.61627906976744</v>
      </c>
      <c r="E89" s="64">
        <v>25.372093023255815</v>
      </c>
      <c r="F89" s="64">
        <v>30</v>
      </c>
      <c r="G89" s="64">
        <v>22.933333333333334</v>
      </c>
      <c r="H89" s="64">
        <v>31.395348837209301</v>
      </c>
      <c r="I89" s="64">
        <v>46.661971830985912</v>
      </c>
      <c r="J89" s="64">
        <v>40.164556962025316</v>
      </c>
      <c r="K89" s="64">
        <v>42.852459016393439</v>
      </c>
      <c r="L89" s="64">
        <v>41.428571428571431</v>
      </c>
      <c r="M89" s="64">
        <v>36.867924528301884</v>
      </c>
      <c r="N89" s="64">
        <v>39.62096774193548</v>
      </c>
      <c r="O89" s="35"/>
    </row>
    <row r="90" spans="1:15" ht="10" customHeight="1">
      <c r="A90" s="55" t="s">
        <v>116</v>
      </c>
      <c r="B90" s="62">
        <v>29.192307692307693</v>
      </c>
      <c r="C90" s="64" t="s">
        <v>24</v>
      </c>
      <c r="D90" s="64" t="s">
        <v>24</v>
      </c>
      <c r="E90" s="64" t="s">
        <v>24</v>
      </c>
      <c r="F90" s="64">
        <v>22</v>
      </c>
      <c r="G90" s="64">
        <v>28</v>
      </c>
      <c r="H90" s="64">
        <v>32.75</v>
      </c>
      <c r="I90" s="64">
        <v>30</v>
      </c>
      <c r="J90" s="64" t="s">
        <v>24</v>
      </c>
      <c r="K90" s="64" t="s">
        <v>24</v>
      </c>
      <c r="L90" s="64" t="s">
        <v>24</v>
      </c>
      <c r="M90" s="64">
        <v>32</v>
      </c>
      <c r="N90" s="64">
        <v>33</v>
      </c>
      <c r="O90" s="35"/>
    </row>
    <row r="91" spans="1:15" ht="10" customHeight="1">
      <c r="A91" s="55" t="s">
        <v>85</v>
      </c>
      <c r="B91" s="62">
        <v>6.9883720930232558</v>
      </c>
      <c r="C91" s="64">
        <v>6.666666666666667</v>
      </c>
      <c r="D91" s="64">
        <v>6.625</v>
      </c>
      <c r="E91" s="64">
        <v>6.8</v>
      </c>
      <c r="F91" s="64">
        <v>6.4285714285714288</v>
      </c>
      <c r="G91" s="64">
        <v>6.4285714285714288</v>
      </c>
      <c r="H91" s="64">
        <v>6.5</v>
      </c>
      <c r="I91" s="64">
        <v>6.5</v>
      </c>
      <c r="J91" s="64">
        <v>7.1875</v>
      </c>
      <c r="K91" s="64">
        <v>7.4761904761904763</v>
      </c>
      <c r="L91" s="64">
        <v>6.5714285714285712</v>
      </c>
      <c r="M91" s="64">
        <v>6.9698795180722888</v>
      </c>
      <c r="N91" s="64">
        <v>6.35</v>
      </c>
      <c r="O91" s="35"/>
    </row>
    <row r="92" spans="1:15" ht="10" customHeight="1">
      <c r="A92" s="55" t="s">
        <v>112</v>
      </c>
      <c r="B92" s="62">
        <v>12.494999999999999</v>
      </c>
      <c r="C92" s="64" t="s">
        <v>24</v>
      </c>
      <c r="D92" s="64" t="s">
        <v>24</v>
      </c>
      <c r="E92" s="64" t="s">
        <v>24</v>
      </c>
      <c r="F92" s="64">
        <v>12.89</v>
      </c>
      <c r="G92" s="64">
        <v>12.1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>
        <v>8.1966666666666672</v>
      </c>
      <c r="C93" s="64">
        <v>16.605</v>
      </c>
      <c r="D93" s="64">
        <v>17.89</v>
      </c>
      <c r="E93" s="64">
        <v>3.1666666666666665</v>
      </c>
      <c r="F93" s="64">
        <v>2.649</v>
      </c>
      <c r="G93" s="64" t="s">
        <v>24</v>
      </c>
      <c r="H93" s="64" t="s">
        <v>24</v>
      </c>
      <c r="I93" s="64">
        <v>16.97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>
        <v>21.159274582560297</v>
      </c>
      <c r="C94" s="64">
        <v>30</v>
      </c>
      <c r="D94" s="64">
        <v>20.421052631578949</v>
      </c>
      <c r="E94" s="64">
        <v>16.180555555555557</v>
      </c>
      <c r="F94" s="64">
        <v>13.142857142857142</v>
      </c>
      <c r="G94" s="64">
        <v>16.558661764705882</v>
      </c>
      <c r="H94" s="64">
        <v>19.295789473684213</v>
      </c>
      <c r="I94" s="64">
        <v>26.974358974358974</v>
      </c>
      <c r="J94" s="64">
        <v>28</v>
      </c>
      <c r="K94" s="64">
        <v>27.864864864864863</v>
      </c>
      <c r="L94" s="64">
        <v>27</v>
      </c>
      <c r="M94" s="64">
        <v>27.317073170731707</v>
      </c>
      <c r="N94" s="64">
        <v>28</v>
      </c>
      <c r="O94" s="35"/>
    </row>
    <row r="95" spans="1:15" ht="10" customHeight="1">
      <c r="A95" s="55" t="s">
        <v>49</v>
      </c>
      <c r="B95" s="62">
        <v>4.333333333333333</v>
      </c>
      <c r="C95" s="64" t="s">
        <v>24</v>
      </c>
      <c r="D95" s="64" t="s">
        <v>24</v>
      </c>
      <c r="E95" s="64" t="s">
        <v>24</v>
      </c>
      <c r="F95" s="64" t="s">
        <v>24</v>
      </c>
      <c r="G95" s="64">
        <v>2.2000000000000002</v>
      </c>
      <c r="H95" s="64" t="s">
        <v>24</v>
      </c>
      <c r="I95" s="64">
        <v>15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>
        <v>9.3913043478260878</v>
      </c>
      <c r="C96" s="64" t="s">
        <v>24</v>
      </c>
      <c r="D96" s="64" t="s">
        <v>24</v>
      </c>
      <c r="E96" s="64" t="s">
        <v>24</v>
      </c>
      <c r="F96" s="64">
        <v>9.4285714285714288</v>
      </c>
      <c r="G96" s="64">
        <v>9.36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32.718232044198892</v>
      </c>
      <c r="C98" s="64">
        <v>37.53846153846154</v>
      </c>
      <c r="D98" s="64">
        <v>32.717948717948715</v>
      </c>
      <c r="E98" s="64">
        <v>23.933333333333334</v>
      </c>
      <c r="F98" s="64">
        <v>19</v>
      </c>
      <c r="G98" s="64" t="s">
        <v>24</v>
      </c>
      <c r="H98" s="64" t="s">
        <v>24</v>
      </c>
      <c r="I98" s="64">
        <v>35.071428571428569</v>
      </c>
      <c r="J98" s="64">
        <v>35.799999999999997</v>
      </c>
      <c r="K98" s="64">
        <v>37.25</v>
      </c>
      <c r="L98" s="64">
        <v>30.952380952380953</v>
      </c>
      <c r="M98" s="64">
        <v>33.18181818181818</v>
      </c>
      <c r="N98" s="64">
        <v>35.774193548387096</v>
      </c>
      <c r="O98" s="35"/>
    </row>
    <row r="99" spans="1:15" ht="10" customHeight="1">
      <c r="A99" s="55" t="s">
        <v>48</v>
      </c>
      <c r="B99" s="62">
        <v>6.0079999999999991</v>
      </c>
      <c r="C99" s="64" t="s">
        <v>24</v>
      </c>
      <c r="D99" s="64" t="s">
        <v>24</v>
      </c>
      <c r="E99" s="64" t="s">
        <v>24</v>
      </c>
      <c r="F99" s="64" t="s">
        <v>24</v>
      </c>
      <c r="G99" s="64">
        <v>6.0083333333333329</v>
      </c>
      <c r="H99" s="64" t="s">
        <v>24</v>
      </c>
      <c r="I99" s="64" t="s">
        <v>24</v>
      </c>
      <c r="J99" s="64" t="s">
        <v>24</v>
      </c>
      <c r="K99" s="64">
        <v>6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>
        <v>19.517185185185184</v>
      </c>
      <c r="C100" s="65">
        <v>23.46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>
        <v>18.7</v>
      </c>
      <c r="K100" s="65">
        <v>18.436818181818182</v>
      </c>
      <c r="L100" s="65">
        <v>20.707647058823532</v>
      </c>
      <c r="M100" s="65">
        <v>19.991285714285713</v>
      </c>
      <c r="N100" s="65">
        <v>19.031500000000001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149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711.30663744224705</v>
      </c>
      <c r="C108" s="42">
        <v>606.64384558948029</v>
      </c>
      <c r="D108" s="42">
        <v>791.82457849628599</v>
      </c>
      <c r="E108" s="42">
        <v>767.31215500377675</v>
      </c>
      <c r="F108" s="42">
        <v>751.51801807904064</v>
      </c>
      <c r="G108" s="42">
        <v>797.66175401136081</v>
      </c>
      <c r="H108" s="42">
        <v>825.24102543485697</v>
      </c>
      <c r="I108" s="42">
        <v>718.72375346482727</v>
      </c>
      <c r="J108" s="42">
        <v>650.70774027351229</v>
      </c>
      <c r="K108" s="42">
        <v>598.20347331179937</v>
      </c>
      <c r="L108" s="42">
        <v>642.14243669964708</v>
      </c>
      <c r="M108" s="42">
        <v>692.71298365632413</v>
      </c>
      <c r="N108" s="42">
        <v>727.1956021532261</v>
      </c>
      <c r="O108" s="43"/>
    </row>
    <row r="109" spans="1:15" ht="11" customHeight="1">
      <c r="A109" s="52" t="s">
        <v>53</v>
      </c>
      <c r="B109" s="53">
        <v>711.12955090473065</v>
      </c>
      <c r="C109" s="54" t="s">
        <v>24</v>
      </c>
      <c r="D109" s="54" t="s">
        <v>24</v>
      </c>
      <c r="E109" s="54">
        <v>644.40559440559446</v>
      </c>
      <c r="F109" s="54">
        <v>522.10065645514226</v>
      </c>
      <c r="G109" s="54">
        <v>469.9362041467304</v>
      </c>
      <c r="H109" s="54">
        <v>763.21900203846508</v>
      </c>
      <c r="I109" s="54">
        <v>781.28011336797363</v>
      </c>
      <c r="J109" s="54">
        <v>1028.9952153110048</v>
      </c>
      <c r="K109" s="54">
        <v>899.00990099009903</v>
      </c>
      <c r="L109" s="54">
        <v>800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>
        <v>680.29068503080828</v>
      </c>
      <c r="C110" s="54">
        <v>426.54867256637164</v>
      </c>
      <c r="D110" s="54">
        <v>433.33333333333337</v>
      </c>
      <c r="E110" s="54">
        <v>581.20919881305645</v>
      </c>
      <c r="F110" s="54">
        <v>609.16767189384802</v>
      </c>
      <c r="G110" s="54">
        <v>650.13869625520113</v>
      </c>
      <c r="H110" s="54">
        <v>628.92833221701267</v>
      </c>
      <c r="I110" s="54">
        <v>684.69924812030069</v>
      </c>
      <c r="J110" s="54">
        <v>900.99009900990097</v>
      </c>
      <c r="K110" s="54">
        <v>727.25225225225222</v>
      </c>
      <c r="L110" s="54">
        <v>944.1777323799796</v>
      </c>
      <c r="M110" s="54">
        <v>684.48275862068965</v>
      </c>
      <c r="N110" s="54">
        <v>783.46534653465346</v>
      </c>
      <c r="O110" s="31"/>
    </row>
    <row r="111" spans="1:15" ht="10" customHeight="1">
      <c r="A111" s="55" t="s">
        <v>115</v>
      </c>
      <c r="B111" s="53">
        <v>565.64464240052803</v>
      </c>
      <c r="C111" s="53">
        <v>307.14285714285717</v>
      </c>
      <c r="D111" s="53">
        <v>644.72934472934469</v>
      </c>
      <c r="E111" s="53">
        <v>722.48520710059177</v>
      </c>
      <c r="F111" s="53">
        <v>543.64499634769902</v>
      </c>
      <c r="G111" s="53">
        <v>551.32965378825884</v>
      </c>
      <c r="H111" s="53">
        <v>457.09779179810727</v>
      </c>
      <c r="I111" s="53">
        <v>774.375</v>
      </c>
      <c r="J111" s="53">
        <v>377.9503105590062</v>
      </c>
      <c r="K111" s="53">
        <v>770.53076807905393</v>
      </c>
      <c r="L111" s="53">
        <v>330</v>
      </c>
      <c r="M111" s="53">
        <v>426.47058823529409</v>
      </c>
      <c r="N111" s="53">
        <v>710.57692307692309</v>
      </c>
      <c r="O111" s="31"/>
    </row>
    <row r="112" spans="1:15" ht="10" customHeight="1">
      <c r="A112" s="55" t="s">
        <v>61</v>
      </c>
      <c r="B112" s="53">
        <v>859.37798397427582</v>
      </c>
      <c r="C112" s="54">
        <v>612.7535926709661</v>
      </c>
      <c r="D112" s="54">
        <v>823.66935733753587</v>
      </c>
      <c r="E112" s="54">
        <v>994.95550440472118</v>
      </c>
      <c r="F112" s="54">
        <v>1127.4803091680135</v>
      </c>
      <c r="G112" s="54">
        <v>1038.9972993560004</v>
      </c>
      <c r="H112" s="54">
        <v>1074.6660134536753</v>
      </c>
      <c r="I112" s="54">
        <v>1121.8224831121179</v>
      </c>
      <c r="J112" s="54">
        <v>814.77164031442214</v>
      </c>
      <c r="K112" s="54">
        <v>720.39724714696399</v>
      </c>
      <c r="L112" s="54">
        <v>500</v>
      </c>
      <c r="M112" s="54">
        <v>778.77955553085849</v>
      </c>
      <c r="N112" s="54">
        <v>802.60150622443393</v>
      </c>
      <c r="O112" s="31"/>
    </row>
    <row r="113" spans="1:15" ht="10" customHeight="1">
      <c r="A113" s="55" t="s">
        <v>64</v>
      </c>
      <c r="B113" s="53">
        <v>651.58402203856758</v>
      </c>
      <c r="C113" s="54" t="s">
        <v>24</v>
      </c>
      <c r="D113" s="54" t="s">
        <v>24</v>
      </c>
      <c r="E113" s="54" t="s">
        <v>24</v>
      </c>
      <c r="F113" s="54">
        <v>673.77551020408168</v>
      </c>
      <c r="G113" s="54">
        <v>668.02197802197804</v>
      </c>
      <c r="H113" s="54">
        <v>673.53982300884957</v>
      </c>
      <c r="I113" s="54">
        <v>601.25</v>
      </c>
      <c r="J113" s="54">
        <v>627.2602739726027</v>
      </c>
      <c r="K113" s="54">
        <v>667.9487179487179</v>
      </c>
      <c r="L113" s="54">
        <v>600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>
        <v>785.09644302887534</v>
      </c>
      <c r="C114" s="54" t="s">
        <v>24</v>
      </c>
      <c r="D114" s="54">
        <v>730.45343662474306</v>
      </c>
      <c r="E114" s="54">
        <v>752.92008024409597</v>
      </c>
      <c r="F114" s="54">
        <v>765.00570979652866</v>
      </c>
      <c r="G114" s="54">
        <v>797.99566434971518</v>
      </c>
      <c r="H114" s="54">
        <v>799.14658338734716</v>
      </c>
      <c r="I114" s="54">
        <v>832.95517805500231</v>
      </c>
      <c r="J114" s="54">
        <v>837.25</v>
      </c>
      <c r="K114" s="54">
        <v>742.83175355450237</v>
      </c>
      <c r="L114" s="54">
        <v>900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>
        <v>1021.6731686172518</v>
      </c>
      <c r="C116" s="54">
        <v>600</v>
      </c>
      <c r="D116" s="54">
        <v>895.52238805970148</v>
      </c>
      <c r="E116" s="54">
        <v>1000</v>
      </c>
      <c r="F116" s="54">
        <v>1138.4615384615383</v>
      </c>
      <c r="G116" s="54">
        <v>1072.7272727272727</v>
      </c>
      <c r="H116" s="54">
        <v>1000</v>
      </c>
      <c r="I116" s="54">
        <v>1200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>
        <v>997.8947368421052</v>
      </c>
      <c r="C117" s="54" t="s">
        <v>24</v>
      </c>
      <c r="D117" s="54">
        <v>1000</v>
      </c>
      <c r="E117" s="54">
        <v>1061.818181818182</v>
      </c>
      <c r="F117" s="54">
        <v>1138.6206896551726</v>
      </c>
      <c r="G117" s="54">
        <v>837.34939759036138</v>
      </c>
      <c r="H117" s="54" t="s">
        <v>24</v>
      </c>
      <c r="I117" s="54" t="s">
        <v>24</v>
      </c>
      <c r="J117" s="54">
        <v>990.59829059829053</v>
      </c>
      <c r="K117" s="54" t="s">
        <v>24</v>
      </c>
      <c r="L117" s="54" t="s">
        <v>24</v>
      </c>
      <c r="M117" s="54" t="s">
        <v>24</v>
      </c>
      <c r="N117" s="54">
        <v>1100</v>
      </c>
      <c r="O117" s="31"/>
    </row>
    <row r="118" spans="1:15" ht="10" customHeight="1">
      <c r="A118" s="55" t="s">
        <v>57</v>
      </c>
      <c r="B118" s="53">
        <v>621.40953163516838</v>
      </c>
      <c r="C118" s="54">
        <v>627.63848396501453</v>
      </c>
      <c r="D118" s="54">
        <v>773.079271873165</v>
      </c>
      <c r="E118" s="54">
        <v>635.50120772946855</v>
      </c>
      <c r="F118" s="54">
        <v>508.97747480735035</v>
      </c>
      <c r="G118" s="54">
        <v>550.38124678001031</v>
      </c>
      <c r="H118" s="54">
        <v>614.60595446584944</v>
      </c>
      <c r="I118" s="54">
        <v>649.38628158844767</v>
      </c>
      <c r="J118" s="54">
        <v>650</v>
      </c>
      <c r="K118" s="54">
        <v>1230</v>
      </c>
      <c r="L118" s="54">
        <v>1010</v>
      </c>
      <c r="M118" s="54">
        <v>560</v>
      </c>
      <c r="N118" s="54">
        <v>470</v>
      </c>
      <c r="O118" s="31"/>
    </row>
    <row r="119" spans="1:15" ht="10" customHeight="1">
      <c r="A119" s="55" t="s">
        <v>56</v>
      </c>
      <c r="B119" s="53">
        <v>528.12742505870142</v>
      </c>
      <c r="C119" s="54">
        <v>477.8035299428559</v>
      </c>
      <c r="D119" s="54">
        <v>410.39929950503898</v>
      </c>
      <c r="E119" s="54">
        <v>430.70374073638402</v>
      </c>
      <c r="F119" s="54">
        <v>401.50748727038621</v>
      </c>
      <c r="G119" s="54">
        <v>666.67787378542857</v>
      </c>
      <c r="H119" s="54">
        <v>685.70299789893647</v>
      </c>
      <c r="I119" s="54">
        <v>517.23633378785098</v>
      </c>
      <c r="J119" s="54">
        <v>494.47992383478032</v>
      </c>
      <c r="K119" s="54">
        <v>493.07060942645319</v>
      </c>
      <c r="L119" s="54">
        <v>638.85877465670706</v>
      </c>
      <c r="M119" s="54">
        <v>458.64904566849151</v>
      </c>
      <c r="N119" s="54">
        <v>494.87144811372286</v>
      </c>
      <c r="O119" s="31"/>
    </row>
    <row r="120" spans="1:15" ht="10" customHeight="1">
      <c r="A120" s="55" t="s">
        <v>59</v>
      </c>
      <c r="B120" s="53">
        <v>694.20050014710216</v>
      </c>
      <c r="C120" s="54">
        <v>540.53697183098609</v>
      </c>
      <c r="D120" s="54">
        <v>656.43405562190753</v>
      </c>
      <c r="E120" s="54">
        <v>675.4554435882236</v>
      </c>
      <c r="F120" s="54">
        <v>722.51961883408069</v>
      </c>
      <c r="G120" s="54">
        <v>753.12802463704361</v>
      </c>
      <c r="H120" s="54">
        <v>786.08825729244575</v>
      </c>
      <c r="I120" s="54">
        <v>750</v>
      </c>
      <c r="J120" s="54">
        <v>637.5</v>
      </c>
      <c r="K120" s="54">
        <v>928.71621621621614</v>
      </c>
      <c r="L120" s="54">
        <v>775.17106549364598</v>
      </c>
      <c r="M120" s="54">
        <v>794.95021337126616</v>
      </c>
      <c r="N120" s="54">
        <v>727.21920289855075</v>
      </c>
      <c r="O120" s="31"/>
    </row>
    <row r="121" spans="1:15" ht="10" customHeight="1">
      <c r="A121" s="55" t="s">
        <v>51</v>
      </c>
      <c r="B121" s="53">
        <v>687.95557755940138</v>
      </c>
      <c r="C121" s="54">
        <v>698.82254929186354</v>
      </c>
      <c r="D121" s="54">
        <v>688.84070234821252</v>
      </c>
      <c r="E121" s="54">
        <v>660.54840893703454</v>
      </c>
      <c r="F121" s="54">
        <v>651.51856513530515</v>
      </c>
      <c r="G121" s="54">
        <v>738.41081994928152</v>
      </c>
      <c r="H121" s="54">
        <v>686.1536876802636</v>
      </c>
      <c r="I121" s="54">
        <v>864.80229591836735</v>
      </c>
      <c r="J121" s="54">
        <v>661.58624797889559</v>
      </c>
      <c r="K121" s="54">
        <v>660.24054982817859</v>
      </c>
      <c r="L121" s="54">
        <v>739.07563025210072</v>
      </c>
      <c r="M121" s="54">
        <v>660.06447713076773</v>
      </c>
      <c r="N121" s="54">
        <v>647.53908511870304</v>
      </c>
      <c r="O121" s="31"/>
    </row>
    <row r="122" spans="1:15" ht="10" customHeight="1">
      <c r="A122" s="55" t="s">
        <v>50</v>
      </c>
      <c r="B122" s="53">
        <v>438.76185164528721</v>
      </c>
      <c r="C122" s="54">
        <v>450</v>
      </c>
      <c r="D122" s="54" t="s">
        <v>24</v>
      </c>
      <c r="E122" s="54">
        <v>438.40206185567013</v>
      </c>
      <c r="F122" s="54">
        <v>464.22018348623857</v>
      </c>
      <c r="G122" s="54">
        <v>450</v>
      </c>
      <c r="H122" s="54">
        <v>492.23107569721117</v>
      </c>
      <c r="I122" s="54">
        <v>400</v>
      </c>
      <c r="J122" s="54">
        <v>420.06730229949522</v>
      </c>
      <c r="K122" s="54" t="s">
        <v>24</v>
      </c>
      <c r="L122" s="54">
        <v>442.15189873417722</v>
      </c>
      <c r="M122" s="54">
        <v>439.18269230769232</v>
      </c>
      <c r="N122" s="54" t="s">
        <v>24</v>
      </c>
      <c r="O122" s="31"/>
    </row>
    <row r="123" spans="1:15" ht="10" customHeight="1">
      <c r="A123" s="55" t="s">
        <v>55</v>
      </c>
      <c r="B123" s="53">
        <v>563.09838570384636</v>
      </c>
      <c r="C123" s="54">
        <v>482.08323536327305</v>
      </c>
      <c r="D123" s="54">
        <v>445.68119356105223</v>
      </c>
      <c r="E123" s="54">
        <v>677.93767186067828</v>
      </c>
      <c r="F123" s="54">
        <v>583.62433862433875</v>
      </c>
      <c r="G123" s="54">
        <v>658.95348837209303</v>
      </c>
      <c r="H123" s="54">
        <v>892.44444444444434</v>
      </c>
      <c r="I123" s="54">
        <v>510.55840627829764</v>
      </c>
      <c r="J123" s="54">
        <v>650.36243302867945</v>
      </c>
      <c r="K123" s="54">
        <v>616.17061973986233</v>
      </c>
      <c r="L123" s="54">
        <v>526.92241379310349</v>
      </c>
      <c r="M123" s="54">
        <v>640.85977482088003</v>
      </c>
      <c r="N123" s="54">
        <v>493.77162629757788</v>
      </c>
      <c r="O123" s="31"/>
    </row>
    <row r="124" spans="1:15" ht="10" customHeight="1">
      <c r="A124" s="55" t="s">
        <v>116</v>
      </c>
      <c r="B124" s="53">
        <v>782.08168642951262</v>
      </c>
      <c r="C124" s="54" t="s">
        <v>24</v>
      </c>
      <c r="D124" s="54" t="s">
        <v>24</v>
      </c>
      <c r="E124" s="54" t="s">
        <v>24</v>
      </c>
      <c r="F124" s="54">
        <v>700</v>
      </c>
      <c r="G124" s="54">
        <v>900</v>
      </c>
      <c r="H124" s="54">
        <v>877.09923664122152</v>
      </c>
      <c r="I124" s="54">
        <v>700</v>
      </c>
      <c r="J124" s="54" t="s">
        <v>24</v>
      </c>
      <c r="K124" s="54" t="s">
        <v>24</v>
      </c>
      <c r="L124" s="54" t="s">
        <v>24</v>
      </c>
      <c r="M124" s="54">
        <v>600</v>
      </c>
      <c r="N124" s="54">
        <v>600</v>
      </c>
      <c r="O124" s="31"/>
    </row>
    <row r="125" spans="1:15" ht="10" customHeight="1">
      <c r="A125" s="55" t="s">
        <v>85</v>
      </c>
      <c r="B125" s="53">
        <v>425.66199191823148</v>
      </c>
      <c r="C125" s="54">
        <v>425</v>
      </c>
      <c r="D125" s="54">
        <v>420</v>
      </c>
      <c r="E125" s="54">
        <v>426.02941176470586</v>
      </c>
      <c r="F125" s="54">
        <v>429.77777777777777</v>
      </c>
      <c r="G125" s="54">
        <v>431.33333333333337</v>
      </c>
      <c r="H125" s="54">
        <v>430</v>
      </c>
      <c r="I125" s="54">
        <v>423.33333333333326</v>
      </c>
      <c r="J125" s="54">
        <v>425.43478260869563</v>
      </c>
      <c r="K125" s="54">
        <v>422.43630573248407</v>
      </c>
      <c r="L125" s="54">
        <v>426.79347826086956</v>
      </c>
      <c r="M125" s="54">
        <v>425.56611927398438</v>
      </c>
      <c r="N125" s="54">
        <v>439.76377952755905</v>
      </c>
      <c r="O125" s="31"/>
    </row>
    <row r="126" spans="1:15" ht="10" customHeight="1">
      <c r="A126" s="55" t="s">
        <v>112</v>
      </c>
      <c r="B126" s="53">
        <v>1351.5806322529008</v>
      </c>
      <c r="C126" s="54" t="s">
        <v>24</v>
      </c>
      <c r="D126" s="54" t="s">
        <v>24</v>
      </c>
      <c r="E126" s="54" t="s">
        <v>24</v>
      </c>
      <c r="F126" s="54">
        <v>1400</v>
      </c>
      <c r="G126" s="54">
        <v>1300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>
        <v>773.71056759425994</v>
      </c>
      <c r="C127" s="54">
        <v>685.43812104787708</v>
      </c>
      <c r="D127" s="54">
        <v>750</v>
      </c>
      <c r="E127" s="54">
        <v>770</v>
      </c>
      <c r="F127" s="54">
        <v>994.71498678746696</v>
      </c>
      <c r="G127" s="54" t="s">
        <v>24</v>
      </c>
      <c r="H127" s="54" t="s">
        <v>24</v>
      </c>
      <c r="I127" s="54">
        <v>800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>
        <v>712.87586359100408</v>
      </c>
      <c r="C128" s="54">
        <v>500</v>
      </c>
      <c r="D128" s="54">
        <v>592.78350515463922</v>
      </c>
      <c r="E128" s="54">
        <v>625.40772532188839</v>
      </c>
      <c r="F128" s="54">
        <v>787.32441471571917</v>
      </c>
      <c r="G128" s="54">
        <v>746.95949960434768</v>
      </c>
      <c r="H128" s="54">
        <v>684.35382685068998</v>
      </c>
      <c r="I128" s="54">
        <v>669.42965779467681</v>
      </c>
      <c r="J128" s="54">
        <v>639.09090909090901</v>
      </c>
      <c r="K128" s="54">
        <v>948.80698351115427</v>
      </c>
      <c r="L128" s="54">
        <v>805.6</v>
      </c>
      <c r="M128" s="54">
        <v>695.5</v>
      </c>
      <c r="N128" s="54">
        <v>697.31707317073165</v>
      </c>
      <c r="O128" s="31"/>
    </row>
    <row r="129" spans="1:15" ht="10" customHeight="1">
      <c r="A129" s="55" t="s">
        <v>49</v>
      </c>
      <c r="B129" s="53">
        <v>500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>
        <v>500</v>
      </c>
      <c r="H129" s="54" t="s">
        <v>24</v>
      </c>
      <c r="I129" s="54">
        <v>500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>
        <v>500</v>
      </c>
      <c r="C130" s="54" t="s">
        <v>24</v>
      </c>
      <c r="D130" s="54" t="s">
        <v>24</v>
      </c>
      <c r="E130" s="54" t="s">
        <v>24</v>
      </c>
      <c r="F130" s="54">
        <v>500</v>
      </c>
      <c r="G130" s="54">
        <v>500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1891.4387031408307</v>
      </c>
      <c r="C132" s="54">
        <v>2284.0163934426228</v>
      </c>
      <c r="D132" s="54">
        <v>2130.8777429467086</v>
      </c>
      <c r="E132" s="54">
        <v>2313.3704735376045</v>
      </c>
      <c r="F132" s="54">
        <v>2500</v>
      </c>
      <c r="G132" s="54" t="s">
        <v>24</v>
      </c>
      <c r="H132" s="54" t="s">
        <v>24</v>
      </c>
      <c r="I132" s="54">
        <v>1700</v>
      </c>
      <c r="J132" s="54">
        <v>1821.2290502793296</v>
      </c>
      <c r="K132" s="54">
        <v>1500</v>
      </c>
      <c r="L132" s="54">
        <v>1524.9230769230771</v>
      </c>
      <c r="M132" s="54">
        <v>1545.205479452055</v>
      </c>
      <c r="N132" s="54">
        <v>1847.7006311992786</v>
      </c>
      <c r="O132" s="31"/>
    </row>
    <row r="133" spans="1:15" ht="10" customHeight="1">
      <c r="A133" s="55" t="s">
        <v>48</v>
      </c>
      <c r="B133" s="53">
        <v>513.44873501997336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>
        <v>522.3300970873787</v>
      </c>
      <c r="H133" s="54" t="s">
        <v>24</v>
      </c>
      <c r="I133" s="54" t="s">
        <v>24</v>
      </c>
      <c r="J133" s="54" t="s">
        <v>24</v>
      </c>
      <c r="K133" s="54">
        <v>300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>
        <v>645.10041482909674</v>
      </c>
      <c r="C134" s="58">
        <v>600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>
        <v>650</v>
      </c>
      <c r="K134" s="58">
        <v>661.59611449421857</v>
      </c>
      <c r="L134" s="58">
        <v>634.3519018265489</v>
      </c>
      <c r="M134" s="58">
        <v>635.78823630296063</v>
      </c>
      <c r="N134" s="58">
        <v>639.51799210081526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5" enableFormatConditionsCalculation="0"/>
  <dimension ref="A1:P138"/>
  <sheetViews>
    <sheetView showGridLines="0" view="pageBreakPreview" topLeftCell="A69" zoomScale="8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193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1314</v>
      </c>
      <c r="C6" s="42">
        <v>9</v>
      </c>
      <c r="D6" s="42">
        <v>26</v>
      </c>
      <c r="E6" s="42">
        <v>98</v>
      </c>
      <c r="F6" s="42">
        <v>208.5</v>
      </c>
      <c r="G6" s="42">
        <v>280.57</v>
      </c>
      <c r="H6" s="42">
        <v>350.38</v>
      </c>
      <c r="I6" s="42">
        <v>239.05</v>
      </c>
      <c r="J6" s="42">
        <v>79.5</v>
      </c>
      <c r="K6" s="42">
        <v>12</v>
      </c>
      <c r="L6" s="42">
        <v>7</v>
      </c>
      <c r="M6" s="42">
        <v>2</v>
      </c>
      <c r="N6" s="42">
        <v>2</v>
      </c>
      <c r="O6" s="43"/>
    </row>
    <row r="7" spans="1:15" ht="11" customHeight="1">
      <c r="A7" s="52" t="s">
        <v>53</v>
      </c>
      <c r="B7" s="53">
        <v>26</v>
      </c>
      <c r="C7" s="54">
        <v>0</v>
      </c>
      <c r="D7" s="54">
        <v>0</v>
      </c>
      <c r="E7" s="54">
        <v>0</v>
      </c>
      <c r="F7" s="54">
        <v>3</v>
      </c>
      <c r="G7" s="54">
        <v>4</v>
      </c>
      <c r="H7" s="54">
        <v>7.5</v>
      </c>
      <c r="I7" s="54">
        <v>4</v>
      </c>
      <c r="J7" s="54">
        <v>0.5</v>
      </c>
      <c r="K7" s="54">
        <v>0</v>
      </c>
      <c r="L7" s="54">
        <v>5</v>
      </c>
      <c r="M7" s="54">
        <v>2</v>
      </c>
      <c r="N7" s="54">
        <v>0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310</v>
      </c>
      <c r="C9" s="53">
        <v>0</v>
      </c>
      <c r="D9" s="53">
        <v>3</v>
      </c>
      <c r="E9" s="53">
        <v>24</v>
      </c>
      <c r="F9" s="53">
        <v>43.5</v>
      </c>
      <c r="G9" s="53">
        <v>72.569999999999993</v>
      </c>
      <c r="H9" s="53">
        <v>112.88</v>
      </c>
      <c r="I9" s="53">
        <v>49.05</v>
      </c>
      <c r="J9" s="53">
        <v>5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62</v>
      </c>
      <c r="C10" s="54">
        <v>9</v>
      </c>
      <c r="D10" s="54">
        <v>12</v>
      </c>
      <c r="E10" s="54">
        <v>2</v>
      </c>
      <c r="F10" s="54">
        <v>4</v>
      </c>
      <c r="G10" s="54">
        <v>6</v>
      </c>
      <c r="H10" s="54">
        <v>5</v>
      </c>
      <c r="I10" s="54">
        <v>11</v>
      </c>
      <c r="J10" s="54">
        <v>8</v>
      </c>
      <c r="K10" s="54">
        <v>1</v>
      </c>
      <c r="L10" s="54">
        <v>2</v>
      </c>
      <c r="M10" s="54">
        <v>0</v>
      </c>
      <c r="N10" s="54">
        <v>2</v>
      </c>
      <c r="O10" s="31"/>
    </row>
    <row r="11" spans="1:15" ht="10" customHeight="1">
      <c r="A11" s="55" t="s">
        <v>64</v>
      </c>
      <c r="B11" s="53">
        <v>266</v>
      </c>
      <c r="C11" s="54">
        <v>0</v>
      </c>
      <c r="D11" s="54">
        <v>0</v>
      </c>
      <c r="E11" s="54">
        <v>1</v>
      </c>
      <c r="F11" s="54">
        <v>35</v>
      </c>
      <c r="G11" s="54">
        <v>108</v>
      </c>
      <c r="H11" s="54">
        <v>109</v>
      </c>
      <c r="I11" s="54">
        <v>13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342</v>
      </c>
      <c r="C16" s="54">
        <v>0</v>
      </c>
      <c r="D16" s="54">
        <v>0</v>
      </c>
      <c r="E16" s="54">
        <v>0</v>
      </c>
      <c r="F16" s="54">
        <v>0</v>
      </c>
      <c r="G16" s="54">
        <v>10</v>
      </c>
      <c r="H16" s="54">
        <v>100</v>
      </c>
      <c r="I16" s="54">
        <v>155</v>
      </c>
      <c r="J16" s="54">
        <v>66</v>
      </c>
      <c r="K16" s="54">
        <v>11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124</v>
      </c>
      <c r="C18" s="54">
        <v>0</v>
      </c>
      <c r="D18" s="54">
        <v>7</v>
      </c>
      <c r="E18" s="54">
        <v>48</v>
      </c>
      <c r="F18" s="54">
        <v>50</v>
      </c>
      <c r="G18" s="54">
        <v>19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3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3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10" customHeight="1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141</v>
      </c>
      <c r="C26" s="54">
        <v>0</v>
      </c>
      <c r="D26" s="54">
        <v>4</v>
      </c>
      <c r="E26" s="54">
        <v>23</v>
      </c>
      <c r="F26" s="54">
        <v>59</v>
      </c>
      <c r="G26" s="54">
        <v>35</v>
      </c>
      <c r="H26" s="54">
        <v>13</v>
      </c>
      <c r="I26" s="54">
        <v>7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40</v>
      </c>
      <c r="C28" s="54">
        <v>0</v>
      </c>
      <c r="D28" s="54">
        <v>0</v>
      </c>
      <c r="E28" s="54">
        <v>0</v>
      </c>
      <c r="F28" s="54">
        <v>14</v>
      </c>
      <c r="G28" s="54">
        <v>26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194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13071.480000000001</v>
      </c>
      <c r="C40" s="42">
        <v>165.3</v>
      </c>
      <c r="D40" s="42">
        <v>528.54999999999995</v>
      </c>
      <c r="E40" s="42">
        <v>1131.26</v>
      </c>
      <c r="F40" s="42">
        <v>2245.8000000000002</v>
      </c>
      <c r="G40" s="42">
        <v>2545.8900000000003</v>
      </c>
      <c r="H40" s="42">
        <v>2918.38</v>
      </c>
      <c r="I40" s="42">
        <v>2336.1999999999998</v>
      </c>
      <c r="J40" s="42">
        <v>851.5</v>
      </c>
      <c r="K40" s="42">
        <v>140</v>
      </c>
      <c r="L40" s="42">
        <v>86.6</v>
      </c>
      <c r="M40" s="42">
        <v>20</v>
      </c>
      <c r="N40" s="42">
        <v>102</v>
      </c>
      <c r="O40" s="43"/>
    </row>
    <row r="41" spans="1:16" ht="11" customHeight="1">
      <c r="A41" s="52" t="s">
        <v>53</v>
      </c>
      <c r="B41" s="53">
        <v>236.4</v>
      </c>
      <c r="C41" s="54">
        <v>0</v>
      </c>
      <c r="D41" s="54">
        <v>0</v>
      </c>
      <c r="E41" s="54">
        <v>0</v>
      </c>
      <c r="F41" s="54">
        <v>21</v>
      </c>
      <c r="G41" s="54">
        <v>34</v>
      </c>
      <c r="H41" s="54">
        <v>68</v>
      </c>
      <c r="I41" s="54">
        <v>39.6</v>
      </c>
      <c r="J41" s="54">
        <v>3.8</v>
      </c>
      <c r="K41" s="54">
        <v>0</v>
      </c>
      <c r="L41" s="54">
        <v>50</v>
      </c>
      <c r="M41" s="54">
        <v>20</v>
      </c>
      <c r="N41" s="54">
        <v>0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2158.67</v>
      </c>
      <c r="C43" s="53">
        <v>0</v>
      </c>
      <c r="D43" s="53">
        <v>20</v>
      </c>
      <c r="E43" s="53">
        <v>171.4</v>
      </c>
      <c r="F43" s="53">
        <v>317.89999999999998</v>
      </c>
      <c r="G43" s="53">
        <v>510.59000000000003</v>
      </c>
      <c r="H43" s="53">
        <v>785.28</v>
      </c>
      <c r="I43" s="53">
        <v>312.5</v>
      </c>
      <c r="J43" s="53">
        <v>41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1405.61</v>
      </c>
      <c r="C44" s="54">
        <v>165.3</v>
      </c>
      <c r="D44" s="54">
        <v>366.45</v>
      </c>
      <c r="E44" s="54">
        <v>34.659999999999997</v>
      </c>
      <c r="F44" s="54">
        <v>70.3</v>
      </c>
      <c r="G44" s="54">
        <v>187.4</v>
      </c>
      <c r="H44" s="54">
        <v>85.1</v>
      </c>
      <c r="I44" s="54">
        <v>195.1</v>
      </c>
      <c r="J44" s="54">
        <v>144.69999999999999</v>
      </c>
      <c r="K44" s="54">
        <v>18</v>
      </c>
      <c r="L44" s="54">
        <v>36.6</v>
      </c>
      <c r="M44" s="54">
        <v>0</v>
      </c>
      <c r="N44" s="54">
        <v>102</v>
      </c>
      <c r="O44" s="31"/>
    </row>
    <row r="45" spans="1:16" ht="10" customHeight="1">
      <c r="A45" s="55" t="s">
        <v>64</v>
      </c>
      <c r="B45" s="53">
        <v>1945</v>
      </c>
      <c r="C45" s="54">
        <v>0</v>
      </c>
      <c r="D45" s="54">
        <v>0</v>
      </c>
      <c r="E45" s="54">
        <v>9</v>
      </c>
      <c r="F45" s="54">
        <v>280</v>
      </c>
      <c r="G45" s="54">
        <v>799</v>
      </c>
      <c r="H45" s="54">
        <v>747</v>
      </c>
      <c r="I45" s="54">
        <v>110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3427</v>
      </c>
      <c r="C50" s="54">
        <v>0</v>
      </c>
      <c r="D50" s="54">
        <v>0</v>
      </c>
      <c r="E50" s="54">
        <v>0</v>
      </c>
      <c r="F50" s="54">
        <v>0</v>
      </c>
      <c r="G50" s="54">
        <v>80</v>
      </c>
      <c r="H50" s="54">
        <v>982</v>
      </c>
      <c r="I50" s="54">
        <v>1581</v>
      </c>
      <c r="J50" s="54">
        <v>662</v>
      </c>
      <c r="K50" s="54">
        <v>122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1359.7</v>
      </c>
      <c r="C52" s="54">
        <v>0</v>
      </c>
      <c r="D52" s="54">
        <v>82.1</v>
      </c>
      <c r="E52" s="54">
        <v>570.20000000000005</v>
      </c>
      <c r="F52" s="54">
        <v>541.5</v>
      </c>
      <c r="G52" s="54">
        <v>165.9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69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69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10" customHeight="1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2098</v>
      </c>
      <c r="C60" s="54">
        <v>0</v>
      </c>
      <c r="D60" s="54">
        <v>60</v>
      </c>
      <c r="E60" s="54">
        <v>346</v>
      </c>
      <c r="F60" s="54">
        <v>886</v>
      </c>
      <c r="G60" s="54">
        <v>526</v>
      </c>
      <c r="H60" s="54">
        <v>182</v>
      </c>
      <c r="I60" s="54">
        <v>98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372.1</v>
      </c>
      <c r="C62" s="54">
        <v>0</v>
      </c>
      <c r="D62" s="54">
        <v>0</v>
      </c>
      <c r="E62" s="54">
        <v>0</v>
      </c>
      <c r="F62" s="54">
        <v>129.1</v>
      </c>
      <c r="G62" s="54">
        <v>243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144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9.9478538812785402</v>
      </c>
      <c r="C74" s="48">
        <v>18.366666666666667</v>
      </c>
      <c r="D74" s="48">
        <v>20.328846153846158</v>
      </c>
      <c r="E74" s="48">
        <v>11.543469387755103</v>
      </c>
      <c r="F74" s="48">
        <v>10.771223021582733</v>
      </c>
      <c r="G74" s="48">
        <v>9.0739922301030056</v>
      </c>
      <c r="H74" s="48">
        <v>8.3291854557908565</v>
      </c>
      <c r="I74" s="48">
        <v>9.7728508680192423</v>
      </c>
      <c r="J74" s="48">
        <v>10.710691823899371</v>
      </c>
      <c r="K74" s="48">
        <v>11.666666666666666</v>
      </c>
      <c r="L74" s="48">
        <v>12.37142857142857</v>
      </c>
      <c r="M74" s="48">
        <v>10</v>
      </c>
      <c r="N74" s="48">
        <v>51</v>
      </c>
      <c r="O74" s="49"/>
    </row>
    <row r="75" spans="1:15" ht="11" customHeight="1">
      <c r="A75" s="52" t="s">
        <v>53</v>
      </c>
      <c r="B75" s="62">
        <v>9.092307692307692</v>
      </c>
      <c r="C75" s="64" t="s">
        <v>24</v>
      </c>
      <c r="D75" s="64" t="s">
        <v>24</v>
      </c>
      <c r="E75" s="64" t="s">
        <v>24</v>
      </c>
      <c r="F75" s="64">
        <v>7</v>
      </c>
      <c r="G75" s="64">
        <v>8.5</v>
      </c>
      <c r="H75" s="64">
        <v>9.0666666666666664</v>
      </c>
      <c r="I75" s="64">
        <v>9.9</v>
      </c>
      <c r="J75" s="64">
        <v>7.6</v>
      </c>
      <c r="K75" s="64" t="s">
        <v>24</v>
      </c>
      <c r="L75" s="64">
        <v>10</v>
      </c>
      <c r="M75" s="64">
        <v>10</v>
      </c>
      <c r="N75" s="64" t="s">
        <v>24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>
        <v>6.963451612903226</v>
      </c>
      <c r="C77" s="62" t="s">
        <v>24</v>
      </c>
      <c r="D77" s="62">
        <v>6.666666666666667</v>
      </c>
      <c r="E77" s="62">
        <v>7.1416666666666657</v>
      </c>
      <c r="F77" s="62">
        <v>7.3080459770114938</v>
      </c>
      <c r="G77" s="62">
        <v>7.035827476918838</v>
      </c>
      <c r="H77" s="62">
        <v>6.9567682494684622</v>
      </c>
      <c r="I77" s="62">
        <v>6.371049949031601</v>
      </c>
      <c r="J77" s="62">
        <v>8.1999999999999993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22.671129032258062</v>
      </c>
      <c r="C78" s="64">
        <v>18.366666666666667</v>
      </c>
      <c r="D78" s="64">
        <v>30.537500000000001</v>
      </c>
      <c r="E78" s="64">
        <v>17.329999999999998</v>
      </c>
      <c r="F78" s="64">
        <v>17.574999999999999</v>
      </c>
      <c r="G78" s="64">
        <v>31.233333333333334</v>
      </c>
      <c r="H78" s="64">
        <v>17.02</v>
      </c>
      <c r="I78" s="64">
        <v>17.736363636363638</v>
      </c>
      <c r="J78" s="64">
        <v>18.087499999999999</v>
      </c>
      <c r="K78" s="64">
        <v>18</v>
      </c>
      <c r="L78" s="64">
        <v>18.3</v>
      </c>
      <c r="M78" s="64" t="s">
        <v>24</v>
      </c>
      <c r="N78" s="64">
        <v>51</v>
      </c>
      <c r="O78" s="35"/>
    </row>
    <row r="79" spans="1:15" ht="10" customHeight="1">
      <c r="A79" s="55" t="s">
        <v>64</v>
      </c>
      <c r="B79" s="62">
        <v>7.3120300751879697</v>
      </c>
      <c r="C79" s="64" t="s">
        <v>24</v>
      </c>
      <c r="D79" s="64" t="s">
        <v>24</v>
      </c>
      <c r="E79" s="64">
        <v>9</v>
      </c>
      <c r="F79" s="64">
        <v>8</v>
      </c>
      <c r="G79" s="64">
        <v>7.3981481481481479</v>
      </c>
      <c r="H79" s="64">
        <v>6.8532110091743119</v>
      </c>
      <c r="I79" s="64">
        <v>8.4615384615384617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10.020467836257311</v>
      </c>
      <c r="C84" s="64" t="s">
        <v>24</v>
      </c>
      <c r="D84" s="64" t="s">
        <v>24</v>
      </c>
      <c r="E84" s="64" t="s">
        <v>24</v>
      </c>
      <c r="F84" s="64" t="s">
        <v>24</v>
      </c>
      <c r="G84" s="64">
        <v>8</v>
      </c>
      <c r="H84" s="64">
        <v>9.82</v>
      </c>
      <c r="I84" s="64">
        <v>10.199999999999999</v>
      </c>
      <c r="J84" s="64">
        <v>10.030303030303031</v>
      </c>
      <c r="K84" s="64">
        <v>11.090909090909092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>
        <v>10.965322580645163</v>
      </c>
      <c r="C86" s="64" t="s">
        <v>24</v>
      </c>
      <c r="D86" s="64">
        <v>11.728571428571428</v>
      </c>
      <c r="E86" s="64">
        <v>11.879166666666668</v>
      </c>
      <c r="F86" s="64">
        <v>10.83</v>
      </c>
      <c r="G86" s="64">
        <v>8.7315789473684209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>
        <v>23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>
        <v>23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10" customHeight="1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>
        <v>14.879432624113475</v>
      </c>
      <c r="C94" s="64" t="s">
        <v>24</v>
      </c>
      <c r="D94" s="64">
        <v>15</v>
      </c>
      <c r="E94" s="64">
        <v>15.043478260869565</v>
      </c>
      <c r="F94" s="64">
        <v>15.016949152542374</v>
      </c>
      <c r="G94" s="64">
        <v>15.028571428571428</v>
      </c>
      <c r="H94" s="64">
        <v>14</v>
      </c>
      <c r="I94" s="64">
        <v>14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>
        <v>9.3025000000000002</v>
      </c>
      <c r="C96" s="64" t="s">
        <v>24</v>
      </c>
      <c r="D96" s="64" t="s">
        <v>24</v>
      </c>
      <c r="E96" s="64" t="s">
        <v>24</v>
      </c>
      <c r="F96" s="64">
        <v>9.2214285714285715</v>
      </c>
      <c r="G96" s="64">
        <v>9.3461538461538467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145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525.0539036130566</v>
      </c>
      <c r="C108" s="42">
        <v>616.78765880217782</v>
      </c>
      <c r="D108" s="42">
        <v>558.55642796329573</v>
      </c>
      <c r="E108" s="42">
        <v>709.14555451443505</v>
      </c>
      <c r="F108" s="42">
        <v>674.95146495680831</v>
      </c>
      <c r="G108" s="42">
        <v>530.315528165003</v>
      </c>
      <c r="H108" s="42">
        <v>444.6088583392156</v>
      </c>
      <c r="I108" s="42">
        <v>401.31752418457324</v>
      </c>
      <c r="J108" s="42">
        <v>391.72871403405759</v>
      </c>
      <c r="K108" s="42">
        <v>520.71428571428578</v>
      </c>
      <c r="L108" s="42">
        <v>1246.4203233256353</v>
      </c>
      <c r="M108" s="42">
        <v>1400</v>
      </c>
      <c r="N108" s="42">
        <v>200</v>
      </c>
      <c r="O108" s="43"/>
    </row>
    <row r="109" spans="1:15" ht="11" customHeight="1">
      <c r="A109" s="52" t="s">
        <v>53</v>
      </c>
      <c r="B109" s="53">
        <v>1050.5922165820643</v>
      </c>
      <c r="C109" s="54" t="s">
        <v>24</v>
      </c>
      <c r="D109" s="54" t="s">
        <v>24</v>
      </c>
      <c r="E109" s="54" t="s">
        <v>24</v>
      </c>
      <c r="F109" s="54">
        <v>933.33333333333337</v>
      </c>
      <c r="G109" s="54">
        <v>970.58823529411768</v>
      </c>
      <c r="H109" s="54">
        <v>704.41176470588232</v>
      </c>
      <c r="I109" s="54">
        <v>892.92929292929296</v>
      </c>
      <c r="J109" s="54">
        <v>2500</v>
      </c>
      <c r="K109" s="54" t="s">
        <v>24</v>
      </c>
      <c r="L109" s="54">
        <v>1500</v>
      </c>
      <c r="M109" s="54">
        <v>1400</v>
      </c>
      <c r="N109" s="54" t="s">
        <v>24</v>
      </c>
      <c r="O109" s="31"/>
    </row>
    <row r="110" spans="1:15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>
        <v>288.64627708193694</v>
      </c>
      <c r="C111" s="53" t="s">
        <v>24</v>
      </c>
      <c r="D111" s="53">
        <v>240</v>
      </c>
      <c r="E111" s="53">
        <v>345.18669778296396</v>
      </c>
      <c r="F111" s="53">
        <v>322.55426234664992</v>
      </c>
      <c r="G111" s="53">
        <v>310.82669069116122</v>
      </c>
      <c r="H111" s="53">
        <v>249.39588427057865</v>
      </c>
      <c r="I111" s="53">
        <v>192.96</v>
      </c>
      <c r="J111" s="53">
        <v>150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581.67770576475687</v>
      </c>
      <c r="C112" s="54">
        <v>616.78765880217782</v>
      </c>
      <c r="D112" s="54">
        <v>457.25201255287215</v>
      </c>
      <c r="E112" s="54">
        <v>676.48586266589734</v>
      </c>
      <c r="F112" s="54">
        <v>704.69416785206249</v>
      </c>
      <c r="G112" s="54">
        <v>366.54215581643541</v>
      </c>
      <c r="H112" s="54">
        <v>700.35252643948297</v>
      </c>
      <c r="I112" s="54">
        <v>800</v>
      </c>
      <c r="J112" s="54">
        <v>825.15549412577752</v>
      </c>
      <c r="K112" s="54">
        <v>1000</v>
      </c>
      <c r="L112" s="54">
        <v>900</v>
      </c>
      <c r="M112" s="54" t="s">
        <v>24</v>
      </c>
      <c r="N112" s="54">
        <v>200</v>
      </c>
      <c r="O112" s="31"/>
    </row>
    <row r="113" spans="1:15" ht="10" customHeight="1">
      <c r="A113" s="55" t="s">
        <v>64</v>
      </c>
      <c r="B113" s="53">
        <v>389.39845758354744</v>
      </c>
      <c r="C113" s="54" t="s">
        <v>24</v>
      </c>
      <c r="D113" s="54" t="s">
        <v>24</v>
      </c>
      <c r="E113" s="54">
        <v>400</v>
      </c>
      <c r="F113" s="54">
        <v>427.53571428571422</v>
      </c>
      <c r="G113" s="54">
        <v>407.08385481852304</v>
      </c>
      <c r="H113" s="54">
        <v>365.98393574297177</v>
      </c>
      <c r="I113" s="54">
        <v>322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338.69477677268748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>
        <v>400</v>
      </c>
      <c r="H118" s="54">
        <v>378.71894093686353</v>
      </c>
      <c r="I118" s="54">
        <v>318.40480708412395</v>
      </c>
      <c r="J118" s="54">
        <v>299.85951661631424</v>
      </c>
      <c r="K118" s="54">
        <v>450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>
        <v>667.71125983672857</v>
      </c>
      <c r="C120" s="54" t="s">
        <v>24</v>
      </c>
      <c r="D120" s="54">
        <v>765.71254567600488</v>
      </c>
      <c r="E120" s="54">
        <v>738.29533497018576</v>
      </c>
      <c r="F120" s="54">
        <v>655.43120960295471</v>
      </c>
      <c r="G120" s="54">
        <v>416.69680530440019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>
        <v>1100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>
        <v>1100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10" customHeight="1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>
        <v>1023.0886558627263</v>
      </c>
      <c r="C128" s="54" t="s">
        <v>24</v>
      </c>
      <c r="D128" s="54">
        <v>1000</v>
      </c>
      <c r="E128" s="54">
        <v>852.71676300578031</v>
      </c>
      <c r="F128" s="54">
        <v>923.47629796839738</v>
      </c>
      <c r="G128" s="54">
        <v>1051.7110266159698</v>
      </c>
      <c r="H128" s="54">
        <v>1500</v>
      </c>
      <c r="I128" s="54">
        <v>1500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>
        <v>433.8618650900296</v>
      </c>
      <c r="C130" s="54" t="s">
        <v>24</v>
      </c>
      <c r="D130" s="54" t="s">
        <v>24</v>
      </c>
      <c r="E130" s="54" t="s">
        <v>24</v>
      </c>
      <c r="F130" s="54">
        <v>397.36638264910931</v>
      </c>
      <c r="G130" s="54">
        <v>453.25102880658443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1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9" enableFormatConditionsCalculation="0"/>
  <dimension ref="A1:P138"/>
  <sheetViews>
    <sheetView showGridLines="0" view="pageBreakPreview" topLeftCell="A63" zoomScale="8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189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1377.2499999999998</v>
      </c>
      <c r="C6" s="42">
        <v>153.25</v>
      </c>
      <c r="D6" s="42">
        <v>210.6</v>
      </c>
      <c r="E6" s="42">
        <v>162.94999999999999</v>
      </c>
      <c r="F6" s="42">
        <v>118.35</v>
      </c>
      <c r="G6" s="42">
        <v>63.85</v>
      </c>
      <c r="H6" s="42">
        <v>75.2</v>
      </c>
      <c r="I6" s="42">
        <v>84.9</v>
      </c>
      <c r="J6" s="42">
        <v>120.85</v>
      </c>
      <c r="K6" s="42">
        <v>103.05</v>
      </c>
      <c r="L6" s="42">
        <v>102.1</v>
      </c>
      <c r="M6" s="42">
        <v>83.8</v>
      </c>
      <c r="N6" s="42">
        <v>98.35</v>
      </c>
      <c r="O6" s="43"/>
    </row>
    <row r="7" spans="1:15" ht="11" customHeight="1">
      <c r="A7" s="52" t="s">
        <v>53</v>
      </c>
      <c r="B7" s="53">
        <v>106.45</v>
      </c>
      <c r="C7" s="54">
        <v>1</v>
      </c>
      <c r="D7" s="54">
        <v>13.8</v>
      </c>
      <c r="E7" s="54">
        <v>27.7</v>
      </c>
      <c r="F7" s="54">
        <v>26.3</v>
      </c>
      <c r="G7" s="54">
        <v>8.9</v>
      </c>
      <c r="H7" s="54">
        <v>10.45</v>
      </c>
      <c r="I7" s="54">
        <v>8.9</v>
      </c>
      <c r="J7" s="54">
        <v>4.3499999999999996</v>
      </c>
      <c r="K7" s="54">
        <v>1.55</v>
      </c>
      <c r="L7" s="54">
        <v>1.1000000000000001</v>
      </c>
      <c r="M7" s="54">
        <v>0.8</v>
      </c>
      <c r="N7" s="54">
        <v>1.6</v>
      </c>
      <c r="O7" s="31"/>
    </row>
    <row r="8" spans="1:15" ht="10" customHeight="1">
      <c r="A8" s="55" t="s">
        <v>54</v>
      </c>
      <c r="B8" s="53">
        <v>15</v>
      </c>
      <c r="C8" s="54">
        <v>2</v>
      </c>
      <c r="D8" s="54">
        <v>1</v>
      </c>
      <c r="E8" s="54">
        <v>2</v>
      </c>
      <c r="F8" s="54">
        <v>0</v>
      </c>
      <c r="G8" s="54">
        <v>1</v>
      </c>
      <c r="H8" s="54">
        <v>1</v>
      </c>
      <c r="I8" s="54">
        <v>1</v>
      </c>
      <c r="J8" s="54">
        <v>1</v>
      </c>
      <c r="K8" s="54">
        <v>2</v>
      </c>
      <c r="L8" s="54">
        <v>0</v>
      </c>
      <c r="M8" s="54">
        <v>2</v>
      </c>
      <c r="N8" s="54">
        <v>2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4</v>
      </c>
      <c r="C10" s="54">
        <v>0</v>
      </c>
      <c r="D10" s="54">
        <v>1</v>
      </c>
      <c r="E10" s="54">
        <v>0</v>
      </c>
      <c r="F10" s="54">
        <v>0</v>
      </c>
      <c r="G10" s="54">
        <v>0</v>
      </c>
      <c r="H10" s="54">
        <v>0</v>
      </c>
      <c r="I10" s="54">
        <v>2</v>
      </c>
      <c r="J10" s="54">
        <v>0</v>
      </c>
      <c r="K10" s="54">
        <v>0</v>
      </c>
      <c r="L10" s="54">
        <v>1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26</v>
      </c>
      <c r="C11" s="54">
        <v>0</v>
      </c>
      <c r="D11" s="54">
        <v>4</v>
      </c>
      <c r="E11" s="54">
        <v>4</v>
      </c>
      <c r="F11" s="54">
        <v>11</v>
      </c>
      <c r="G11" s="54">
        <v>4</v>
      </c>
      <c r="H11" s="54">
        <v>3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252.55</v>
      </c>
      <c r="C12" s="54">
        <v>63.25</v>
      </c>
      <c r="D12" s="54">
        <v>92.3</v>
      </c>
      <c r="E12" s="54">
        <v>43.25</v>
      </c>
      <c r="F12" s="68">
        <v>40.049999999999997</v>
      </c>
      <c r="G12" s="54">
        <v>10.95</v>
      </c>
      <c r="H12" s="54">
        <v>0.75</v>
      </c>
      <c r="I12" s="67">
        <v>2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22.25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22.25</v>
      </c>
      <c r="O16" s="31"/>
    </row>
    <row r="17" spans="1:15" ht="10" customHeight="1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8</v>
      </c>
      <c r="C18" s="54">
        <v>2</v>
      </c>
      <c r="D18" s="54">
        <v>1</v>
      </c>
      <c r="E18" s="54">
        <v>1</v>
      </c>
      <c r="F18" s="54">
        <v>0</v>
      </c>
      <c r="G18" s="54">
        <v>0</v>
      </c>
      <c r="H18" s="54">
        <v>0</v>
      </c>
      <c r="I18" s="54">
        <v>1</v>
      </c>
      <c r="J18" s="54">
        <v>2</v>
      </c>
      <c r="K18" s="54">
        <v>0</v>
      </c>
      <c r="L18" s="54">
        <v>0</v>
      </c>
      <c r="M18" s="54">
        <v>0</v>
      </c>
      <c r="N18" s="54">
        <v>1</v>
      </c>
      <c r="O18" s="31"/>
    </row>
    <row r="19" spans="1:15" ht="10" customHeight="1">
      <c r="A19" s="55" t="s">
        <v>51</v>
      </c>
      <c r="B19" s="53">
        <v>38</v>
      </c>
      <c r="C19" s="54">
        <v>4</v>
      </c>
      <c r="D19" s="54">
        <v>5.5</v>
      </c>
      <c r="E19" s="54">
        <v>6</v>
      </c>
      <c r="F19" s="54">
        <v>1</v>
      </c>
      <c r="G19" s="54">
        <v>1</v>
      </c>
      <c r="H19" s="54">
        <v>4</v>
      </c>
      <c r="I19" s="54">
        <v>4</v>
      </c>
      <c r="J19" s="54">
        <v>5.5</v>
      </c>
      <c r="K19" s="54">
        <v>0.5</v>
      </c>
      <c r="L19" s="54">
        <v>2</v>
      </c>
      <c r="M19" s="54">
        <v>2</v>
      </c>
      <c r="N19" s="54">
        <v>2.5</v>
      </c>
      <c r="O19" s="31"/>
    </row>
    <row r="20" spans="1:15" ht="10" customHeight="1">
      <c r="A20" s="55" t="s">
        <v>50</v>
      </c>
      <c r="B20" s="53">
        <v>49</v>
      </c>
      <c r="C20" s="54">
        <v>7</v>
      </c>
      <c r="D20" s="54">
        <v>0</v>
      </c>
      <c r="E20" s="54">
        <v>3</v>
      </c>
      <c r="F20" s="54">
        <v>1</v>
      </c>
      <c r="G20" s="54">
        <v>4</v>
      </c>
      <c r="H20" s="54">
        <v>8</v>
      </c>
      <c r="I20" s="54">
        <v>7</v>
      </c>
      <c r="J20" s="54">
        <v>12</v>
      </c>
      <c r="K20" s="54">
        <v>0</v>
      </c>
      <c r="L20" s="54">
        <v>3</v>
      </c>
      <c r="M20" s="54">
        <v>4</v>
      </c>
      <c r="N20" s="54">
        <v>0</v>
      </c>
      <c r="O20" s="31"/>
    </row>
    <row r="21" spans="1:15" ht="10" customHeight="1">
      <c r="A21" s="55" t="s">
        <v>55</v>
      </c>
      <c r="B21" s="53">
        <v>277</v>
      </c>
      <c r="C21" s="54">
        <v>38</v>
      </c>
      <c r="D21" s="54">
        <v>45</v>
      </c>
      <c r="E21" s="54">
        <v>36</v>
      </c>
      <c r="F21" s="54">
        <v>1</v>
      </c>
      <c r="G21" s="54">
        <v>2</v>
      </c>
      <c r="H21" s="54">
        <v>21</v>
      </c>
      <c r="I21" s="54">
        <v>15</v>
      </c>
      <c r="J21" s="54">
        <v>33</v>
      </c>
      <c r="K21" s="54">
        <v>23</v>
      </c>
      <c r="L21" s="54">
        <v>26</v>
      </c>
      <c r="M21" s="54">
        <v>18</v>
      </c>
      <c r="N21" s="54">
        <v>19</v>
      </c>
      <c r="O21" s="31"/>
    </row>
    <row r="22" spans="1:15" ht="10" customHeight="1">
      <c r="A22" s="55" t="s">
        <v>116</v>
      </c>
      <c r="B22" s="53">
        <v>6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2</v>
      </c>
      <c r="I22" s="54">
        <v>0</v>
      </c>
      <c r="J22" s="54">
        <v>0</v>
      </c>
      <c r="K22" s="54">
        <v>0</v>
      </c>
      <c r="L22" s="54">
        <v>2</v>
      </c>
      <c r="M22" s="54">
        <v>2</v>
      </c>
      <c r="N22" s="54">
        <v>0</v>
      </c>
      <c r="O22" s="31"/>
    </row>
    <row r="23" spans="1:15" ht="10" customHeight="1">
      <c r="A23" s="55" t="s">
        <v>85</v>
      </c>
      <c r="B23" s="53">
        <v>400</v>
      </c>
      <c r="C23" s="54">
        <v>26</v>
      </c>
      <c r="D23" s="54">
        <v>26</v>
      </c>
      <c r="E23" s="54">
        <v>25</v>
      </c>
      <c r="F23" s="54">
        <v>19</v>
      </c>
      <c r="G23" s="54">
        <v>14</v>
      </c>
      <c r="H23" s="54">
        <v>14</v>
      </c>
      <c r="I23" s="54">
        <v>23</v>
      </c>
      <c r="J23" s="54">
        <v>52</v>
      </c>
      <c r="K23" s="54">
        <v>66</v>
      </c>
      <c r="L23" s="54">
        <v>56</v>
      </c>
      <c r="M23" s="54">
        <v>45</v>
      </c>
      <c r="N23" s="54">
        <v>34</v>
      </c>
      <c r="O23" s="31"/>
    </row>
    <row r="24" spans="1:15" ht="10" customHeight="1">
      <c r="A24" s="55" t="s">
        <v>112</v>
      </c>
      <c r="B24" s="53">
        <v>3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1</v>
      </c>
      <c r="J24" s="54">
        <v>1</v>
      </c>
      <c r="K24" s="54">
        <v>1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170</v>
      </c>
      <c r="C26" s="54">
        <v>10</v>
      </c>
      <c r="D26" s="54">
        <v>21</v>
      </c>
      <c r="E26" s="54">
        <v>15</v>
      </c>
      <c r="F26" s="54">
        <v>19</v>
      </c>
      <c r="G26" s="54">
        <v>18</v>
      </c>
      <c r="H26" s="54">
        <v>11</v>
      </c>
      <c r="I26" s="54">
        <v>20</v>
      </c>
      <c r="J26" s="54">
        <v>10</v>
      </c>
      <c r="K26" s="54">
        <v>9</v>
      </c>
      <c r="L26" s="54">
        <v>11</v>
      </c>
      <c r="M26" s="54">
        <v>10</v>
      </c>
      <c r="N26" s="54">
        <v>16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190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6032.1860000000006</v>
      </c>
      <c r="C40" s="42">
        <v>585.29499999999996</v>
      </c>
      <c r="D40" s="42">
        <v>761.84</v>
      </c>
      <c r="E40" s="42">
        <v>690.38900000000001</v>
      </c>
      <c r="F40" s="42">
        <v>515.30999999999995</v>
      </c>
      <c r="G40" s="42">
        <v>361.15300000000002</v>
      </c>
      <c r="H40" s="42">
        <v>482.14</v>
      </c>
      <c r="I40" s="42">
        <v>578.84</v>
      </c>
      <c r="J40" s="42">
        <v>593.36900000000003</v>
      </c>
      <c r="K40" s="42">
        <v>345.69</v>
      </c>
      <c r="L40" s="42">
        <v>389.52</v>
      </c>
      <c r="M40" s="42">
        <v>331.34</v>
      </c>
      <c r="N40" s="42">
        <v>397.3</v>
      </c>
      <c r="O40" s="43"/>
    </row>
    <row r="41" spans="1:16" ht="11" customHeight="1">
      <c r="A41" s="52" t="s">
        <v>53</v>
      </c>
      <c r="B41" s="53">
        <v>447.18899999999991</v>
      </c>
      <c r="C41" s="54">
        <v>4.8049999999999997</v>
      </c>
      <c r="D41" s="54">
        <v>51.8</v>
      </c>
      <c r="E41" s="54">
        <v>108.9</v>
      </c>
      <c r="F41" s="54">
        <v>111.96</v>
      </c>
      <c r="G41" s="54">
        <v>39.335000000000001</v>
      </c>
      <c r="H41" s="54">
        <v>48.25</v>
      </c>
      <c r="I41" s="54">
        <v>42.78</v>
      </c>
      <c r="J41" s="54">
        <v>18.939</v>
      </c>
      <c r="K41" s="54">
        <v>6.74</v>
      </c>
      <c r="L41" s="54">
        <v>4.2</v>
      </c>
      <c r="M41" s="54">
        <v>2.9</v>
      </c>
      <c r="N41" s="54">
        <v>6.58</v>
      </c>
      <c r="O41" s="31"/>
    </row>
    <row r="42" spans="1:16" ht="10" customHeight="1">
      <c r="A42" s="55" t="s">
        <v>54</v>
      </c>
      <c r="B42" s="53">
        <v>71.900000000000006</v>
      </c>
      <c r="C42" s="54">
        <v>8.1999999999999993</v>
      </c>
      <c r="D42" s="54">
        <v>4.5999999999999996</v>
      </c>
      <c r="E42" s="54">
        <v>8.6</v>
      </c>
      <c r="F42" s="54">
        <v>0</v>
      </c>
      <c r="G42" s="54">
        <v>4.5999999999999996</v>
      </c>
      <c r="H42" s="54">
        <v>4.8</v>
      </c>
      <c r="I42" s="54">
        <v>5</v>
      </c>
      <c r="J42" s="54">
        <v>5.2</v>
      </c>
      <c r="K42" s="54">
        <v>10.199999999999999</v>
      </c>
      <c r="L42" s="54">
        <v>0</v>
      </c>
      <c r="M42" s="54">
        <v>10.199999999999999</v>
      </c>
      <c r="N42" s="54">
        <v>10.5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40.97</v>
      </c>
      <c r="C44" s="54">
        <v>0</v>
      </c>
      <c r="D44" s="54">
        <v>8.1</v>
      </c>
      <c r="E44" s="54">
        <v>0</v>
      </c>
      <c r="F44" s="54">
        <v>0</v>
      </c>
      <c r="G44" s="54">
        <v>0</v>
      </c>
      <c r="H44" s="54">
        <v>0</v>
      </c>
      <c r="I44" s="54">
        <v>24.2</v>
      </c>
      <c r="J44" s="54">
        <v>0</v>
      </c>
      <c r="K44" s="54">
        <v>0</v>
      </c>
      <c r="L44" s="54">
        <v>8.67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113</v>
      </c>
      <c r="C45" s="54">
        <v>0</v>
      </c>
      <c r="D45" s="54">
        <v>16</v>
      </c>
      <c r="E45" s="54">
        <v>18</v>
      </c>
      <c r="F45" s="54">
        <v>49</v>
      </c>
      <c r="G45" s="54">
        <v>17</v>
      </c>
      <c r="H45" s="54">
        <v>13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481.089</v>
      </c>
      <c r="C46" s="54">
        <v>118.19</v>
      </c>
      <c r="D46" s="54">
        <v>170.55</v>
      </c>
      <c r="E46" s="54">
        <v>84.549000000000007</v>
      </c>
      <c r="F46" s="68">
        <v>75.2</v>
      </c>
      <c r="G46" s="54">
        <v>26.35</v>
      </c>
      <c r="H46" s="54">
        <v>2.25</v>
      </c>
      <c r="I46" s="67">
        <v>4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205</v>
      </c>
      <c r="C50" s="54">
        <v>18.7</v>
      </c>
      <c r="D50" s="54">
        <v>26.3</v>
      </c>
      <c r="E50" s="54">
        <v>31.5</v>
      </c>
      <c r="F50" s="54">
        <v>24.6</v>
      </c>
      <c r="G50" s="54">
        <v>22.1</v>
      </c>
      <c r="H50" s="54">
        <v>12.5</v>
      </c>
      <c r="I50" s="54">
        <v>8.3000000000000007</v>
      </c>
      <c r="J50" s="54">
        <v>10.1</v>
      </c>
      <c r="K50" s="54">
        <v>13.9</v>
      </c>
      <c r="L50" s="54">
        <v>11.7</v>
      </c>
      <c r="M50" s="54">
        <v>12.9</v>
      </c>
      <c r="N50" s="54">
        <v>12.4</v>
      </c>
      <c r="O50" s="31"/>
    </row>
    <row r="51" spans="1:15" ht="10" customHeight="1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121</v>
      </c>
      <c r="C52" s="54">
        <v>30</v>
      </c>
      <c r="D52" s="54">
        <v>14</v>
      </c>
      <c r="E52" s="54">
        <v>15</v>
      </c>
      <c r="F52" s="54">
        <v>0</v>
      </c>
      <c r="G52" s="54">
        <v>0</v>
      </c>
      <c r="H52" s="54">
        <v>0</v>
      </c>
      <c r="I52" s="54">
        <v>16</v>
      </c>
      <c r="J52" s="54">
        <v>31</v>
      </c>
      <c r="K52" s="54">
        <v>0</v>
      </c>
      <c r="L52" s="54">
        <v>0</v>
      </c>
      <c r="M52" s="54">
        <v>0</v>
      </c>
      <c r="N52" s="54">
        <v>15</v>
      </c>
      <c r="O52" s="31"/>
    </row>
    <row r="53" spans="1:15" ht="10" customHeight="1">
      <c r="A53" s="55" t="s">
        <v>51</v>
      </c>
      <c r="B53" s="53">
        <v>432.85</v>
      </c>
      <c r="C53" s="54">
        <v>26</v>
      </c>
      <c r="D53" s="54">
        <v>40.5</v>
      </c>
      <c r="E53" s="54">
        <v>73</v>
      </c>
      <c r="F53" s="54">
        <v>12</v>
      </c>
      <c r="G53" s="54">
        <v>12.2</v>
      </c>
      <c r="H53" s="54">
        <v>55</v>
      </c>
      <c r="I53" s="54">
        <v>52</v>
      </c>
      <c r="J53" s="54">
        <v>72.45</v>
      </c>
      <c r="K53" s="54">
        <v>6.7</v>
      </c>
      <c r="L53" s="54">
        <v>26.5</v>
      </c>
      <c r="M53" s="54">
        <v>24.5</v>
      </c>
      <c r="N53" s="54">
        <v>32</v>
      </c>
      <c r="O53" s="31"/>
    </row>
    <row r="54" spans="1:15" ht="10" customHeight="1">
      <c r="A54" s="55" t="s">
        <v>50</v>
      </c>
      <c r="B54" s="53">
        <v>463</v>
      </c>
      <c r="C54" s="54">
        <v>78</v>
      </c>
      <c r="D54" s="54">
        <v>0</v>
      </c>
      <c r="E54" s="54">
        <v>12</v>
      </c>
      <c r="F54" s="54">
        <v>4</v>
      </c>
      <c r="G54" s="54">
        <v>16</v>
      </c>
      <c r="H54" s="54">
        <v>97</v>
      </c>
      <c r="I54" s="54">
        <v>103</v>
      </c>
      <c r="J54" s="54">
        <v>124</v>
      </c>
      <c r="K54" s="54">
        <v>0</v>
      </c>
      <c r="L54" s="54">
        <v>11</v>
      </c>
      <c r="M54" s="54">
        <v>18</v>
      </c>
      <c r="N54" s="54">
        <v>0</v>
      </c>
      <c r="O54" s="31"/>
    </row>
    <row r="55" spans="1:15" ht="10" customHeight="1">
      <c r="A55" s="55" t="s">
        <v>55</v>
      </c>
      <c r="B55" s="53">
        <v>1182</v>
      </c>
      <c r="C55" s="54">
        <v>157</v>
      </c>
      <c r="D55" s="54">
        <v>180</v>
      </c>
      <c r="E55" s="54">
        <v>154</v>
      </c>
      <c r="F55" s="54">
        <v>7</v>
      </c>
      <c r="G55" s="54">
        <v>15</v>
      </c>
      <c r="H55" s="54">
        <v>95</v>
      </c>
      <c r="I55" s="54">
        <v>65</v>
      </c>
      <c r="J55" s="54">
        <v>139</v>
      </c>
      <c r="K55" s="54">
        <v>106</v>
      </c>
      <c r="L55" s="54">
        <v>109</v>
      </c>
      <c r="M55" s="54">
        <v>79</v>
      </c>
      <c r="N55" s="54">
        <v>76</v>
      </c>
      <c r="O55" s="31"/>
    </row>
    <row r="56" spans="1:15" ht="10" customHeight="1">
      <c r="A56" s="55" t="s">
        <v>116</v>
      </c>
      <c r="B56" s="53">
        <v>43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14</v>
      </c>
      <c r="I56" s="54">
        <v>0</v>
      </c>
      <c r="J56" s="54">
        <v>0</v>
      </c>
      <c r="K56" s="54">
        <v>0</v>
      </c>
      <c r="L56" s="54">
        <v>16</v>
      </c>
      <c r="M56" s="54">
        <v>13</v>
      </c>
      <c r="N56" s="54">
        <v>0</v>
      </c>
      <c r="O56" s="31"/>
    </row>
    <row r="57" spans="1:15" ht="10" customHeight="1">
      <c r="A57" s="55" t="s">
        <v>85</v>
      </c>
      <c r="B57" s="53">
        <v>679.5</v>
      </c>
      <c r="C57" s="54">
        <v>44</v>
      </c>
      <c r="D57" s="54">
        <v>44</v>
      </c>
      <c r="E57" s="54">
        <v>41</v>
      </c>
      <c r="F57" s="54">
        <v>33</v>
      </c>
      <c r="G57" s="54">
        <v>25</v>
      </c>
      <c r="H57" s="54">
        <v>24</v>
      </c>
      <c r="I57" s="54">
        <v>37</v>
      </c>
      <c r="J57" s="54">
        <v>87</v>
      </c>
      <c r="K57" s="54">
        <v>113.5</v>
      </c>
      <c r="L57" s="54">
        <v>97</v>
      </c>
      <c r="M57" s="54">
        <v>75</v>
      </c>
      <c r="N57" s="54">
        <v>59</v>
      </c>
      <c r="O57" s="31"/>
    </row>
    <row r="58" spans="1:15" ht="10" customHeight="1">
      <c r="A58" s="55" t="s">
        <v>112</v>
      </c>
      <c r="B58" s="53">
        <v>8.43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2.1</v>
      </c>
      <c r="J58" s="54">
        <v>3.98</v>
      </c>
      <c r="K58" s="54">
        <v>2.35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1743.2579999999998</v>
      </c>
      <c r="C60" s="54">
        <v>100.4</v>
      </c>
      <c r="D60" s="54">
        <v>205.99</v>
      </c>
      <c r="E60" s="54">
        <v>143.84</v>
      </c>
      <c r="F60" s="54">
        <v>198.55</v>
      </c>
      <c r="G60" s="54">
        <v>183.56800000000001</v>
      </c>
      <c r="H60" s="54">
        <v>116.34</v>
      </c>
      <c r="I60" s="54">
        <v>219.46</v>
      </c>
      <c r="J60" s="54">
        <v>101.7</v>
      </c>
      <c r="K60" s="54">
        <v>86.3</v>
      </c>
      <c r="L60" s="54">
        <v>105.45</v>
      </c>
      <c r="M60" s="54">
        <v>95.84</v>
      </c>
      <c r="N60" s="54">
        <v>185.82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191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4.379877291704485</v>
      </c>
      <c r="C74" s="48">
        <v>3.819216965742251</v>
      </c>
      <c r="D74" s="48">
        <v>3.6174738841405509</v>
      </c>
      <c r="E74" s="48">
        <v>4.2368149739183805</v>
      </c>
      <c r="F74" s="48">
        <v>4.3541191381495565</v>
      </c>
      <c r="G74" s="48">
        <v>5.6562725137039935</v>
      </c>
      <c r="H74" s="48">
        <v>6.4114361702127658</v>
      </c>
      <c r="I74" s="48">
        <v>6.8179034157832747</v>
      </c>
      <c r="J74" s="48">
        <v>4.9099627637567238</v>
      </c>
      <c r="K74" s="48">
        <v>3.3545851528384278</v>
      </c>
      <c r="L74" s="48">
        <v>3.8150832517140061</v>
      </c>
      <c r="M74" s="48">
        <v>3.9539379474940337</v>
      </c>
      <c r="N74" s="48">
        <v>4.0396542958820545</v>
      </c>
      <c r="O74" s="49"/>
    </row>
    <row r="75" spans="1:15" ht="11" customHeight="1">
      <c r="A75" s="52" t="s">
        <v>53</v>
      </c>
      <c r="B75" s="62">
        <v>4.2009300140911234</v>
      </c>
      <c r="C75" s="64">
        <v>4.8049999999999997</v>
      </c>
      <c r="D75" s="64">
        <v>3.7536231884057973</v>
      </c>
      <c r="E75" s="64">
        <v>3.9314079422382675</v>
      </c>
      <c r="F75" s="64">
        <v>4.2570342205323195</v>
      </c>
      <c r="G75" s="64">
        <v>4.4196629213483147</v>
      </c>
      <c r="H75" s="64">
        <v>4.6172248803827758</v>
      </c>
      <c r="I75" s="64">
        <v>4.8067415730337082</v>
      </c>
      <c r="J75" s="64">
        <v>4.3537931034482753</v>
      </c>
      <c r="K75" s="64">
        <v>4.3483870967741938</v>
      </c>
      <c r="L75" s="64">
        <v>3.8181818181818179</v>
      </c>
      <c r="M75" s="64">
        <v>3.625</v>
      </c>
      <c r="N75" s="64">
        <v>4.1124999999999998</v>
      </c>
      <c r="O75" s="35"/>
    </row>
    <row r="76" spans="1:15" ht="10" customHeight="1">
      <c r="A76" s="55" t="s">
        <v>54</v>
      </c>
      <c r="B76" s="62">
        <v>4.7933333333333339</v>
      </c>
      <c r="C76" s="64">
        <v>4.0999999999999996</v>
      </c>
      <c r="D76" s="64">
        <v>4.5999999999999996</v>
      </c>
      <c r="E76" s="64">
        <v>4.3</v>
      </c>
      <c r="F76" s="64" t="s">
        <v>24</v>
      </c>
      <c r="G76" s="64">
        <v>4.5999999999999996</v>
      </c>
      <c r="H76" s="64">
        <v>4.8</v>
      </c>
      <c r="I76" s="64">
        <v>5</v>
      </c>
      <c r="J76" s="64">
        <v>5.2</v>
      </c>
      <c r="K76" s="64">
        <v>5.0999999999999996</v>
      </c>
      <c r="L76" s="64" t="s">
        <v>24</v>
      </c>
      <c r="M76" s="64">
        <v>5.0999999999999996</v>
      </c>
      <c r="N76" s="64">
        <v>5.25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10.2425</v>
      </c>
      <c r="C78" s="64" t="s">
        <v>24</v>
      </c>
      <c r="D78" s="64">
        <v>8.1</v>
      </c>
      <c r="E78" s="64" t="s">
        <v>24</v>
      </c>
      <c r="F78" s="64" t="s">
        <v>24</v>
      </c>
      <c r="G78" s="64" t="s">
        <v>24</v>
      </c>
      <c r="H78" s="64" t="s">
        <v>24</v>
      </c>
      <c r="I78" s="64">
        <v>12.1</v>
      </c>
      <c r="J78" s="64" t="s">
        <v>24</v>
      </c>
      <c r="K78" s="64" t="s">
        <v>24</v>
      </c>
      <c r="L78" s="64">
        <v>8.67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>
        <v>4.3461538461538458</v>
      </c>
      <c r="C79" s="64" t="s">
        <v>24</v>
      </c>
      <c r="D79" s="64">
        <v>4</v>
      </c>
      <c r="E79" s="64">
        <v>4.5</v>
      </c>
      <c r="F79" s="64">
        <v>4.4545454545454541</v>
      </c>
      <c r="G79" s="64">
        <v>4.25</v>
      </c>
      <c r="H79" s="64">
        <v>4.333333333333333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>
        <v>1.9049257572757869</v>
      </c>
      <c r="C80" s="64">
        <v>1.8686166007905138</v>
      </c>
      <c r="D80" s="64">
        <v>1.8477789815817987</v>
      </c>
      <c r="E80" s="64">
        <v>1.9548901734104047</v>
      </c>
      <c r="F80" s="62">
        <v>1.8776529338327093</v>
      </c>
      <c r="G80" s="64">
        <v>2.4063926940639271</v>
      </c>
      <c r="H80" s="64">
        <v>3</v>
      </c>
      <c r="I80" s="62">
        <v>2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9.213483146067416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>
        <v>0.55730337078651682</v>
      </c>
      <c r="O84" s="35"/>
    </row>
    <row r="85" spans="1:15" ht="10" customHeight="1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>
        <v>15.125</v>
      </c>
      <c r="C86" s="64">
        <v>15</v>
      </c>
      <c r="D86" s="64">
        <v>14</v>
      </c>
      <c r="E86" s="64">
        <v>15</v>
      </c>
      <c r="F86" s="64" t="s">
        <v>24</v>
      </c>
      <c r="G86" s="64" t="s">
        <v>24</v>
      </c>
      <c r="H86" s="64" t="s">
        <v>24</v>
      </c>
      <c r="I86" s="64">
        <v>16</v>
      </c>
      <c r="J86" s="64">
        <v>15.5</v>
      </c>
      <c r="K86" s="64" t="s">
        <v>24</v>
      </c>
      <c r="L86" s="64" t="s">
        <v>24</v>
      </c>
      <c r="M86" s="64" t="s">
        <v>24</v>
      </c>
      <c r="N86" s="64">
        <v>15</v>
      </c>
      <c r="O86" s="35"/>
    </row>
    <row r="87" spans="1:15" ht="10" customHeight="1">
      <c r="A87" s="55" t="s">
        <v>51</v>
      </c>
      <c r="B87" s="62">
        <v>11.39078947368421</v>
      </c>
      <c r="C87" s="64">
        <v>6.5</v>
      </c>
      <c r="D87" s="64">
        <v>7.3636363636363633</v>
      </c>
      <c r="E87" s="64">
        <v>12.166666666666666</v>
      </c>
      <c r="F87" s="64">
        <v>12</v>
      </c>
      <c r="G87" s="64">
        <v>12.2</v>
      </c>
      <c r="H87" s="64">
        <v>13.75</v>
      </c>
      <c r="I87" s="64">
        <v>13</v>
      </c>
      <c r="J87" s="64">
        <v>13.172727272727274</v>
      </c>
      <c r="K87" s="64">
        <v>13.4</v>
      </c>
      <c r="L87" s="64">
        <v>13.25</v>
      </c>
      <c r="M87" s="64">
        <v>12.25</v>
      </c>
      <c r="N87" s="64">
        <v>12.8</v>
      </c>
      <c r="O87" s="35"/>
    </row>
    <row r="88" spans="1:15" ht="10" customHeight="1">
      <c r="A88" s="55" t="s">
        <v>50</v>
      </c>
      <c r="B88" s="62">
        <v>9.4489795918367339</v>
      </c>
      <c r="C88" s="64">
        <v>11.142857142857142</v>
      </c>
      <c r="D88" s="64" t="s">
        <v>24</v>
      </c>
      <c r="E88" s="64">
        <v>4</v>
      </c>
      <c r="F88" s="64">
        <v>4</v>
      </c>
      <c r="G88" s="64">
        <v>4</v>
      </c>
      <c r="H88" s="64">
        <v>12.125</v>
      </c>
      <c r="I88" s="64">
        <v>14.714285714285714</v>
      </c>
      <c r="J88" s="64">
        <v>10.333333333333334</v>
      </c>
      <c r="K88" s="64" t="s">
        <v>24</v>
      </c>
      <c r="L88" s="64">
        <v>3.6666666666666665</v>
      </c>
      <c r="M88" s="64">
        <v>4.5</v>
      </c>
      <c r="N88" s="64" t="s">
        <v>24</v>
      </c>
      <c r="O88" s="35"/>
    </row>
    <row r="89" spans="1:15" ht="10" customHeight="1">
      <c r="A89" s="55" t="s">
        <v>55</v>
      </c>
      <c r="B89" s="62">
        <v>4.2671480144404335</v>
      </c>
      <c r="C89" s="64">
        <v>4.1315789473684212</v>
      </c>
      <c r="D89" s="64">
        <v>4</v>
      </c>
      <c r="E89" s="64">
        <v>4.2777777777777777</v>
      </c>
      <c r="F89" s="64">
        <v>7</v>
      </c>
      <c r="G89" s="64">
        <v>7.5</v>
      </c>
      <c r="H89" s="64">
        <v>4.5238095238095237</v>
      </c>
      <c r="I89" s="64">
        <v>4.333333333333333</v>
      </c>
      <c r="J89" s="64">
        <v>4.2121212121212119</v>
      </c>
      <c r="K89" s="64">
        <v>4.6086956521739131</v>
      </c>
      <c r="L89" s="64">
        <v>4.1923076923076925</v>
      </c>
      <c r="M89" s="64">
        <v>4.3888888888888893</v>
      </c>
      <c r="N89" s="64">
        <v>4</v>
      </c>
      <c r="O89" s="35"/>
    </row>
    <row r="90" spans="1:15" ht="10" customHeight="1">
      <c r="A90" s="55" t="s">
        <v>116</v>
      </c>
      <c r="B90" s="62">
        <v>7.166666666666667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>
        <v>7</v>
      </c>
      <c r="I90" s="64" t="s">
        <v>24</v>
      </c>
      <c r="J90" s="64" t="s">
        <v>24</v>
      </c>
      <c r="K90" s="64" t="s">
        <v>24</v>
      </c>
      <c r="L90" s="64">
        <v>8</v>
      </c>
      <c r="M90" s="64">
        <v>6.5</v>
      </c>
      <c r="N90" s="64" t="s">
        <v>24</v>
      </c>
      <c r="O90" s="35"/>
    </row>
    <row r="91" spans="1:15" ht="10" customHeight="1">
      <c r="A91" s="55" t="s">
        <v>85</v>
      </c>
      <c r="B91" s="62">
        <v>1.69875</v>
      </c>
      <c r="C91" s="64">
        <v>1.6923076923076923</v>
      </c>
      <c r="D91" s="64">
        <v>1.6923076923076923</v>
      </c>
      <c r="E91" s="64">
        <v>1.64</v>
      </c>
      <c r="F91" s="64">
        <v>1.736842105263158</v>
      </c>
      <c r="G91" s="64">
        <v>1.7857142857142858</v>
      </c>
      <c r="H91" s="64">
        <v>1.7142857142857142</v>
      </c>
      <c r="I91" s="64">
        <v>1.6086956521739131</v>
      </c>
      <c r="J91" s="64">
        <v>1.6730769230769231</v>
      </c>
      <c r="K91" s="64">
        <v>1.7196969696969697</v>
      </c>
      <c r="L91" s="64">
        <v>1.7321428571428572</v>
      </c>
      <c r="M91" s="64">
        <v>1.6666666666666667</v>
      </c>
      <c r="N91" s="64">
        <v>1.7352941176470589</v>
      </c>
      <c r="O91" s="35"/>
    </row>
    <row r="92" spans="1:15" ht="10" customHeight="1">
      <c r="A92" s="55" t="s">
        <v>112</v>
      </c>
      <c r="B92" s="62">
        <v>2.81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>
        <v>2.1</v>
      </c>
      <c r="J92" s="64">
        <v>3.98</v>
      </c>
      <c r="K92" s="64">
        <v>2.35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>
        <v>10.254458823529411</v>
      </c>
      <c r="C94" s="64">
        <v>10.039999999999999</v>
      </c>
      <c r="D94" s="64">
        <v>9.8090476190476199</v>
      </c>
      <c r="E94" s="64">
        <v>9.5893333333333342</v>
      </c>
      <c r="F94" s="64">
        <v>10.45</v>
      </c>
      <c r="G94" s="64">
        <v>10.198222222222222</v>
      </c>
      <c r="H94" s="64">
        <v>10.576363636363636</v>
      </c>
      <c r="I94" s="64">
        <v>10.973000000000001</v>
      </c>
      <c r="J94" s="64">
        <v>10.17</v>
      </c>
      <c r="K94" s="64">
        <v>9.5888888888888886</v>
      </c>
      <c r="L94" s="64">
        <v>9.586363636363636</v>
      </c>
      <c r="M94" s="64">
        <v>9.5839999999999996</v>
      </c>
      <c r="N94" s="64">
        <v>11.61375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192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839.0769498818504</v>
      </c>
      <c r="C108" s="42">
        <v>932.9775583252889</v>
      </c>
      <c r="D108" s="42">
        <v>737.60251496377191</v>
      </c>
      <c r="E108" s="42">
        <v>903.78757483100117</v>
      </c>
      <c r="F108" s="42">
        <v>778.58298888047977</v>
      </c>
      <c r="G108" s="42">
        <v>775.87900418935999</v>
      </c>
      <c r="H108" s="42">
        <v>1036.974737628075</v>
      </c>
      <c r="I108" s="42">
        <v>978.41890677907531</v>
      </c>
      <c r="J108" s="42">
        <v>1052.3360674386429</v>
      </c>
      <c r="K108" s="42">
        <v>553.80253984784054</v>
      </c>
      <c r="L108" s="42">
        <v>694.78845758882733</v>
      </c>
      <c r="M108" s="42">
        <v>643.964507756383</v>
      </c>
      <c r="N108" s="42">
        <v>709.5157311855022</v>
      </c>
      <c r="O108" s="43"/>
    </row>
    <row r="109" spans="1:15" ht="11" customHeight="1">
      <c r="A109" s="52" t="s">
        <v>53</v>
      </c>
      <c r="B109" s="53">
        <v>843.92985963429317</v>
      </c>
      <c r="C109" s="54">
        <v>802.41415192507804</v>
      </c>
      <c r="D109" s="54">
        <v>897.11583011582991</v>
      </c>
      <c r="E109" s="54">
        <v>939.43067033976126</v>
      </c>
      <c r="F109" s="54">
        <v>903.4574848160056</v>
      </c>
      <c r="G109" s="54">
        <v>668.5966696326426</v>
      </c>
      <c r="H109" s="54">
        <v>726.37098445595836</v>
      </c>
      <c r="I109" s="54">
        <v>750.39738195418431</v>
      </c>
      <c r="J109" s="54">
        <v>743.84075188763927</v>
      </c>
      <c r="K109" s="54">
        <v>797.626112759644</v>
      </c>
      <c r="L109" s="54">
        <v>765.71428571428567</v>
      </c>
      <c r="M109" s="54">
        <v>750</v>
      </c>
      <c r="N109" s="54">
        <v>807.23404255319144</v>
      </c>
      <c r="O109" s="31"/>
    </row>
    <row r="110" spans="1:15" ht="10" customHeight="1">
      <c r="A110" s="55" t="s">
        <v>54</v>
      </c>
      <c r="B110" s="53">
        <v>939.91655076495113</v>
      </c>
      <c r="C110" s="54">
        <v>1000</v>
      </c>
      <c r="D110" s="54">
        <v>900</v>
      </c>
      <c r="E110" s="54">
        <v>950</v>
      </c>
      <c r="F110" s="54" t="s">
        <v>24</v>
      </c>
      <c r="G110" s="54">
        <v>850</v>
      </c>
      <c r="H110" s="54">
        <v>800</v>
      </c>
      <c r="I110" s="54">
        <v>850</v>
      </c>
      <c r="J110" s="54">
        <v>900</v>
      </c>
      <c r="K110" s="54">
        <v>950</v>
      </c>
      <c r="L110" s="54" t="s">
        <v>24</v>
      </c>
      <c r="M110" s="54">
        <v>1000</v>
      </c>
      <c r="N110" s="54">
        <v>1000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924.1884305589457</v>
      </c>
      <c r="C112" s="54" t="s">
        <v>24</v>
      </c>
      <c r="D112" s="54">
        <v>1000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>
        <v>800</v>
      </c>
      <c r="J112" s="54" t="s">
        <v>24</v>
      </c>
      <c r="K112" s="54" t="s">
        <v>24</v>
      </c>
      <c r="L112" s="54">
        <v>1200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>
        <v>900.88495575221236</v>
      </c>
      <c r="C113" s="54" t="s">
        <v>24</v>
      </c>
      <c r="D113" s="54">
        <v>800</v>
      </c>
      <c r="E113" s="54">
        <v>861.1111111111112</v>
      </c>
      <c r="F113" s="54">
        <v>973.46938775510205</v>
      </c>
      <c r="G113" s="54">
        <v>829.41176470588232</v>
      </c>
      <c r="H113" s="54">
        <v>900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>
        <v>792.4230070280388</v>
      </c>
      <c r="C114" s="54">
        <v>812.27261189609942</v>
      </c>
      <c r="D114" s="54">
        <v>793.03723248314282</v>
      </c>
      <c r="E114" s="54">
        <v>784.51312256797837</v>
      </c>
      <c r="F114" s="54">
        <v>757.34042553191489</v>
      </c>
      <c r="G114" s="54">
        <v>807.19165085388988</v>
      </c>
      <c r="H114" s="54">
        <v>1000</v>
      </c>
      <c r="I114" s="54">
        <v>800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367.83414634146345</v>
      </c>
      <c r="C118" s="54">
        <v>343.15508021390366</v>
      </c>
      <c r="D118" s="54">
        <v>346.76806083650183</v>
      </c>
      <c r="E118" s="54">
        <v>326.53968253968259</v>
      </c>
      <c r="F118" s="54">
        <v>350</v>
      </c>
      <c r="G118" s="54">
        <v>341.58371040723978</v>
      </c>
      <c r="H118" s="54">
        <v>400</v>
      </c>
      <c r="I118" s="54">
        <v>420</v>
      </c>
      <c r="J118" s="54">
        <v>374.15841584158414</v>
      </c>
      <c r="K118" s="54">
        <v>360.79136690647476</v>
      </c>
      <c r="L118" s="54">
        <v>445.47008547008551</v>
      </c>
      <c r="M118" s="54">
        <v>455.19379844961236</v>
      </c>
      <c r="N118" s="54">
        <v>408.06451612903226</v>
      </c>
      <c r="O118" s="31"/>
    </row>
    <row r="119" spans="1:15" ht="10" customHeight="1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>
        <v>1306.6115702479337</v>
      </c>
      <c r="C120" s="54">
        <v>1500</v>
      </c>
      <c r="D120" s="54">
        <v>1700</v>
      </c>
      <c r="E120" s="54">
        <v>1400</v>
      </c>
      <c r="F120" s="54" t="s">
        <v>24</v>
      </c>
      <c r="G120" s="54" t="s">
        <v>24</v>
      </c>
      <c r="H120" s="54" t="s">
        <v>24</v>
      </c>
      <c r="I120" s="54">
        <v>1200</v>
      </c>
      <c r="J120" s="54">
        <v>1003.2258064516128</v>
      </c>
      <c r="K120" s="54" t="s">
        <v>24</v>
      </c>
      <c r="L120" s="54" t="s">
        <v>24</v>
      </c>
      <c r="M120" s="54" t="s">
        <v>24</v>
      </c>
      <c r="N120" s="54">
        <v>1200</v>
      </c>
      <c r="O120" s="31"/>
    </row>
    <row r="121" spans="1:15" ht="10" customHeight="1">
      <c r="A121" s="55" t="s">
        <v>51</v>
      </c>
      <c r="B121" s="53">
        <v>1444.5997458703941</v>
      </c>
      <c r="C121" s="54">
        <v>1200</v>
      </c>
      <c r="D121" s="54">
        <v>1164.6913580246912</v>
      </c>
      <c r="E121" s="54">
        <v>2000</v>
      </c>
      <c r="F121" s="54">
        <v>1800</v>
      </c>
      <c r="G121" s="54">
        <v>1600</v>
      </c>
      <c r="H121" s="54">
        <v>1500</v>
      </c>
      <c r="I121" s="54">
        <v>1125</v>
      </c>
      <c r="J121" s="54">
        <v>1382.1946169772255</v>
      </c>
      <c r="K121" s="54">
        <v>1450</v>
      </c>
      <c r="L121" s="54">
        <v>1400</v>
      </c>
      <c r="M121" s="54">
        <v>1300</v>
      </c>
      <c r="N121" s="54">
        <v>1250</v>
      </c>
      <c r="O121" s="31"/>
    </row>
    <row r="122" spans="1:15" ht="10" customHeight="1">
      <c r="A122" s="55" t="s">
        <v>50</v>
      </c>
      <c r="B122" s="53">
        <v>2389.0712742980563</v>
      </c>
      <c r="C122" s="54">
        <v>2400</v>
      </c>
      <c r="D122" s="54" t="s">
        <v>24</v>
      </c>
      <c r="E122" s="54">
        <v>2380</v>
      </c>
      <c r="F122" s="54">
        <v>2450</v>
      </c>
      <c r="G122" s="54">
        <v>2410</v>
      </c>
      <c r="H122" s="54">
        <v>2400</v>
      </c>
      <c r="I122" s="54">
        <v>2381.1650485436894</v>
      </c>
      <c r="J122" s="54">
        <v>2373.8709677419356</v>
      </c>
      <c r="K122" s="54" t="s">
        <v>24</v>
      </c>
      <c r="L122" s="54">
        <v>2400</v>
      </c>
      <c r="M122" s="54">
        <v>2400</v>
      </c>
      <c r="N122" s="54" t="s">
        <v>24</v>
      </c>
      <c r="O122" s="31"/>
    </row>
    <row r="123" spans="1:15" ht="10" customHeight="1">
      <c r="A123" s="55" t="s">
        <v>55</v>
      </c>
      <c r="B123" s="53">
        <v>537.94416243654814</v>
      </c>
      <c r="C123" s="54">
        <v>521.97452229299358</v>
      </c>
      <c r="D123" s="54">
        <v>500</v>
      </c>
      <c r="E123" s="54">
        <v>613.63636363636363</v>
      </c>
      <c r="F123" s="54">
        <v>800</v>
      </c>
      <c r="G123" s="54">
        <v>500</v>
      </c>
      <c r="H123" s="54">
        <v>432.63157894736844</v>
      </c>
      <c r="I123" s="54">
        <v>598.46153846153845</v>
      </c>
      <c r="J123" s="54">
        <v>573.38129496402871</v>
      </c>
      <c r="K123" s="54">
        <v>584.90566037735846</v>
      </c>
      <c r="L123" s="54">
        <v>576.1467889908256</v>
      </c>
      <c r="M123" s="54">
        <v>407.5949367088607</v>
      </c>
      <c r="N123" s="54">
        <v>521.0526315789474</v>
      </c>
      <c r="O123" s="31"/>
    </row>
    <row r="124" spans="1:15" ht="10" customHeight="1">
      <c r="A124" s="55" t="s">
        <v>116</v>
      </c>
      <c r="B124" s="53">
        <v>1395.3488372093025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>
        <v>1300</v>
      </c>
      <c r="I124" s="54" t="s">
        <v>24</v>
      </c>
      <c r="J124" s="54" t="s">
        <v>24</v>
      </c>
      <c r="K124" s="54" t="s">
        <v>24</v>
      </c>
      <c r="L124" s="54">
        <v>1800</v>
      </c>
      <c r="M124" s="54">
        <v>1000</v>
      </c>
      <c r="N124" s="54" t="s">
        <v>24</v>
      </c>
      <c r="O124" s="31"/>
    </row>
    <row r="125" spans="1:15" ht="10" customHeight="1">
      <c r="A125" s="55" t="s">
        <v>85</v>
      </c>
      <c r="B125" s="53">
        <v>492.55334805003679</v>
      </c>
      <c r="C125" s="54">
        <v>465.68181818181824</v>
      </c>
      <c r="D125" s="54">
        <v>461.13636363636368</v>
      </c>
      <c r="E125" s="54">
        <v>466.34146341463429</v>
      </c>
      <c r="F125" s="54">
        <v>467.27272727272737</v>
      </c>
      <c r="G125" s="54">
        <v>458.8</v>
      </c>
      <c r="H125" s="54">
        <v>480.83333333333326</v>
      </c>
      <c r="I125" s="54">
        <v>490.81081081081078</v>
      </c>
      <c r="J125" s="54">
        <v>501.72413793103453</v>
      </c>
      <c r="K125" s="54">
        <v>507.48898678414099</v>
      </c>
      <c r="L125" s="54">
        <v>496.85567010309296</v>
      </c>
      <c r="M125" s="54">
        <v>512.73333333333335</v>
      </c>
      <c r="N125" s="54">
        <v>513.55932203389841</v>
      </c>
      <c r="O125" s="31"/>
    </row>
    <row r="126" spans="1:15" ht="10" customHeight="1">
      <c r="A126" s="55" t="s">
        <v>112</v>
      </c>
      <c r="B126" s="53">
        <v>1000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>
        <v>1000</v>
      </c>
      <c r="J126" s="54">
        <v>1000</v>
      </c>
      <c r="K126" s="54">
        <v>1000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>
        <v>626.21871231911746</v>
      </c>
      <c r="C128" s="54">
        <v>654.90039840637462</v>
      </c>
      <c r="D128" s="54">
        <v>800</v>
      </c>
      <c r="E128" s="54">
        <v>780</v>
      </c>
      <c r="F128" s="54">
        <v>676.79929488793755</v>
      </c>
      <c r="G128" s="54">
        <v>708.36572823149993</v>
      </c>
      <c r="H128" s="54">
        <v>481.25838060856114</v>
      </c>
      <c r="I128" s="54">
        <v>555.13533217898475</v>
      </c>
      <c r="J128" s="54">
        <v>481.2881022615536</v>
      </c>
      <c r="K128" s="54">
        <v>460</v>
      </c>
      <c r="L128" s="54">
        <v>460</v>
      </c>
      <c r="M128" s="54">
        <v>380</v>
      </c>
      <c r="N128" s="54">
        <v>716.3868259606071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9" enableFormatConditionsCalculation="0"/>
  <dimension ref="A1:P138"/>
  <sheetViews>
    <sheetView showGridLines="0" view="pageBreakPreview" topLeftCell="A69" zoomScale="8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185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793</v>
      </c>
      <c r="C6" s="42">
        <v>69</v>
      </c>
      <c r="D6" s="42">
        <v>80</v>
      </c>
      <c r="E6" s="42">
        <v>32</v>
      </c>
      <c r="F6" s="42">
        <v>17</v>
      </c>
      <c r="G6" s="42">
        <v>57</v>
      </c>
      <c r="H6" s="42">
        <v>42</v>
      </c>
      <c r="I6" s="42">
        <v>90</v>
      </c>
      <c r="J6" s="42">
        <v>106</v>
      </c>
      <c r="K6" s="42">
        <v>94</v>
      </c>
      <c r="L6" s="42">
        <v>46</v>
      </c>
      <c r="M6" s="42">
        <v>77</v>
      </c>
      <c r="N6" s="42">
        <v>83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211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33</v>
      </c>
      <c r="J17" s="54">
        <v>61</v>
      </c>
      <c r="K17" s="54">
        <v>60</v>
      </c>
      <c r="L17" s="54">
        <v>12</v>
      </c>
      <c r="M17" s="54">
        <v>25</v>
      </c>
      <c r="N17" s="54">
        <v>20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582</v>
      </c>
      <c r="C21" s="54">
        <v>69</v>
      </c>
      <c r="D21" s="54">
        <v>80</v>
      </c>
      <c r="E21" s="54">
        <v>32</v>
      </c>
      <c r="F21" s="54">
        <v>17</v>
      </c>
      <c r="G21" s="54">
        <v>57</v>
      </c>
      <c r="H21" s="54">
        <v>42</v>
      </c>
      <c r="I21" s="54">
        <v>57</v>
      </c>
      <c r="J21" s="54">
        <v>45</v>
      </c>
      <c r="K21" s="54">
        <v>34</v>
      </c>
      <c r="L21" s="54">
        <v>34</v>
      </c>
      <c r="M21" s="54">
        <v>52</v>
      </c>
      <c r="N21" s="54">
        <v>63</v>
      </c>
      <c r="O21" s="31"/>
    </row>
    <row r="22" spans="1:15" ht="10" customHeight="1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186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5157.33</v>
      </c>
      <c r="C40" s="42">
        <v>445</v>
      </c>
      <c r="D40" s="42">
        <v>552</v>
      </c>
      <c r="E40" s="42">
        <v>208</v>
      </c>
      <c r="F40" s="42">
        <v>113</v>
      </c>
      <c r="G40" s="42">
        <v>381</v>
      </c>
      <c r="H40" s="42">
        <v>284</v>
      </c>
      <c r="I40" s="42">
        <v>640.54</v>
      </c>
      <c r="J40" s="42">
        <v>632.25</v>
      </c>
      <c r="K40" s="42">
        <v>525.86</v>
      </c>
      <c r="L40" s="42">
        <v>318.83</v>
      </c>
      <c r="M40" s="42">
        <v>516.45000000000005</v>
      </c>
      <c r="N40" s="42">
        <v>540.4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1231.33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220.54</v>
      </c>
      <c r="J51" s="54">
        <v>349.25</v>
      </c>
      <c r="K51" s="54">
        <v>286.86</v>
      </c>
      <c r="L51" s="54">
        <v>78.83</v>
      </c>
      <c r="M51" s="54">
        <v>163.44999999999999</v>
      </c>
      <c r="N51" s="54">
        <v>132.4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3926</v>
      </c>
      <c r="C55" s="54">
        <v>445</v>
      </c>
      <c r="D55" s="54">
        <v>552</v>
      </c>
      <c r="E55" s="54">
        <v>208</v>
      </c>
      <c r="F55" s="54">
        <v>113</v>
      </c>
      <c r="G55" s="54">
        <v>381</v>
      </c>
      <c r="H55" s="54">
        <v>284</v>
      </c>
      <c r="I55" s="54">
        <v>420</v>
      </c>
      <c r="J55" s="54">
        <v>283</v>
      </c>
      <c r="K55" s="54">
        <v>239</v>
      </c>
      <c r="L55" s="54">
        <v>240</v>
      </c>
      <c r="M55" s="54">
        <v>353</v>
      </c>
      <c r="N55" s="54">
        <v>408</v>
      </c>
      <c r="O55" s="31"/>
    </row>
    <row r="56" spans="1:15" ht="10" customHeight="1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187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6.5035687263556117</v>
      </c>
      <c r="C74" s="48">
        <v>6.4492753623188408</v>
      </c>
      <c r="D74" s="48">
        <v>6.9</v>
      </c>
      <c r="E74" s="48">
        <v>6.5</v>
      </c>
      <c r="F74" s="48">
        <v>6.6470588235294121</v>
      </c>
      <c r="G74" s="48">
        <v>6.6842105263157894</v>
      </c>
      <c r="H74" s="48">
        <v>6.7619047619047619</v>
      </c>
      <c r="I74" s="48">
        <v>7.1171111111111109</v>
      </c>
      <c r="J74" s="48">
        <v>5.9646226415094343</v>
      </c>
      <c r="K74" s="48">
        <v>5.5942553191489361</v>
      </c>
      <c r="L74" s="48">
        <v>6.9310869565217388</v>
      </c>
      <c r="M74" s="48">
        <v>6.7071428571428573</v>
      </c>
      <c r="N74" s="48">
        <v>6.5108433734939757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5.83568720379147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>
        <v>6.6830303030303035</v>
      </c>
      <c r="J85" s="64">
        <v>5.7254098360655741</v>
      </c>
      <c r="K85" s="64">
        <v>4.7810000000000006</v>
      </c>
      <c r="L85" s="64">
        <v>6.5691666666666668</v>
      </c>
      <c r="M85" s="64">
        <v>6.5379999999999994</v>
      </c>
      <c r="N85" s="64">
        <v>6.62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 t="s">
        <v>24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6.7457044673539519</v>
      </c>
      <c r="C89" s="64">
        <v>6.4492753623188408</v>
      </c>
      <c r="D89" s="64">
        <v>6.9</v>
      </c>
      <c r="E89" s="64">
        <v>6.5</v>
      </c>
      <c r="F89" s="64">
        <v>6.6470588235294121</v>
      </c>
      <c r="G89" s="64">
        <v>6.6842105263157894</v>
      </c>
      <c r="H89" s="64">
        <v>6.7619047619047619</v>
      </c>
      <c r="I89" s="64">
        <v>7.3684210526315788</v>
      </c>
      <c r="J89" s="64">
        <v>6.2888888888888888</v>
      </c>
      <c r="K89" s="64">
        <v>7.0294117647058822</v>
      </c>
      <c r="L89" s="64">
        <v>7.0588235294117645</v>
      </c>
      <c r="M89" s="64">
        <v>6.7884615384615383</v>
      </c>
      <c r="N89" s="64">
        <v>6.4761904761904763</v>
      </c>
      <c r="O89" s="35"/>
    </row>
    <row r="90" spans="1:15" ht="10" customHeight="1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188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1215.975999208893</v>
      </c>
      <c r="C108" s="42">
        <v>1054.1573033707864</v>
      </c>
      <c r="D108" s="42">
        <v>1318.659420289855</v>
      </c>
      <c r="E108" s="42">
        <v>1084.3269230769233</v>
      </c>
      <c r="F108" s="42">
        <v>973.98230088495575</v>
      </c>
      <c r="G108" s="42">
        <v>1019.9475065616797</v>
      </c>
      <c r="H108" s="42">
        <v>965.35211267605621</v>
      </c>
      <c r="I108" s="42">
        <v>1313.3325007025323</v>
      </c>
      <c r="J108" s="42">
        <v>1424.5504151838672</v>
      </c>
      <c r="K108" s="42">
        <v>1455.2333320655689</v>
      </c>
      <c r="L108" s="42">
        <v>1099.3131135714959</v>
      </c>
      <c r="M108" s="42">
        <v>1175.7043276212603</v>
      </c>
      <c r="N108" s="42">
        <v>1130.6069578090305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1789.9665402451003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>
        <v>1800</v>
      </c>
      <c r="J119" s="54">
        <v>1828.8675733715104</v>
      </c>
      <c r="K119" s="54">
        <v>1853.4093285923445</v>
      </c>
      <c r="L119" s="54">
        <v>1800</v>
      </c>
      <c r="M119" s="54">
        <v>1650</v>
      </c>
      <c r="N119" s="54">
        <v>1700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 t="s">
        <v>24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1035.9526235354049</v>
      </c>
      <c r="C123" s="54">
        <v>1054.1573033707864</v>
      </c>
      <c r="D123" s="54">
        <v>1318.659420289855</v>
      </c>
      <c r="E123" s="54">
        <v>1084.3269230769233</v>
      </c>
      <c r="F123" s="54">
        <v>973.98230088495575</v>
      </c>
      <c r="G123" s="54">
        <v>1019.9475065616797</v>
      </c>
      <c r="H123" s="54">
        <v>965.35211267605621</v>
      </c>
      <c r="I123" s="54">
        <v>1057.7857142857142</v>
      </c>
      <c r="J123" s="54">
        <v>925.58303886925796</v>
      </c>
      <c r="K123" s="54">
        <v>977.32217573221749</v>
      </c>
      <c r="L123" s="54">
        <v>869.16666666666674</v>
      </c>
      <c r="M123" s="54">
        <v>956.09065155807355</v>
      </c>
      <c r="N123" s="54">
        <v>945.83333333333326</v>
      </c>
      <c r="O123" s="31"/>
    </row>
    <row r="124" spans="1:15" ht="10" customHeight="1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9" enableFormatConditionsCalculation="0"/>
  <dimension ref="A1:P138"/>
  <sheetViews>
    <sheetView showGridLines="0" view="pageBreakPreview" topLeftCell="A63" zoomScale="8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130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4585.8999999999996</v>
      </c>
      <c r="C6" s="42">
        <v>206</v>
      </c>
      <c r="D6" s="42">
        <v>760.05</v>
      </c>
      <c r="E6" s="42">
        <v>1619.45</v>
      </c>
      <c r="F6" s="42">
        <v>762</v>
      </c>
      <c r="G6" s="42">
        <v>352</v>
      </c>
      <c r="H6" s="42">
        <v>233</v>
      </c>
      <c r="I6" s="42">
        <v>129</v>
      </c>
      <c r="J6" s="42">
        <v>135</v>
      </c>
      <c r="K6" s="42">
        <v>63</v>
      </c>
      <c r="L6" s="42">
        <v>72.599999999999994</v>
      </c>
      <c r="M6" s="42">
        <v>87.1</v>
      </c>
      <c r="N6" s="42">
        <v>166.7</v>
      </c>
      <c r="O6" s="43"/>
    </row>
    <row r="7" spans="1:15" ht="11" customHeight="1">
      <c r="A7" s="52" t="s">
        <v>53</v>
      </c>
      <c r="B7" s="53">
        <v>471.9</v>
      </c>
      <c r="C7" s="54">
        <v>42.5</v>
      </c>
      <c r="D7" s="54">
        <v>49.05</v>
      </c>
      <c r="E7" s="54">
        <v>79.95</v>
      </c>
      <c r="F7" s="54">
        <v>106</v>
      </c>
      <c r="G7" s="54">
        <v>120</v>
      </c>
      <c r="H7" s="54">
        <v>30</v>
      </c>
      <c r="I7" s="54">
        <v>0</v>
      </c>
      <c r="J7" s="54">
        <v>0</v>
      </c>
      <c r="K7" s="54">
        <v>0</v>
      </c>
      <c r="L7" s="54">
        <v>5.6</v>
      </c>
      <c r="M7" s="54">
        <v>6.1</v>
      </c>
      <c r="N7" s="54">
        <v>32.700000000000003</v>
      </c>
      <c r="O7" s="31"/>
    </row>
    <row r="8" spans="1:15" ht="10" customHeight="1">
      <c r="A8" s="55" t="s">
        <v>54</v>
      </c>
      <c r="B8" s="53">
        <v>35</v>
      </c>
      <c r="C8" s="54">
        <v>5</v>
      </c>
      <c r="D8" s="54">
        <v>4</v>
      </c>
      <c r="E8" s="54">
        <v>3</v>
      </c>
      <c r="F8" s="54">
        <v>0</v>
      </c>
      <c r="G8" s="54">
        <v>0</v>
      </c>
      <c r="H8" s="54">
        <v>4</v>
      </c>
      <c r="I8" s="54">
        <v>4</v>
      </c>
      <c r="J8" s="54">
        <v>3</v>
      </c>
      <c r="K8" s="54">
        <v>3</v>
      </c>
      <c r="L8" s="54">
        <v>3</v>
      </c>
      <c r="M8" s="54">
        <v>4</v>
      </c>
      <c r="N8" s="54">
        <v>2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2</v>
      </c>
      <c r="C11" s="54">
        <v>0</v>
      </c>
      <c r="D11" s="54">
        <v>0</v>
      </c>
      <c r="E11" s="54">
        <v>0</v>
      </c>
      <c r="F11" s="54">
        <v>2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3003</v>
      </c>
      <c r="C12" s="54">
        <v>52.5</v>
      </c>
      <c r="D12" s="54">
        <v>592</v>
      </c>
      <c r="E12" s="54">
        <v>1489.5</v>
      </c>
      <c r="F12" s="54">
        <v>606</v>
      </c>
      <c r="G12" s="54">
        <v>97</v>
      </c>
      <c r="H12" s="54">
        <v>58</v>
      </c>
      <c r="I12" s="54">
        <v>29</v>
      </c>
      <c r="J12" s="54">
        <v>26</v>
      </c>
      <c r="K12" s="54">
        <v>3</v>
      </c>
      <c r="L12" s="54">
        <v>0</v>
      </c>
      <c r="M12" s="54">
        <v>0</v>
      </c>
      <c r="N12" s="54">
        <v>50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281</v>
      </c>
      <c r="C16" s="54">
        <v>10</v>
      </c>
      <c r="D16" s="54">
        <v>9</v>
      </c>
      <c r="E16" s="54">
        <v>6</v>
      </c>
      <c r="F16" s="54">
        <v>15</v>
      </c>
      <c r="G16" s="54">
        <v>45</v>
      </c>
      <c r="H16" s="54">
        <v>95</v>
      </c>
      <c r="I16" s="54">
        <v>39</v>
      </c>
      <c r="J16" s="54">
        <v>26</v>
      </c>
      <c r="K16" s="54">
        <v>12</v>
      </c>
      <c r="L16" s="54">
        <v>13</v>
      </c>
      <c r="M16" s="54">
        <v>11</v>
      </c>
      <c r="N16" s="54">
        <v>0</v>
      </c>
      <c r="O16" s="31"/>
    </row>
    <row r="17" spans="1:15" ht="10" customHeight="1">
      <c r="A17" s="55" t="s">
        <v>56</v>
      </c>
      <c r="B17" s="53">
        <v>10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10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783</v>
      </c>
      <c r="C21" s="54">
        <v>96</v>
      </c>
      <c r="D21" s="54">
        <v>106</v>
      </c>
      <c r="E21" s="54">
        <v>41</v>
      </c>
      <c r="F21" s="54">
        <v>33</v>
      </c>
      <c r="G21" s="54">
        <v>90</v>
      </c>
      <c r="H21" s="54">
        <v>46</v>
      </c>
      <c r="I21" s="54">
        <v>57</v>
      </c>
      <c r="J21" s="54">
        <v>80</v>
      </c>
      <c r="K21" s="54">
        <v>45</v>
      </c>
      <c r="L21" s="54">
        <v>41</v>
      </c>
      <c r="M21" s="54">
        <v>66</v>
      </c>
      <c r="N21" s="54">
        <v>82</v>
      </c>
      <c r="O21" s="31"/>
    </row>
    <row r="22" spans="1:15" ht="10" customHeight="1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131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14996.227999999999</v>
      </c>
      <c r="C40" s="42">
        <v>859.43</v>
      </c>
      <c r="D40" s="42">
        <v>2138.5889999999999</v>
      </c>
      <c r="E40" s="42">
        <v>3740.9319999999998</v>
      </c>
      <c r="F40" s="42">
        <v>1926</v>
      </c>
      <c r="G40" s="42">
        <v>1490.2190000000001</v>
      </c>
      <c r="H40" s="42">
        <v>1303.33</v>
      </c>
      <c r="I40" s="42">
        <v>771.87799999999993</v>
      </c>
      <c r="J40" s="42">
        <v>756.11</v>
      </c>
      <c r="K40" s="42">
        <v>370.3</v>
      </c>
      <c r="L40" s="42">
        <v>409.52</v>
      </c>
      <c r="M40" s="42">
        <v>497.1</v>
      </c>
      <c r="N40" s="42">
        <v>732.82</v>
      </c>
      <c r="O40" s="43"/>
    </row>
    <row r="41" spans="1:16" ht="11" customHeight="1">
      <c r="A41" s="52" t="s">
        <v>53</v>
      </c>
      <c r="B41" s="53">
        <v>1244.855</v>
      </c>
      <c r="C41" s="54">
        <v>120.4</v>
      </c>
      <c r="D41" s="54">
        <v>135.30000000000001</v>
      </c>
      <c r="E41" s="54">
        <v>216.20500000000001</v>
      </c>
      <c r="F41" s="54">
        <v>227.2</v>
      </c>
      <c r="G41" s="54">
        <v>343.69</v>
      </c>
      <c r="H41" s="54">
        <v>77.400000000000006</v>
      </c>
      <c r="I41" s="54">
        <v>0</v>
      </c>
      <c r="J41" s="54">
        <v>0</v>
      </c>
      <c r="K41" s="54">
        <v>0</v>
      </c>
      <c r="L41" s="54">
        <v>17.940000000000001</v>
      </c>
      <c r="M41" s="54">
        <v>19.100000000000001</v>
      </c>
      <c r="N41" s="54">
        <v>87.62</v>
      </c>
      <c r="O41" s="31"/>
    </row>
    <row r="42" spans="1:16" ht="10" customHeight="1">
      <c r="A42" s="55" t="s">
        <v>54</v>
      </c>
      <c r="B42" s="53">
        <v>124.7</v>
      </c>
      <c r="C42" s="54">
        <v>18</v>
      </c>
      <c r="D42" s="54">
        <v>14</v>
      </c>
      <c r="E42" s="54">
        <v>11</v>
      </c>
      <c r="F42" s="54">
        <v>0</v>
      </c>
      <c r="G42" s="54">
        <v>0</v>
      </c>
      <c r="H42" s="54">
        <v>15</v>
      </c>
      <c r="I42" s="54">
        <v>15</v>
      </c>
      <c r="J42" s="54">
        <v>10</v>
      </c>
      <c r="K42" s="54">
        <v>10.5</v>
      </c>
      <c r="L42" s="54">
        <v>10</v>
      </c>
      <c r="M42" s="54">
        <v>14</v>
      </c>
      <c r="N42" s="54">
        <v>7.2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7</v>
      </c>
      <c r="C45" s="54">
        <v>0</v>
      </c>
      <c r="D45" s="54">
        <v>0</v>
      </c>
      <c r="E45" s="54">
        <v>0</v>
      </c>
      <c r="F45" s="54">
        <v>7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6610.0929999999998</v>
      </c>
      <c r="C46" s="54">
        <v>79.03</v>
      </c>
      <c r="D46" s="54">
        <v>1283.289</v>
      </c>
      <c r="E46" s="54">
        <v>3211.7269999999999</v>
      </c>
      <c r="F46" s="54">
        <v>1356.8</v>
      </c>
      <c r="G46" s="54">
        <v>247.529</v>
      </c>
      <c r="H46" s="54">
        <v>136.93</v>
      </c>
      <c r="I46" s="68">
        <v>73.878</v>
      </c>
      <c r="J46" s="54">
        <v>90.11</v>
      </c>
      <c r="K46" s="54">
        <v>12.8</v>
      </c>
      <c r="L46" s="54">
        <v>0</v>
      </c>
      <c r="M46" s="54">
        <v>0</v>
      </c>
      <c r="N46" s="54">
        <v>118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1963</v>
      </c>
      <c r="C50" s="54">
        <v>47</v>
      </c>
      <c r="D50" s="54">
        <v>41</v>
      </c>
      <c r="E50" s="54">
        <v>29</v>
      </c>
      <c r="F50" s="54">
        <v>120</v>
      </c>
      <c r="G50" s="54">
        <v>338</v>
      </c>
      <c r="H50" s="54">
        <v>760</v>
      </c>
      <c r="I50" s="54">
        <v>312</v>
      </c>
      <c r="J50" s="54">
        <v>149</v>
      </c>
      <c r="K50" s="54">
        <v>60</v>
      </c>
      <c r="L50" s="54">
        <v>59</v>
      </c>
      <c r="M50" s="54">
        <v>48</v>
      </c>
      <c r="N50" s="54">
        <v>0</v>
      </c>
      <c r="O50" s="31"/>
    </row>
    <row r="51" spans="1:15" ht="10" customHeight="1">
      <c r="A51" s="55" t="s">
        <v>56</v>
      </c>
      <c r="B51" s="53">
        <v>55.58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55.58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4991</v>
      </c>
      <c r="C55" s="54">
        <v>595</v>
      </c>
      <c r="D55" s="54">
        <v>665</v>
      </c>
      <c r="E55" s="54">
        <v>273</v>
      </c>
      <c r="F55" s="54">
        <v>215</v>
      </c>
      <c r="G55" s="54">
        <v>561</v>
      </c>
      <c r="H55" s="54">
        <v>314</v>
      </c>
      <c r="I55" s="54">
        <v>371</v>
      </c>
      <c r="J55" s="54">
        <v>507</v>
      </c>
      <c r="K55" s="54">
        <v>287</v>
      </c>
      <c r="L55" s="54">
        <v>267</v>
      </c>
      <c r="M55" s="54">
        <v>416</v>
      </c>
      <c r="N55" s="54">
        <v>520</v>
      </c>
      <c r="O55" s="31"/>
    </row>
    <row r="56" spans="1:15" ht="10" customHeight="1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132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3.2700730500010904</v>
      </c>
      <c r="C74" s="48">
        <v>4.1719902912621363</v>
      </c>
      <c r="D74" s="48">
        <v>2.8137477797513322</v>
      </c>
      <c r="E74" s="48">
        <v>2.3100015437339834</v>
      </c>
      <c r="F74" s="48">
        <v>2.5275590551181102</v>
      </c>
      <c r="G74" s="48">
        <v>4.2335767045454551</v>
      </c>
      <c r="H74" s="48">
        <v>5.5936909871244636</v>
      </c>
      <c r="I74" s="48">
        <v>5.9835503875968987</v>
      </c>
      <c r="J74" s="48">
        <v>5.6008148148148154</v>
      </c>
      <c r="K74" s="48">
        <v>5.8777777777777782</v>
      </c>
      <c r="L74" s="48">
        <v>5.6407713498622591</v>
      </c>
      <c r="M74" s="48">
        <v>5.7072330654420211</v>
      </c>
      <c r="N74" s="48">
        <v>4.3960407918416315</v>
      </c>
      <c r="O74" s="49"/>
    </row>
    <row r="75" spans="1:15" ht="11" customHeight="1">
      <c r="A75" s="52" t="s">
        <v>53</v>
      </c>
      <c r="B75" s="62">
        <v>2.6379635515999151</v>
      </c>
      <c r="C75" s="64">
        <v>2.8329411764705883</v>
      </c>
      <c r="D75" s="64">
        <v>2.7584097859327219</v>
      </c>
      <c r="E75" s="64">
        <v>2.7042526579111943</v>
      </c>
      <c r="F75" s="64">
        <v>2.1433962264150943</v>
      </c>
      <c r="G75" s="64">
        <v>2.8640833333333333</v>
      </c>
      <c r="H75" s="64">
        <v>2.58</v>
      </c>
      <c r="I75" s="64" t="s">
        <v>24</v>
      </c>
      <c r="J75" s="64" t="s">
        <v>24</v>
      </c>
      <c r="K75" s="64" t="s">
        <v>24</v>
      </c>
      <c r="L75" s="64">
        <v>3.2035714285714292</v>
      </c>
      <c r="M75" s="64">
        <v>3.1311475409836071</v>
      </c>
      <c r="N75" s="64">
        <v>2.6795107033639143</v>
      </c>
      <c r="O75" s="35"/>
    </row>
    <row r="76" spans="1:15" ht="10" customHeight="1">
      <c r="A76" s="55" t="s">
        <v>54</v>
      </c>
      <c r="B76" s="62">
        <v>3.5628571428571427</v>
      </c>
      <c r="C76" s="64">
        <v>3.6</v>
      </c>
      <c r="D76" s="64">
        <v>3.5</v>
      </c>
      <c r="E76" s="64">
        <v>3.6666666666666665</v>
      </c>
      <c r="F76" s="64" t="s">
        <v>24</v>
      </c>
      <c r="G76" s="64" t="s">
        <v>24</v>
      </c>
      <c r="H76" s="64">
        <v>3.75</v>
      </c>
      <c r="I76" s="64">
        <v>3.75</v>
      </c>
      <c r="J76" s="64">
        <v>3.3333333333333335</v>
      </c>
      <c r="K76" s="64">
        <v>3.5</v>
      </c>
      <c r="L76" s="64">
        <v>3.3333333333333335</v>
      </c>
      <c r="M76" s="64">
        <v>3.5</v>
      </c>
      <c r="N76" s="64">
        <v>3.6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>
        <v>3.5</v>
      </c>
      <c r="C79" s="64" t="s">
        <v>24</v>
      </c>
      <c r="D79" s="64" t="s">
        <v>24</v>
      </c>
      <c r="E79" s="64" t="s">
        <v>24</v>
      </c>
      <c r="F79" s="64">
        <v>3.5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>
        <v>2.20116317016317</v>
      </c>
      <c r="C80" s="64">
        <v>1.5053333333333334</v>
      </c>
      <c r="D80" s="64">
        <v>2.1677179054054054</v>
      </c>
      <c r="E80" s="64">
        <v>2.1562450486740516</v>
      </c>
      <c r="F80" s="64">
        <v>2.2389438943894389</v>
      </c>
      <c r="G80" s="64">
        <v>2.5518453608247422</v>
      </c>
      <c r="H80" s="64">
        <v>2.3608620689655173</v>
      </c>
      <c r="I80" s="64">
        <v>2.5475172413793103</v>
      </c>
      <c r="J80" s="64">
        <v>3.4657692307692307</v>
      </c>
      <c r="K80" s="64">
        <v>4.2666666666666666</v>
      </c>
      <c r="L80" s="64" t="s">
        <v>24</v>
      </c>
      <c r="M80" s="64" t="s">
        <v>24</v>
      </c>
      <c r="N80" s="64">
        <v>2.36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6.9857651245551597</v>
      </c>
      <c r="C84" s="64">
        <v>4.7</v>
      </c>
      <c r="D84" s="64">
        <v>4.5555555555555554</v>
      </c>
      <c r="E84" s="64">
        <v>4.833333333333333</v>
      </c>
      <c r="F84" s="64">
        <v>8</v>
      </c>
      <c r="G84" s="64">
        <v>7.5111111111111111</v>
      </c>
      <c r="H84" s="64">
        <v>8</v>
      </c>
      <c r="I84" s="64">
        <v>8</v>
      </c>
      <c r="J84" s="64">
        <v>5.7307692307692308</v>
      </c>
      <c r="K84" s="64">
        <v>5</v>
      </c>
      <c r="L84" s="64">
        <v>4.5384615384615383</v>
      </c>
      <c r="M84" s="64">
        <v>4.3636363636363633</v>
      </c>
      <c r="N84" s="64" t="s">
        <v>24</v>
      </c>
      <c r="O84" s="35"/>
    </row>
    <row r="85" spans="1:15" ht="10" customHeight="1">
      <c r="A85" s="55" t="s">
        <v>56</v>
      </c>
      <c r="B85" s="62">
        <v>5.5579999999999998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>
        <v>5.5579999999999998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 t="s">
        <v>24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6.3742017879948918</v>
      </c>
      <c r="C89" s="64">
        <v>6.197916666666667</v>
      </c>
      <c r="D89" s="64">
        <v>6.2735849056603774</v>
      </c>
      <c r="E89" s="64">
        <v>6.6585365853658534</v>
      </c>
      <c r="F89" s="64">
        <v>6.5151515151515156</v>
      </c>
      <c r="G89" s="64">
        <v>6.2333333333333334</v>
      </c>
      <c r="H89" s="64">
        <v>6.8260869565217392</v>
      </c>
      <c r="I89" s="64">
        <v>6.5087719298245617</v>
      </c>
      <c r="J89" s="64">
        <v>6.3375000000000004</v>
      </c>
      <c r="K89" s="64">
        <v>6.3777777777777782</v>
      </c>
      <c r="L89" s="64">
        <v>6.5121951219512191</v>
      </c>
      <c r="M89" s="64">
        <v>6.3030303030303028</v>
      </c>
      <c r="N89" s="64">
        <v>6.3414634146341466</v>
      </c>
      <c r="O89" s="35"/>
    </row>
    <row r="90" spans="1:15" ht="10" customHeight="1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133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1140.3518491449981</v>
      </c>
      <c r="C108" s="42">
        <v>1164.1622936132087</v>
      </c>
      <c r="D108" s="42">
        <v>1072.0096755384041</v>
      </c>
      <c r="E108" s="42">
        <v>962.53008073923843</v>
      </c>
      <c r="F108" s="42">
        <v>1064.1671339563861</v>
      </c>
      <c r="G108" s="42">
        <v>1458.8734608805821</v>
      </c>
      <c r="H108" s="42">
        <v>1214.6421857856415</v>
      </c>
      <c r="I108" s="42">
        <v>1150.8712516744877</v>
      </c>
      <c r="J108" s="42">
        <v>1466.4308103318297</v>
      </c>
      <c r="K108" s="42">
        <v>1357.4534161490683</v>
      </c>
      <c r="L108" s="42">
        <v>1401.6800156280526</v>
      </c>
      <c r="M108" s="42">
        <v>1062.7036813518407</v>
      </c>
      <c r="N108" s="42">
        <v>1089.408040173576</v>
      </c>
      <c r="O108" s="43"/>
    </row>
    <row r="109" spans="1:15" ht="11" customHeight="1">
      <c r="A109" s="52" t="s">
        <v>53</v>
      </c>
      <c r="B109" s="53">
        <v>1825.2133782649387</v>
      </c>
      <c r="C109" s="54">
        <v>1321.8770764119604</v>
      </c>
      <c r="D109" s="54">
        <v>1340.3843311160385</v>
      </c>
      <c r="E109" s="54">
        <v>1481.7881177586085</v>
      </c>
      <c r="F109" s="54">
        <v>1666.9850352112676</v>
      </c>
      <c r="G109" s="54">
        <v>2430.7922837440715</v>
      </c>
      <c r="H109" s="54">
        <v>2331.5245478036177</v>
      </c>
      <c r="I109" s="54" t="s">
        <v>24</v>
      </c>
      <c r="J109" s="54" t="s">
        <v>24</v>
      </c>
      <c r="K109" s="54" t="s">
        <v>24</v>
      </c>
      <c r="L109" s="54">
        <v>1958.7513935340021</v>
      </c>
      <c r="M109" s="54">
        <v>2018.324607329843</v>
      </c>
      <c r="N109" s="54">
        <v>1631.1344441908238</v>
      </c>
      <c r="O109" s="31"/>
    </row>
    <row r="110" spans="1:15" ht="10" customHeight="1">
      <c r="A110" s="55" t="s">
        <v>54</v>
      </c>
      <c r="B110" s="53">
        <v>1325.1403368083402</v>
      </c>
      <c r="C110" s="54">
        <v>1200</v>
      </c>
      <c r="D110" s="54">
        <v>1500</v>
      </c>
      <c r="E110" s="54">
        <v>1500</v>
      </c>
      <c r="F110" s="54" t="s">
        <v>24</v>
      </c>
      <c r="G110" s="54" t="s">
        <v>24</v>
      </c>
      <c r="H110" s="54">
        <v>1100</v>
      </c>
      <c r="I110" s="54">
        <v>1200</v>
      </c>
      <c r="J110" s="54">
        <v>1300</v>
      </c>
      <c r="K110" s="54">
        <v>1250</v>
      </c>
      <c r="L110" s="54">
        <v>1300</v>
      </c>
      <c r="M110" s="54">
        <v>1500</v>
      </c>
      <c r="N110" s="54">
        <v>1600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>
        <v>2200</v>
      </c>
      <c r="C113" s="54" t="s">
        <v>24</v>
      </c>
      <c r="D113" s="54" t="s">
        <v>24</v>
      </c>
      <c r="E113" s="54" t="s">
        <v>24</v>
      </c>
      <c r="F113" s="54">
        <v>2200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>
        <v>980.07385523925313</v>
      </c>
      <c r="C114" s="54">
        <v>1138.7068201948625</v>
      </c>
      <c r="D114" s="54">
        <v>962.91178370577472</v>
      </c>
      <c r="E114" s="54">
        <v>914.24631670126405</v>
      </c>
      <c r="F114" s="54">
        <v>896.40838738207538</v>
      </c>
      <c r="G114" s="54">
        <v>1017.3432203903383</v>
      </c>
      <c r="H114" s="54">
        <v>1167.4549039655299</v>
      </c>
      <c r="I114" s="54">
        <v>1579.2549879531118</v>
      </c>
      <c r="J114" s="54">
        <v>3386.3389190988792</v>
      </c>
      <c r="K114" s="54">
        <v>3800</v>
      </c>
      <c r="L114" s="54" t="s">
        <v>24</v>
      </c>
      <c r="M114" s="54" t="s">
        <v>24</v>
      </c>
      <c r="N114" s="54">
        <v>1000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1343.805399898115</v>
      </c>
      <c r="C118" s="54">
        <v>1560</v>
      </c>
      <c r="D118" s="54">
        <v>1590</v>
      </c>
      <c r="E118" s="54">
        <v>1640</v>
      </c>
      <c r="F118" s="54">
        <v>1700</v>
      </c>
      <c r="G118" s="54">
        <v>1400</v>
      </c>
      <c r="H118" s="54">
        <v>1200</v>
      </c>
      <c r="I118" s="54">
        <v>1300</v>
      </c>
      <c r="J118" s="54">
        <v>1595.9731543624164</v>
      </c>
      <c r="K118" s="54">
        <v>1500</v>
      </c>
      <c r="L118" s="54">
        <v>1161.0169491525423</v>
      </c>
      <c r="M118" s="54">
        <v>1265</v>
      </c>
      <c r="N118" s="54" t="s">
        <v>24</v>
      </c>
      <c r="O118" s="31"/>
    </row>
    <row r="119" spans="1:15" ht="10" customHeight="1">
      <c r="A119" s="55" t="s">
        <v>56</v>
      </c>
      <c r="B119" s="53">
        <v>2369.1255847427137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>
        <v>2369.1255847427137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 t="s">
        <v>24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1081.9995992787017</v>
      </c>
      <c r="C123" s="54">
        <v>1103.2773109243699</v>
      </c>
      <c r="D123" s="54">
        <v>1186.9924812030074</v>
      </c>
      <c r="E123" s="54">
        <v>1025.7142857142856</v>
      </c>
      <c r="F123" s="54">
        <v>1093.953488372093</v>
      </c>
      <c r="G123" s="54">
        <v>1093.7254901960782</v>
      </c>
      <c r="H123" s="54">
        <v>1000.8280254777069</v>
      </c>
      <c r="I123" s="54">
        <v>938.16711590296484</v>
      </c>
      <c r="J123" s="54">
        <v>1090.4142011834319</v>
      </c>
      <c r="K123" s="54">
        <v>1222.6480836236935</v>
      </c>
      <c r="L123" s="54">
        <v>1219.8501872659176</v>
      </c>
      <c r="M123" s="54">
        <v>980.7692307692306</v>
      </c>
      <c r="N123" s="54">
        <v>1011.3461538461539</v>
      </c>
      <c r="O123" s="31"/>
    </row>
    <row r="124" spans="1:15" ht="10" customHeight="1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1" enableFormatConditionsCalculation="0"/>
  <dimension ref="A1:P138"/>
  <sheetViews>
    <sheetView showGridLines="0" view="pageBreakPreview" topLeftCell="A65" zoomScale="8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127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2380.5</v>
      </c>
      <c r="C6" s="42">
        <v>188</v>
      </c>
      <c r="D6" s="42">
        <v>167.5</v>
      </c>
      <c r="E6" s="42">
        <v>140.25</v>
      </c>
      <c r="F6" s="42">
        <v>98</v>
      </c>
      <c r="G6" s="42">
        <v>184</v>
      </c>
      <c r="H6" s="42">
        <v>174.75</v>
      </c>
      <c r="I6" s="42">
        <v>275</v>
      </c>
      <c r="J6" s="42">
        <v>285.75</v>
      </c>
      <c r="K6" s="42">
        <v>211.5</v>
      </c>
      <c r="L6" s="42">
        <v>211</v>
      </c>
      <c r="M6" s="42">
        <v>201.5</v>
      </c>
      <c r="N6" s="42">
        <v>243.25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22</v>
      </c>
      <c r="C8" s="54">
        <v>3</v>
      </c>
      <c r="D8" s="54">
        <v>1</v>
      </c>
      <c r="E8" s="54">
        <v>3</v>
      </c>
      <c r="F8" s="54">
        <v>0</v>
      </c>
      <c r="G8" s="54">
        <v>0</v>
      </c>
      <c r="H8" s="54">
        <v>4</v>
      </c>
      <c r="I8" s="54">
        <v>3</v>
      </c>
      <c r="J8" s="54">
        <v>0</v>
      </c>
      <c r="K8" s="54">
        <v>0</v>
      </c>
      <c r="L8" s="54">
        <v>2</v>
      </c>
      <c r="M8" s="54">
        <v>4</v>
      </c>
      <c r="N8" s="54">
        <v>2</v>
      </c>
      <c r="O8" s="31"/>
    </row>
    <row r="9" spans="1:15" ht="10" customHeight="1">
      <c r="A9" s="55" t="s">
        <v>115</v>
      </c>
      <c r="B9" s="53">
        <v>50</v>
      </c>
      <c r="C9" s="53">
        <v>0</v>
      </c>
      <c r="D9" s="53">
        <v>1</v>
      </c>
      <c r="E9" s="53">
        <v>1</v>
      </c>
      <c r="F9" s="53">
        <v>2</v>
      </c>
      <c r="G9" s="53">
        <v>10</v>
      </c>
      <c r="H9" s="53">
        <v>7</v>
      </c>
      <c r="I9" s="53">
        <v>5</v>
      </c>
      <c r="J9" s="53">
        <v>6</v>
      </c>
      <c r="K9" s="53">
        <v>5</v>
      </c>
      <c r="L9" s="53">
        <v>7</v>
      </c>
      <c r="M9" s="53">
        <v>0</v>
      </c>
      <c r="N9" s="53">
        <v>6</v>
      </c>
      <c r="O9" s="31"/>
    </row>
    <row r="10" spans="1:15" ht="10" customHeight="1">
      <c r="A10" s="55" t="s">
        <v>61</v>
      </c>
      <c r="B10" s="53">
        <v>120</v>
      </c>
      <c r="C10" s="54">
        <v>8</v>
      </c>
      <c r="D10" s="54">
        <v>9</v>
      </c>
      <c r="E10" s="54">
        <v>7</v>
      </c>
      <c r="F10" s="54">
        <v>10</v>
      </c>
      <c r="G10" s="54">
        <v>5</v>
      </c>
      <c r="H10" s="54">
        <v>12</v>
      </c>
      <c r="I10" s="54">
        <v>20</v>
      </c>
      <c r="J10" s="54">
        <v>8</v>
      </c>
      <c r="K10" s="54">
        <v>7</v>
      </c>
      <c r="L10" s="54">
        <v>7</v>
      </c>
      <c r="M10" s="54">
        <v>10</v>
      </c>
      <c r="N10" s="54">
        <v>17</v>
      </c>
      <c r="O10" s="31"/>
    </row>
    <row r="11" spans="1:15" ht="10" customHeight="1">
      <c r="A11" s="55" t="s">
        <v>64</v>
      </c>
      <c r="B11" s="53">
        <v>31</v>
      </c>
      <c r="C11" s="54">
        <v>3</v>
      </c>
      <c r="D11" s="54">
        <v>2</v>
      </c>
      <c r="E11" s="54">
        <v>2</v>
      </c>
      <c r="F11" s="54">
        <v>3</v>
      </c>
      <c r="G11" s="54">
        <v>5</v>
      </c>
      <c r="H11" s="54">
        <v>1</v>
      </c>
      <c r="I11" s="54">
        <v>3</v>
      </c>
      <c r="J11" s="54">
        <v>2</v>
      </c>
      <c r="K11" s="54">
        <v>3</v>
      </c>
      <c r="L11" s="54">
        <v>2</v>
      </c>
      <c r="M11" s="54">
        <v>3</v>
      </c>
      <c r="N11" s="54">
        <v>2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25</v>
      </c>
      <c r="C14" s="54">
        <v>7</v>
      </c>
      <c r="D14" s="54">
        <v>3</v>
      </c>
      <c r="E14" s="54">
        <v>3</v>
      </c>
      <c r="F14" s="54">
        <v>12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42</v>
      </c>
      <c r="C16" s="54">
        <v>6</v>
      </c>
      <c r="D16" s="54">
        <v>6</v>
      </c>
      <c r="E16" s="54">
        <v>2.75</v>
      </c>
      <c r="F16" s="54">
        <v>2.5</v>
      </c>
      <c r="G16" s="54">
        <v>3</v>
      </c>
      <c r="H16" s="54">
        <v>1.75</v>
      </c>
      <c r="I16" s="54">
        <v>3</v>
      </c>
      <c r="J16" s="54">
        <v>2.75</v>
      </c>
      <c r="K16" s="54">
        <v>2</v>
      </c>
      <c r="L16" s="54">
        <v>3.5</v>
      </c>
      <c r="M16" s="54">
        <v>4.5</v>
      </c>
      <c r="N16" s="54">
        <v>4.25</v>
      </c>
      <c r="O16" s="31"/>
    </row>
    <row r="17" spans="1:15" ht="10" customHeight="1">
      <c r="A17" s="55" t="s">
        <v>56</v>
      </c>
      <c r="B17" s="53">
        <v>7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7</v>
      </c>
      <c r="N17" s="54">
        <v>0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32.5</v>
      </c>
      <c r="C19" s="54">
        <v>4</v>
      </c>
      <c r="D19" s="54">
        <v>4.5</v>
      </c>
      <c r="E19" s="54">
        <v>2.5</v>
      </c>
      <c r="F19" s="54">
        <v>2.5</v>
      </c>
      <c r="G19" s="54">
        <v>1</v>
      </c>
      <c r="H19" s="54">
        <v>3</v>
      </c>
      <c r="I19" s="54">
        <v>3</v>
      </c>
      <c r="J19" s="54">
        <v>2</v>
      </c>
      <c r="K19" s="54">
        <v>1.5</v>
      </c>
      <c r="L19" s="54">
        <v>3.5</v>
      </c>
      <c r="M19" s="54">
        <v>3</v>
      </c>
      <c r="N19" s="54">
        <v>2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1617</v>
      </c>
      <c r="C21" s="54">
        <v>143</v>
      </c>
      <c r="D21" s="54">
        <v>124</v>
      </c>
      <c r="E21" s="54">
        <v>108</v>
      </c>
      <c r="F21" s="54">
        <v>52</v>
      </c>
      <c r="G21" s="54">
        <v>141</v>
      </c>
      <c r="H21" s="54">
        <v>117</v>
      </c>
      <c r="I21" s="54">
        <v>125</v>
      </c>
      <c r="J21" s="54">
        <v>173</v>
      </c>
      <c r="K21" s="54">
        <v>143</v>
      </c>
      <c r="L21" s="54">
        <v>151</v>
      </c>
      <c r="M21" s="54">
        <v>153</v>
      </c>
      <c r="N21" s="54">
        <v>187</v>
      </c>
      <c r="O21" s="31"/>
    </row>
    <row r="22" spans="1:15" ht="10" customHeight="1">
      <c r="A22" s="55" t="s">
        <v>116</v>
      </c>
      <c r="B22" s="53">
        <v>145</v>
      </c>
      <c r="C22" s="54">
        <v>11</v>
      </c>
      <c r="D22" s="54">
        <v>14</v>
      </c>
      <c r="E22" s="54">
        <v>7</v>
      </c>
      <c r="F22" s="54">
        <v>12</v>
      </c>
      <c r="G22" s="54">
        <v>9</v>
      </c>
      <c r="H22" s="54">
        <v>11</v>
      </c>
      <c r="I22" s="54">
        <v>16</v>
      </c>
      <c r="J22" s="54">
        <v>12</v>
      </c>
      <c r="K22" s="54">
        <v>17</v>
      </c>
      <c r="L22" s="54">
        <v>10</v>
      </c>
      <c r="M22" s="54">
        <v>8</v>
      </c>
      <c r="N22" s="54">
        <v>18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62</v>
      </c>
      <c r="C25" s="54">
        <v>3</v>
      </c>
      <c r="D25" s="54">
        <v>3</v>
      </c>
      <c r="E25" s="54">
        <v>4</v>
      </c>
      <c r="F25" s="54">
        <v>2</v>
      </c>
      <c r="G25" s="54">
        <v>6</v>
      </c>
      <c r="H25" s="54">
        <v>2</v>
      </c>
      <c r="I25" s="54">
        <v>10</v>
      </c>
      <c r="J25" s="54">
        <v>6</v>
      </c>
      <c r="K25" s="54">
        <v>7</v>
      </c>
      <c r="L25" s="54">
        <v>5</v>
      </c>
      <c r="M25" s="54">
        <v>9</v>
      </c>
      <c r="N25" s="54">
        <v>5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227</v>
      </c>
      <c r="C30" s="54">
        <v>0</v>
      </c>
      <c r="D30" s="54">
        <v>0</v>
      </c>
      <c r="E30" s="54">
        <v>0</v>
      </c>
      <c r="F30" s="54">
        <v>0</v>
      </c>
      <c r="G30" s="54">
        <v>4</v>
      </c>
      <c r="H30" s="54">
        <v>16</v>
      </c>
      <c r="I30" s="54">
        <v>87</v>
      </c>
      <c r="J30" s="54">
        <v>74</v>
      </c>
      <c r="K30" s="54">
        <v>26</v>
      </c>
      <c r="L30" s="54">
        <v>20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178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16840.274999999998</v>
      </c>
      <c r="C40" s="42">
        <v>1294.972</v>
      </c>
      <c r="D40" s="42">
        <v>1234.2260000000001</v>
      </c>
      <c r="E40" s="42">
        <v>1141.6790000000001</v>
      </c>
      <c r="F40" s="42">
        <v>636.70000000000005</v>
      </c>
      <c r="G40" s="42">
        <v>1281.1300000000001</v>
      </c>
      <c r="H40" s="42">
        <v>1246.5899999999999</v>
      </c>
      <c r="I40" s="42">
        <v>2025.2890000000002</v>
      </c>
      <c r="J40" s="42">
        <v>1950.57</v>
      </c>
      <c r="K40" s="42">
        <v>1449.4</v>
      </c>
      <c r="L40" s="42">
        <v>1479.22</v>
      </c>
      <c r="M40" s="42">
        <v>1326.3789999999999</v>
      </c>
      <c r="N40" s="42">
        <v>1774.12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77.099999999999994</v>
      </c>
      <c r="C42" s="54">
        <v>10.5</v>
      </c>
      <c r="D42" s="54">
        <v>3.6</v>
      </c>
      <c r="E42" s="54">
        <v>10</v>
      </c>
      <c r="F42" s="54">
        <v>0</v>
      </c>
      <c r="G42" s="54">
        <v>0</v>
      </c>
      <c r="H42" s="54">
        <v>14</v>
      </c>
      <c r="I42" s="54">
        <v>11</v>
      </c>
      <c r="J42" s="54">
        <v>0</v>
      </c>
      <c r="K42" s="54">
        <v>0</v>
      </c>
      <c r="L42" s="54">
        <v>7</v>
      </c>
      <c r="M42" s="54">
        <v>14</v>
      </c>
      <c r="N42" s="54">
        <v>7</v>
      </c>
      <c r="O42" s="31"/>
    </row>
    <row r="43" spans="1:16" ht="10" customHeight="1">
      <c r="A43" s="55" t="s">
        <v>115</v>
      </c>
      <c r="B43" s="53">
        <v>238</v>
      </c>
      <c r="C43" s="53">
        <v>0</v>
      </c>
      <c r="D43" s="53">
        <v>4</v>
      </c>
      <c r="E43" s="53">
        <v>4</v>
      </c>
      <c r="F43" s="53">
        <v>6</v>
      </c>
      <c r="G43" s="53">
        <v>50</v>
      </c>
      <c r="H43" s="53">
        <v>35</v>
      </c>
      <c r="I43" s="53">
        <v>25</v>
      </c>
      <c r="J43" s="53">
        <v>30</v>
      </c>
      <c r="K43" s="53">
        <v>15</v>
      </c>
      <c r="L43" s="53">
        <v>35</v>
      </c>
      <c r="M43" s="53">
        <v>0</v>
      </c>
      <c r="N43" s="53">
        <v>34</v>
      </c>
      <c r="O43" s="31"/>
    </row>
    <row r="44" spans="1:16" ht="10" customHeight="1">
      <c r="A44" s="55" t="s">
        <v>61</v>
      </c>
      <c r="B44" s="53">
        <v>1151.0790000000002</v>
      </c>
      <c r="C44" s="54">
        <v>56.192</v>
      </c>
      <c r="D44" s="54">
        <v>73.187999999999988</v>
      </c>
      <c r="E44" s="54">
        <v>57.63900000000001</v>
      </c>
      <c r="F44" s="54">
        <v>88.43</v>
      </c>
      <c r="G44" s="54">
        <v>40.1</v>
      </c>
      <c r="H44" s="54">
        <v>116.36</v>
      </c>
      <c r="I44" s="54">
        <v>224.5</v>
      </c>
      <c r="J44" s="54">
        <v>73.7</v>
      </c>
      <c r="K44" s="54">
        <v>62.88</v>
      </c>
      <c r="L44" s="54">
        <v>49.57</v>
      </c>
      <c r="M44" s="54">
        <v>107.85</v>
      </c>
      <c r="N44" s="54">
        <v>200.67</v>
      </c>
      <c r="O44" s="31"/>
    </row>
    <row r="45" spans="1:16" ht="10" customHeight="1">
      <c r="A45" s="55" t="s">
        <v>64</v>
      </c>
      <c r="B45" s="53">
        <v>149</v>
      </c>
      <c r="C45" s="54">
        <v>12</v>
      </c>
      <c r="D45" s="54">
        <v>10</v>
      </c>
      <c r="E45" s="54">
        <v>9</v>
      </c>
      <c r="F45" s="54">
        <v>16</v>
      </c>
      <c r="G45" s="54">
        <v>25</v>
      </c>
      <c r="H45" s="54">
        <v>2</v>
      </c>
      <c r="I45" s="54">
        <v>15</v>
      </c>
      <c r="J45" s="54">
        <v>10</v>
      </c>
      <c r="K45" s="54">
        <v>15</v>
      </c>
      <c r="L45" s="54">
        <v>10</v>
      </c>
      <c r="M45" s="54">
        <v>15</v>
      </c>
      <c r="N45" s="54">
        <v>10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100</v>
      </c>
      <c r="C48" s="54">
        <v>28</v>
      </c>
      <c r="D48" s="54">
        <v>12</v>
      </c>
      <c r="E48" s="54">
        <v>12</v>
      </c>
      <c r="F48" s="54">
        <v>48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272</v>
      </c>
      <c r="C50" s="54">
        <v>39</v>
      </c>
      <c r="D50" s="54">
        <v>38</v>
      </c>
      <c r="E50" s="54">
        <v>17.899999999999999</v>
      </c>
      <c r="F50" s="54">
        <v>16</v>
      </c>
      <c r="G50" s="54">
        <v>19.100000000000001</v>
      </c>
      <c r="H50" s="54">
        <v>11.3</v>
      </c>
      <c r="I50" s="54">
        <v>19.600000000000001</v>
      </c>
      <c r="J50" s="54">
        <v>17.899999999999999</v>
      </c>
      <c r="K50" s="54">
        <v>13</v>
      </c>
      <c r="L50" s="54">
        <v>22.5</v>
      </c>
      <c r="M50" s="54">
        <v>29.9</v>
      </c>
      <c r="N50" s="54">
        <v>27.8</v>
      </c>
      <c r="O50" s="31"/>
    </row>
    <row r="51" spans="1:15" ht="10" customHeight="1">
      <c r="A51" s="55" t="s">
        <v>56</v>
      </c>
      <c r="B51" s="53">
        <v>28.12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28.12</v>
      </c>
      <c r="N51" s="54">
        <v>0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421.21</v>
      </c>
      <c r="C53" s="54">
        <v>51.3</v>
      </c>
      <c r="D53" s="54">
        <v>58.6</v>
      </c>
      <c r="E53" s="54">
        <v>33.200000000000003</v>
      </c>
      <c r="F53" s="54">
        <v>34.299999999999997</v>
      </c>
      <c r="G53" s="54">
        <v>13</v>
      </c>
      <c r="H53" s="54">
        <v>38.450000000000003</v>
      </c>
      <c r="I53" s="54">
        <v>39.799999999999997</v>
      </c>
      <c r="J53" s="54">
        <v>25.26</v>
      </c>
      <c r="K53" s="54">
        <v>18.600000000000001</v>
      </c>
      <c r="L53" s="54">
        <v>44.85</v>
      </c>
      <c r="M53" s="54">
        <v>38.1</v>
      </c>
      <c r="N53" s="54">
        <v>25.75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11608</v>
      </c>
      <c r="C55" s="54">
        <v>1013</v>
      </c>
      <c r="D55" s="54">
        <v>937</v>
      </c>
      <c r="E55" s="54">
        <v>937</v>
      </c>
      <c r="F55" s="54">
        <v>347</v>
      </c>
      <c r="G55" s="54">
        <v>1027</v>
      </c>
      <c r="H55" s="54">
        <v>837</v>
      </c>
      <c r="I55" s="54">
        <v>900</v>
      </c>
      <c r="J55" s="54">
        <v>1193</v>
      </c>
      <c r="K55" s="54">
        <v>1001</v>
      </c>
      <c r="L55" s="54">
        <v>1082</v>
      </c>
      <c r="M55" s="54">
        <v>1006</v>
      </c>
      <c r="N55" s="54">
        <v>1328</v>
      </c>
      <c r="O55" s="31"/>
    </row>
    <row r="56" spans="1:15" ht="10" customHeight="1">
      <c r="A56" s="55" t="s">
        <v>116</v>
      </c>
      <c r="B56" s="53">
        <v>935.91799999999989</v>
      </c>
      <c r="C56" s="54">
        <v>72.28</v>
      </c>
      <c r="D56" s="54">
        <v>84.668999999999997</v>
      </c>
      <c r="E56" s="54">
        <v>43.22</v>
      </c>
      <c r="F56" s="54">
        <v>72</v>
      </c>
      <c r="G56" s="54">
        <v>56.36</v>
      </c>
      <c r="H56" s="54">
        <v>71.5</v>
      </c>
      <c r="I56" s="54">
        <v>104.65</v>
      </c>
      <c r="J56" s="54">
        <v>69.540000000000006</v>
      </c>
      <c r="K56" s="54">
        <v>113.23</v>
      </c>
      <c r="L56" s="54">
        <v>69.11</v>
      </c>
      <c r="M56" s="54">
        <v>56.048999999999999</v>
      </c>
      <c r="N56" s="54">
        <v>123.31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256.84800000000001</v>
      </c>
      <c r="C59" s="54">
        <v>12.7</v>
      </c>
      <c r="D59" s="54">
        <v>13.169</v>
      </c>
      <c r="E59" s="54">
        <v>17.72</v>
      </c>
      <c r="F59" s="54">
        <v>8.9700000000000006</v>
      </c>
      <c r="G59" s="54">
        <v>26.57</v>
      </c>
      <c r="H59" s="54">
        <v>8.98</v>
      </c>
      <c r="I59" s="54">
        <v>43.739000000000004</v>
      </c>
      <c r="J59" s="54">
        <v>25.17</v>
      </c>
      <c r="K59" s="54">
        <v>31.69</v>
      </c>
      <c r="L59" s="54">
        <v>19.190000000000001</v>
      </c>
      <c r="M59" s="54">
        <v>31.36</v>
      </c>
      <c r="N59" s="54">
        <v>17.59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1603</v>
      </c>
      <c r="C64" s="54">
        <v>0</v>
      </c>
      <c r="D64" s="54">
        <v>0</v>
      </c>
      <c r="E64" s="54">
        <v>0</v>
      </c>
      <c r="F64" s="54">
        <v>0</v>
      </c>
      <c r="G64" s="54">
        <v>24</v>
      </c>
      <c r="H64" s="54">
        <v>112</v>
      </c>
      <c r="I64" s="54">
        <v>642</v>
      </c>
      <c r="J64" s="54">
        <v>506</v>
      </c>
      <c r="K64" s="54">
        <v>179</v>
      </c>
      <c r="L64" s="54">
        <v>140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179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12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7.0742596093257708</v>
      </c>
      <c r="C74" s="48">
        <v>6.8881489361702126</v>
      </c>
      <c r="D74" s="48">
        <v>7.3685134328358215</v>
      </c>
      <c r="E74" s="48">
        <v>8.1403137254901967</v>
      </c>
      <c r="F74" s="48">
        <v>6.4969387755102046</v>
      </c>
      <c r="G74" s="48">
        <v>6.9626630434782601</v>
      </c>
      <c r="H74" s="48">
        <v>7.1335622317596572</v>
      </c>
      <c r="I74" s="48">
        <v>7.3646872727272736</v>
      </c>
      <c r="J74" s="48">
        <v>6.8261417322834648</v>
      </c>
      <c r="K74" s="48">
        <v>6.8529550827423176</v>
      </c>
      <c r="L74" s="48">
        <v>7.0105213270142182</v>
      </c>
      <c r="M74" s="48">
        <v>6.5825260545905699</v>
      </c>
      <c r="N74" s="48">
        <v>7.2934018499486122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>
        <v>3.5045454545454544</v>
      </c>
      <c r="C76" s="64">
        <v>3.5</v>
      </c>
      <c r="D76" s="64">
        <v>3.6</v>
      </c>
      <c r="E76" s="64">
        <v>3.3333333333333335</v>
      </c>
      <c r="F76" s="64" t="s">
        <v>24</v>
      </c>
      <c r="G76" s="64" t="s">
        <v>24</v>
      </c>
      <c r="H76" s="64">
        <v>3.5</v>
      </c>
      <c r="I76" s="64">
        <v>3.6666666666666665</v>
      </c>
      <c r="J76" s="64" t="s">
        <v>24</v>
      </c>
      <c r="K76" s="64" t="s">
        <v>24</v>
      </c>
      <c r="L76" s="64">
        <v>3.5</v>
      </c>
      <c r="M76" s="64">
        <v>3.5</v>
      </c>
      <c r="N76" s="64">
        <v>3.5</v>
      </c>
      <c r="O76" s="35"/>
    </row>
    <row r="77" spans="1:15" ht="10" customHeight="1">
      <c r="A77" s="55" t="s">
        <v>115</v>
      </c>
      <c r="B77" s="62">
        <v>4.76</v>
      </c>
      <c r="C77" s="62" t="s">
        <v>24</v>
      </c>
      <c r="D77" s="62">
        <v>4</v>
      </c>
      <c r="E77" s="62">
        <v>4</v>
      </c>
      <c r="F77" s="62">
        <v>3</v>
      </c>
      <c r="G77" s="62">
        <v>5</v>
      </c>
      <c r="H77" s="62">
        <v>5</v>
      </c>
      <c r="I77" s="62">
        <v>5</v>
      </c>
      <c r="J77" s="62">
        <v>5</v>
      </c>
      <c r="K77" s="62">
        <v>3</v>
      </c>
      <c r="L77" s="62">
        <v>5</v>
      </c>
      <c r="M77" s="62" t="s">
        <v>24</v>
      </c>
      <c r="N77" s="62">
        <v>5.666666666666667</v>
      </c>
      <c r="O77" s="35"/>
    </row>
    <row r="78" spans="1:15" ht="10" customHeight="1">
      <c r="A78" s="55" t="s">
        <v>61</v>
      </c>
      <c r="B78" s="62">
        <v>9.5923250000000007</v>
      </c>
      <c r="C78" s="64">
        <v>7.024</v>
      </c>
      <c r="D78" s="64">
        <v>8.1319999999999979</v>
      </c>
      <c r="E78" s="64">
        <v>8.2341428571428583</v>
      </c>
      <c r="F78" s="64">
        <v>8.843</v>
      </c>
      <c r="G78" s="64">
        <v>8.02</v>
      </c>
      <c r="H78" s="64">
        <v>9.6966666666666672</v>
      </c>
      <c r="I78" s="64">
        <v>11.225</v>
      </c>
      <c r="J78" s="64">
        <v>9.2125000000000004</v>
      </c>
      <c r="K78" s="64">
        <v>8.982857142857144</v>
      </c>
      <c r="L78" s="64">
        <v>7.0814285714285718</v>
      </c>
      <c r="M78" s="64">
        <v>10.785</v>
      </c>
      <c r="N78" s="64">
        <v>11.804117647058822</v>
      </c>
      <c r="O78" s="35"/>
    </row>
    <row r="79" spans="1:15" ht="10" customHeight="1">
      <c r="A79" s="55" t="s">
        <v>64</v>
      </c>
      <c r="B79" s="62">
        <v>4.806451612903226</v>
      </c>
      <c r="C79" s="64">
        <v>4</v>
      </c>
      <c r="D79" s="64">
        <v>5</v>
      </c>
      <c r="E79" s="64">
        <v>4.5</v>
      </c>
      <c r="F79" s="64">
        <v>5.333333333333333</v>
      </c>
      <c r="G79" s="64">
        <v>5</v>
      </c>
      <c r="H79" s="64">
        <v>2</v>
      </c>
      <c r="I79" s="64">
        <v>5</v>
      </c>
      <c r="J79" s="64">
        <v>5</v>
      </c>
      <c r="K79" s="64">
        <v>5</v>
      </c>
      <c r="L79" s="64">
        <v>5</v>
      </c>
      <c r="M79" s="64">
        <v>5</v>
      </c>
      <c r="N79" s="64">
        <v>5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>
        <v>4</v>
      </c>
      <c r="C82" s="64">
        <v>4</v>
      </c>
      <c r="D82" s="64">
        <v>4</v>
      </c>
      <c r="E82" s="64">
        <v>4</v>
      </c>
      <c r="F82" s="64">
        <v>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6.4761904761904763</v>
      </c>
      <c r="C84" s="64">
        <v>6.5</v>
      </c>
      <c r="D84" s="64">
        <v>6.333333333333333</v>
      </c>
      <c r="E84" s="64">
        <v>6.5090909090909088</v>
      </c>
      <c r="F84" s="64">
        <v>6.4</v>
      </c>
      <c r="G84" s="64">
        <v>6.3666666666666671</v>
      </c>
      <c r="H84" s="64">
        <v>6.4571428571428573</v>
      </c>
      <c r="I84" s="64">
        <v>6.5333333333333341</v>
      </c>
      <c r="J84" s="64">
        <v>6.5090909090909088</v>
      </c>
      <c r="K84" s="64">
        <v>6.5</v>
      </c>
      <c r="L84" s="64">
        <v>6.4285714285714288</v>
      </c>
      <c r="M84" s="64">
        <v>6.6444444444444448</v>
      </c>
      <c r="N84" s="64">
        <v>6.5411764705882351</v>
      </c>
      <c r="O84" s="35"/>
    </row>
    <row r="85" spans="1:15" ht="10" customHeight="1">
      <c r="A85" s="55" t="s">
        <v>56</v>
      </c>
      <c r="B85" s="62">
        <v>4.0171428571428569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>
        <v>4.0171428571428569</v>
      </c>
      <c r="N85" s="64" t="s">
        <v>24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>
        <v>12.960307692307694</v>
      </c>
      <c r="C87" s="64">
        <v>12.824999999999999</v>
      </c>
      <c r="D87" s="64">
        <v>13.022222222222222</v>
      </c>
      <c r="E87" s="64">
        <v>13.28</v>
      </c>
      <c r="F87" s="64">
        <v>13.72</v>
      </c>
      <c r="G87" s="64">
        <v>13</v>
      </c>
      <c r="H87" s="64">
        <v>12.816666666666668</v>
      </c>
      <c r="I87" s="64">
        <v>13.266666666666666</v>
      </c>
      <c r="J87" s="64">
        <v>12.63</v>
      </c>
      <c r="K87" s="64">
        <v>12.4</v>
      </c>
      <c r="L87" s="64">
        <v>12.814285714285715</v>
      </c>
      <c r="M87" s="64">
        <v>12.7</v>
      </c>
      <c r="N87" s="64">
        <v>12.875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7.1787260358688929</v>
      </c>
      <c r="C89" s="64">
        <v>7.0839160839160842</v>
      </c>
      <c r="D89" s="64">
        <v>7.556451612903226</v>
      </c>
      <c r="E89" s="64">
        <v>8.6759259259259256</v>
      </c>
      <c r="F89" s="64">
        <v>6.6730769230769234</v>
      </c>
      <c r="G89" s="64">
        <v>7.2836879432624118</v>
      </c>
      <c r="H89" s="64">
        <v>7.1538461538461542</v>
      </c>
      <c r="I89" s="64">
        <v>7.2</v>
      </c>
      <c r="J89" s="64">
        <v>6.8959537572254339</v>
      </c>
      <c r="K89" s="64">
        <v>7</v>
      </c>
      <c r="L89" s="64">
        <v>7.1655629139072845</v>
      </c>
      <c r="M89" s="64">
        <v>6.5751633986928102</v>
      </c>
      <c r="N89" s="64">
        <v>7.1016042780748663</v>
      </c>
      <c r="O89" s="35"/>
    </row>
    <row r="90" spans="1:15" ht="10" customHeight="1">
      <c r="A90" s="55" t="s">
        <v>116</v>
      </c>
      <c r="B90" s="62">
        <v>6.4546068965517236</v>
      </c>
      <c r="C90" s="64">
        <v>6.5709090909090913</v>
      </c>
      <c r="D90" s="64">
        <v>6.0477857142857143</v>
      </c>
      <c r="E90" s="64">
        <v>6.1742857142857144</v>
      </c>
      <c r="F90" s="64">
        <v>6</v>
      </c>
      <c r="G90" s="64">
        <v>6.2622222222222224</v>
      </c>
      <c r="H90" s="64">
        <v>6.5</v>
      </c>
      <c r="I90" s="64">
        <v>6.5406250000000004</v>
      </c>
      <c r="J90" s="64">
        <v>5.7949999999999999</v>
      </c>
      <c r="K90" s="64">
        <v>6.6605882352941173</v>
      </c>
      <c r="L90" s="64">
        <v>6.9109999999999996</v>
      </c>
      <c r="M90" s="64">
        <v>7.0061249999999999</v>
      </c>
      <c r="N90" s="64">
        <v>6.8505555555555553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>
        <v>4.1427096774193553</v>
      </c>
      <c r="C93" s="64">
        <v>4.2333333333333334</v>
      </c>
      <c r="D93" s="64">
        <v>4.3896666666666668</v>
      </c>
      <c r="E93" s="64">
        <v>4.43</v>
      </c>
      <c r="F93" s="64">
        <v>4.4850000000000003</v>
      </c>
      <c r="G93" s="64">
        <v>4.4283333333333337</v>
      </c>
      <c r="H93" s="64">
        <v>4.49</v>
      </c>
      <c r="I93" s="64">
        <v>4.3739000000000008</v>
      </c>
      <c r="J93" s="64">
        <v>4.1950000000000003</v>
      </c>
      <c r="K93" s="64">
        <v>4.5271428571428567</v>
      </c>
      <c r="L93" s="64">
        <v>3.8380000000000001</v>
      </c>
      <c r="M93" s="64">
        <v>3.4844444444444442</v>
      </c>
      <c r="N93" s="64">
        <v>3.5179999999999998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7.0616740088105727</v>
      </c>
      <c r="C98" s="64" t="s">
        <v>24</v>
      </c>
      <c r="D98" s="64" t="s">
        <v>24</v>
      </c>
      <c r="E98" s="64" t="s">
        <v>24</v>
      </c>
      <c r="F98" s="64" t="s">
        <v>24</v>
      </c>
      <c r="G98" s="64">
        <v>6</v>
      </c>
      <c r="H98" s="64">
        <v>7</v>
      </c>
      <c r="I98" s="64">
        <v>7.3793103448275863</v>
      </c>
      <c r="J98" s="64">
        <v>6.8378378378378377</v>
      </c>
      <c r="K98" s="64">
        <v>6.884615384615385</v>
      </c>
      <c r="L98" s="64">
        <v>7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180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1516.4639027569324</v>
      </c>
      <c r="C108" s="42">
        <v>1203.7944449764166</v>
      </c>
      <c r="D108" s="42">
        <v>1175.8411101370411</v>
      </c>
      <c r="E108" s="42">
        <v>1279.2542825084809</v>
      </c>
      <c r="F108" s="42">
        <v>1308.5782943301397</v>
      </c>
      <c r="G108" s="42">
        <v>1215.0467946266187</v>
      </c>
      <c r="H108" s="42">
        <v>1349.9411995924881</v>
      </c>
      <c r="I108" s="42">
        <v>2308.2697333565725</v>
      </c>
      <c r="J108" s="42">
        <v>1942.9912794721545</v>
      </c>
      <c r="K108" s="42">
        <v>1694.0073133710503</v>
      </c>
      <c r="L108" s="42">
        <v>1307.8286529387108</v>
      </c>
      <c r="M108" s="42">
        <v>1296.3331219809722</v>
      </c>
      <c r="N108" s="42">
        <v>1364.206705296147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>
        <v>1077.172503242542</v>
      </c>
      <c r="C110" s="54">
        <v>1000</v>
      </c>
      <c r="D110" s="54">
        <v>1000</v>
      </c>
      <c r="E110" s="54">
        <v>1000</v>
      </c>
      <c r="F110" s="54" t="s">
        <v>24</v>
      </c>
      <c r="G110" s="54" t="s">
        <v>24</v>
      </c>
      <c r="H110" s="54">
        <v>1100</v>
      </c>
      <c r="I110" s="54">
        <v>1000</v>
      </c>
      <c r="J110" s="54" t="s">
        <v>24</v>
      </c>
      <c r="K110" s="54" t="s">
        <v>24</v>
      </c>
      <c r="L110" s="54">
        <v>1000</v>
      </c>
      <c r="M110" s="54">
        <v>1200</v>
      </c>
      <c r="N110" s="54">
        <v>1250</v>
      </c>
      <c r="O110" s="31"/>
    </row>
    <row r="111" spans="1:15" ht="10" customHeight="1">
      <c r="A111" s="55" t="s">
        <v>115</v>
      </c>
      <c r="B111" s="53">
        <v>1972.2689075630251</v>
      </c>
      <c r="C111" s="53" t="s">
        <v>24</v>
      </c>
      <c r="D111" s="53">
        <v>1500</v>
      </c>
      <c r="E111" s="53">
        <v>800</v>
      </c>
      <c r="F111" s="53">
        <v>1200</v>
      </c>
      <c r="G111" s="53">
        <v>2000</v>
      </c>
      <c r="H111" s="53">
        <v>2500</v>
      </c>
      <c r="I111" s="53">
        <v>2000</v>
      </c>
      <c r="J111" s="53">
        <v>2000</v>
      </c>
      <c r="K111" s="53">
        <v>2100</v>
      </c>
      <c r="L111" s="53">
        <v>2000</v>
      </c>
      <c r="M111" s="53" t="s">
        <v>24</v>
      </c>
      <c r="N111" s="53">
        <v>1588.2352941176471</v>
      </c>
      <c r="O111" s="31"/>
    </row>
    <row r="112" spans="1:15" ht="10" customHeight="1">
      <c r="A112" s="55" t="s">
        <v>61</v>
      </c>
      <c r="B112" s="53">
        <v>1946.6697333545308</v>
      </c>
      <c r="C112" s="54">
        <v>1105.6751850797268</v>
      </c>
      <c r="D112" s="54">
        <v>1430.5050008198066</v>
      </c>
      <c r="E112" s="54">
        <v>1382.9863460504171</v>
      </c>
      <c r="F112" s="54">
        <v>1380.4681669116815</v>
      </c>
      <c r="G112" s="54">
        <v>1259.4763092269325</v>
      </c>
      <c r="H112" s="54">
        <v>1148.9532485390168</v>
      </c>
      <c r="I112" s="54">
        <v>2605.3363028953231</v>
      </c>
      <c r="J112" s="54">
        <v>1982.3609226594303</v>
      </c>
      <c r="K112" s="54">
        <v>2075.2576335877866</v>
      </c>
      <c r="L112" s="54">
        <v>1205.7454105305628</v>
      </c>
      <c r="M112" s="54">
        <v>2262.3347241539173</v>
      </c>
      <c r="N112" s="54">
        <v>2604.8088902177706</v>
      </c>
      <c r="O112" s="31"/>
    </row>
    <row r="113" spans="1:15" ht="10" customHeight="1">
      <c r="A113" s="55" t="s">
        <v>64</v>
      </c>
      <c r="B113" s="53">
        <v>1217.4496644295302</v>
      </c>
      <c r="C113" s="54">
        <v>1245.8333333333333</v>
      </c>
      <c r="D113" s="54">
        <v>1330</v>
      </c>
      <c r="E113" s="54">
        <v>866.66666666666674</v>
      </c>
      <c r="F113" s="54">
        <v>1443.75</v>
      </c>
      <c r="G113" s="54">
        <v>1376</v>
      </c>
      <c r="H113" s="54">
        <v>1500</v>
      </c>
      <c r="I113" s="54">
        <v>1000</v>
      </c>
      <c r="J113" s="54">
        <v>1300</v>
      </c>
      <c r="K113" s="54">
        <v>1000</v>
      </c>
      <c r="L113" s="54">
        <v>1350</v>
      </c>
      <c r="M113" s="54">
        <v>1000</v>
      </c>
      <c r="N113" s="54">
        <v>1335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>
        <v>2000</v>
      </c>
      <c r="C116" s="54">
        <v>2000</v>
      </c>
      <c r="D116" s="54">
        <v>2000</v>
      </c>
      <c r="E116" s="54">
        <v>2000</v>
      </c>
      <c r="F116" s="54">
        <v>2000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1223.1286764705883</v>
      </c>
      <c r="C118" s="54">
        <v>883.46153846153845</v>
      </c>
      <c r="D118" s="54">
        <v>943.1578947368422</v>
      </c>
      <c r="E118" s="54">
        <v>1613.6871508379891</v>
      </c>
      <c r="F118" s="54">
        <v>1210.3125</v>
      </c>
      <c r="G118" s="54">
        <v>1589.2146596858638</v>
      </c>
      <c r="H118" s="54">
        <v>1643.3628318584069</v>
      </c>
      <c r="I118" s="54">
        <v>1770.2040816326528</v>
      </c>
      <c r="J118" s="54">
        <v>2307.0949720670392</v>
      </c>
      <c r="K118" s="54">
        <v>1376.1538461538462</v>
      </c>
      <c r="L118" s="54">
        <v>926.13333333333333</v>
      </c>
      <c r="M118" s="54">
        <v>923.77926421404686</v>
      </c>
      <c r="N118" s="54">
        <v>823.02158273381303</v>
      </c>
      <c r="O118" s="31"/>
    </row>
    <row r="119" spans="1:15" ht="10" customHeight="1">
      <c r="A119" s="55" t="s">
        <v>56</v>
      </c>
      <c r="B119" s="53">
        <v>800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>
        <v>800</v>
      </c>
      <c r="N119" s="54" t="s">
        <v>24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>
        <v>1346.0827140856104</v>
      </c>
      <c r="C121" s="54">
        <v>1205.009746588694</v>
      </c>
      <c r="D121" s="54">
        <v>947.80716723549483</v>
      </c>
      <c r="E121" s="54">
        <v>1430</v>
      </c>
      <c r="F121" s="54">
        <v>1560</v>
      </c>
      <c r="G121" s="54">
        <v>1450</v>
      </c>
      <c r="H121" s="54">
        <v>1176.6970091027306</v>
      </c>
      <c r="I121" s="54">
        <v>1723.3668341708546</v>
      </c>
      <c r="J121" s="54">
        <v>1750.83135391924</v>
      </c>
      <c r="K121" s="54">
        <v>1567.4193548387098</v>
      </c>
      <c r="L121" s="54">
        <v>1584.5484949832778</v>
      </c>
      <c r="M121" s="54">
        <v>1100</v>
      </c>
      <c r="N121" s="54">
        <v>1149.5145631067962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1232.1683321847001</v>
      </c>
      <c r="C123" s="54">
        <v>1218.7068114511353</v>
      </c>
      <c r="D123" s="54">
        <v>1200.0533617929561</v>
      </c>
      <c r="E123" s="54">
        <v>1273.0736392742797</v>
      </c>
      <c r="F123" s="54">
        <v>1241.78674351585</v>
      </c>
      <c r="G123" s="54">
        <v>1144.5569620253166</v>
      </c>
      <c r="H123" s="54">
        <v>1046.8339307048986</v>
      </c>
      <c r="I123" s="54">
        <v>1227.2666666666667</v>
      </c>
      <c r="J123" s="54">
        <v>1321.0393964794634</v>
      </c>
      <c r="K123" s="54">
        <v>1413.5864135864135</v>
      </c>
      <c r="L123" s="54">
        <v>1216.1737523105357</v>
      </c>
      <c r="M123" s="54">
        <v>1224.9502982107356</v>
      </c>
      <c r="N123" s="54">
        <v>1223.5240963855422</v>
      </c>
      <c r="O123" s="31"/>
    </row>
    <row r="124" spans="1:15" ht="10" customHeight="1">
      <c r="A124" s="55" t="s">
        <v>116</v>
      </c>
      <c r="B124" s="53">
        <v>861.59287458944061</v>
      </c>
      <c r="C124" s="54">
        <v>889.93359158826775</v>
      </c>
      <c r="D124" s="54">
        <v>762.99531115284231</v>
      </c>
      <c r="E124" s="54">
        <v>811.98056455344761</v>
      </c>
      <c r="F124" s="54">
        <v>938.45833333333337</v>
      </c>
      <c r="G124" s="54">
        <v>791.25975869410934</v>
      </c>
      <c r="H124" s="54">
        <v>834.36363636363626</v>
      </c>
      <c r="I124" s="54">
        <v>942.89058767319625</v>
      </c>
      <c r="J124" s="54">
        <v>921.28271498418189</v>
      </c>
      <c r="K124" s="54">
        <v>856.08937560717141</v>
      </c>
      <c r="L124" s="54">
        <v>827.87585009405279</v>
      </c>
      <c r="M124" s="54">
        <v>816.05791361130434</v>
      </c>
      <c r="N124" s="54">
        <v>875.11475143946154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>
        <v>2384.2417305176609</v>
      </c>
      <c r="C127" s="54">
        <v>1586.8976377952756</v>
      </c>
      <c r="D127" s="54">
        <v>1459.8162350975774</v>
      </c>
      <c r="E127" s="54">
        <v>1775.3386004514675</v>
      </c>
      <c r="F127" s="54">
        <v>1500</v>
      </c>
      <c r="G127" s="54">
        <v>2050</v>
      </c>
      <c r="H127" s="54">
        <v>2000</v>
      </c>
      <c r="I127" s="54">
        <v>3189.7345618326895</v>
      </c>
      <c r="J127" s="54">
        <v>2950</v>
      </c>
      <c r="K127" s="54">
        <v>2929.0943515304516</v>
      </c>
      <c r="L127" s="54">
        <v>2046.7952058363733</v>
      </c>
      <c r="M127" s="54">
        <v>2345.9821428571427</v>
      </c>
      <c r="N127" s="54">
        <v>2059.6361569073338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3567.7479725514663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>
        <v>2000</v>
      </c>
      <c r="H132" s="54">
        <v>3800</v>
      </c>
      <c r="I132" s="54">
        <v>4000</v>
      </c>
      <c r="J132" s="54">
        <v>3500</v>
      </c>
      <c r="K132" s="54">
        <v>3500</v>
      </c>
      <c r="L132" s="54">
        <v>2000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50" enableFormatConditionsCalculation="0"/>
  <dimension ref="A1:AL138"/>
  <sheetViews>
    <sheetView showGridLines="0" view="pageBreakPreview" topLeftCell="A67" zoomScale="80" zoomScaleSheetLayoutView="10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12.5" style="1"/>
    <col min="17" max="17" width="7.33203125" style="1" customWidth="1"/>
    <col min="18" max="28" width="12.5" style="1"/>
    <col min="29" max="29" width="35.5" style="1" customWidth="1"/>
    <col min="30" max="33" width="12.5" style="1"/>
    <col min="34" max="36" width="13.6640625" style="1" customWidth="1"/>
    <col min="37" max="37" width="12.5" style="1"/>
    <col min="38" max="38" width="6" style="1" customWidth="1"/>
    <col min="39" max="39" width="12.5" style="1"/>
    <col min="40" max="40" width="6" style="1" customWidth="1"/>
    <col min="41" max="41" width="12.5" style="1"/>
    <col min="42" max="42" width="6" style="1" customWidth="1"/>
    <col min="43" max="43" width="12.5" style="1"/>
    <col min="44" max="44" width="6" style="1" customWidth="1"/>
    <col min="45" max="45" width="12.5" style="1"/>
    <col min="46" max="46" width="6" style="1" customWidth="1"/>
    <col min="47" max="16384" width="12.5" style="1"/>
  </cols>
  <sheetData>
    <row r="1" spans="1:15" ht="11" customHeight="1">
      <c r="A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</row>
    <row r="2" spans="1:15" ht="13" customHeight="1">
      <c r="A2" s="14" t="s">
        <v>137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4" t="s">
        <v>47</v>
      </c>
      <c r="B6" s="45">
        <v>34942.800000000003</v>
      </c>
      <c r="C6" s="46">
        <v>2190.25</v>
      </c>
      <c r="D6" s="46">
        <v>3415.1</v>
      </c>
      <c r="E6" s="46">
        <v>4696.75</v>
      </c>
      <c r="F6" s="46">
        <v>3315.7</v>
      </c>
      <c r="G6" s="46">
        <v>2758</v>
      </c>
      <c r="H6" s="46">
        <v>2911.5</v>
      </c>
      <c r="I6" s="46">
        <v>4041</v>
      </c>
      <c r="J6" s="46">
        <v>4036</v>
      </c>
      <c r="K6" s="46">
        <v>3423</v>
      </c>
      <c r="L6" s="46">
        <v>1443.5</v>
      </c>
      <c r="M6" s="46">
        <v>1298.5</v>
      </c>
      <c r="N6" s="46">
        <v>1413.5</v>
      </c>
      <c r="O6" s="43"/>
    </row>
    <row r="7" spans="1:15" ht="11" customHeight="1">
      <c r="A7" s="59" t="s">
        <v>53</v>
      </c>
      <c r="B7" s="53">
        <v>681.5</v>
      </c>
      <c r="C7" s="60">
        <v>5</v>
      </c>
      <c r="D7" s="60">
        <v>17</v>
      </c>
      <c r="E7" s="60">
        <v>29.5</v>
      </c>
      <c r="F7" s="60">
        <v>18</v>
      </c>
      <c r="G7" s="60">
        <v>63</v>
      </c>
      <c r="H7" s="60">
        <v>176</v>
      </c>
      <c r="I7" s="60">
        <v>140</v>
      </c>
      <c r="J7" s="60">
        <v>103</v>
      </c>
      <c r="K7" s="60">
        <v>69</v>
      </c>
      <c r="L7" s="60">
        <v>34</v>
      </c>
      <c r="M7" s="60">
        <v>15</v>
      </c>
      <c r="N7" s="60">
        <v>12</v>
      </c>
      <c r="O7" s="31"/>
    </row>
    <row r="8" spans="1:15" ht="10" customHeight="1">
      <c r="A8" s="59" t="s">
        <v>54</v>
      </c>
      <c r="B8" s="53">
        <v>759</v>
      </c>
      <c r="C8" s="60">
        <v>90</v>
      </c>
      <c r="D8" s="60">
        <v>67</v>
      </c>
      <c r="E8" s="60">
        <v>59</v>
      </c>
      <c r="F8" s="60">
        <v>36</v>
      </c>
      <c r="G8" s="60">
        <v>18</v>
      </c>
      <c r="H8" s="60">
        <v>71</v>
      </c>
      <c r="I8" s="60">
        <v>80</v>
      </c>
      <c r="J8" s="60">
        <v>82</v>
      </c>
      <c r="K8" s="60">
        <v>74</v>
      </c>
      <c r="L8" s="60">
        <v>48</v>
      </c>
      <c r="M8" s="60">
        <v>71</v>
      </c>
      <c r="N8" s="60">
        <v>63</v>
      </c>
      <c r="O8" s="31"/>
    </row>
    <row r="9" spans="1:15" ht="10" customHeight="1">
      <c r="A9" s="59" t="s">
        <v>115</v>
      </c>
      <c r="B9" s="53">
        <v>866</v>
      </c>
      <c r="C9" s="60">
        <v>35</v>
      </c>
      <c r="D9" s="60">
        <v>46</v>
      </c>
      <c r="E9" s="60">
        <v>128</v>
      </c>
      <c r="F9" s="60">
        <v>103.5</v>
      </c>
      <c r="G9" s="60">
        <v>196</v>
      </c>
      <c r="H9" s="60">
        <v>89</v>
      </c>
      <c r="I9" s="60">
        <v>50</v>
      </c>
      <c r="J9" s="60">
        <v>56.5</v>
      </c>
      <c r="K9" s="60">
        <v>55</v>
      </c>
      <c r="L9" s="60">
        <v>54</v>
      </c>
      <c r="M9" s="60">
        <v>29.5</v>
      </c>
      <c r="N9" s="60">
        <v>23.5</v>
      </c>
      <c r="O9" s="31"/>
    </row>
    <row r="10" spans="1:15" ht="10" customHeight="1">
      <c r="A10" s="59" t="s">
        <v>61</v>
      </c>
      <c r="B10" s="53">
        <v>988</v>
      </c>
      <c r="C10" s="60">
        <v>139</v>
      </c>
      <c r="D10" s="60">
        <v>180</v>
      </c>
      <c r="E10" s="60">
        <v>71</v>
      </c>
      <c r="F10" s="60">
        <v>32</v>
      </c>
      <c r="G10" s="60">
        <v>7</v>
      </c>
      <c r="H10" s="60">
        <v>43</v>
      </c>
      <c r="I10" s="60">
        <v>93</v>
      </c>
      <c r="J10" s="60">
        <v>71</v>
      </c>
      <c r="K10" s="60">
        <v>57</v>
      </c>
      <c r="L10" s="60">
        <v>57</v>
      </c>
      <c r="M10" s="60">
        <v>97</v>
      </c>
      <c r="N10" s="60">
        <v>141</v>
      </c>
      <c r="O10" s="31"/>
    </row>
    <row r="11" spans="1:15" ht="10" customHeight="1">
      <c r="A11" s="59" t="s">
        <v>64</v>
      </c>
      <c r="B11" s="53">
        <v>1935</v>
      </c>
      <c r="C11" s="60">
        <v>430</v>
      </c>
      <c r="D11" s="60">
        <v>440</v>
      </c>
      <c r="E11" s="60">
        <v>381</v>
      </c>
      <c r="F11" s="60">
        <v>174</v>
      </c>
      <c r="G11" s="60">
        <v>22</v>
      </c>
      <c r="H11" s="60">
        <v>24</v>
      </c>
      <c r="I11" s="60">
        <v>37</v>
      </c>
      <c r="J11" s="60">
        <v>30</v>
      </c>
      <c r="K11" s="60">
        <v>40</v>
      </c>
      <c r="L11" s="60">
        <v>21</v>
      </c>
      <c r="M11" s="60">
        <v>73</v>
      </c>
      <c r="N11" s="60">
        <v>263</v>
      </c>
      <c r="O11" s="31"/>
    </row>
    <row r="12" spans="1:15" ht="10" customHeight="1">
      <c r="A12" s="59" t="s">
        <v>52</v>
      </c>
      <c r="B12" s="53">
        <v>11964.5</v>
      </c>
      <c r="C12" s="60">
        <v>161</v>
      </c>
      <c r="D12" s="60">
        <v>960</v>
      </c>
      <c r="E12" s="60">
        <v>1670</v>
      </c>
      <c r="F12" s="60">
        <v>653</v>
      </c>
      <c r="G12" s="60">
        <v>1016.5</v>
      </c>
      <c r="H12" s="60">
        <v>1031</v>
      </c>
      <c r="I12" s="60">
        <v>2160</v>
      </c>
      <c r="J12" s="60">
        <v>2674.5</v>
      </c>
      <c r="K12" s="60">
        <v>1539.5</v>
      </c>
      <c r="L12" s="60">
        <v>69</v>
      </c>
      <c r="M12" s="60">
        <v>30</v>
      </c>
      <c r="N12" s="60">
        <v>0</v>
      </c>
      <c r="O12" s="31"/>
    </row>
    <row r="13" spans="1:15" ht="10" customHeight="1">
      <c r="A13" s="59" t="s">
        <v>117</v>
      </c>
      <c r="B13" s="53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31"/>
    </row>
    <row r="14" spans="1:15" ht="10" customHeight="1">
      <c r="A14" s="59" t="s">
        <v>65</v>
      </c>
      <c r="B14" s="53">
        <v>425</v>
      </c>
      <c r="C14" s="53">
        <v>64</v>
      </c>
      <c r="D14" s="53">
        <v>74</v>
      </c>
      <c r="E14" s="53">
        <v>161</v>
      </c>
      <c r="F14" s="53">
        <v>58</v>
      </c>
      <c r="G14" s="53">
        <v>6</v>
      </c>
      <c r="H14" s="53">
        <v>26</v>
      </c>
      <c r="I14" s="53">
        <v>5</v>
      </c>
      <c r="J14" s="53">
        <v>0</v>
      </c>
      <c r="K14" s="53">
        <v>0</v>
      </c>
      <c r="L14" s="53">
        <v>8</v>
      </c>
      <c r="M14" s="53">
        <v>9</v>
      </c>
      <c r="N14" s="53">
        <v>14</v>
      </c>
      <c r="O14" s="31"/>
    </row>
    <row r="15" spans="1:15" ht="10" customHeight="1">
      <c r="A15" s="59" t="s">
        <v>60</v>
      </c>
      <c r="B15" s="53">
        <v>4909.6000000000004</v>
      </c>
      <c r="C15" s="60">
        <v>377.75</v>
      </c>
      <c r="D15" s="60">
        <v>529.6</v>
      </c>
      <c r="E15" s="60">
        <v>952.75</v>
      </c>
      <c r="F15" s="60">
        <v>914</v>
      </c>
      <c r="G15" s="60">
        <v>501</v>
      </c>
      <c r="H15" s="60">
        <v>430.5</v>
      </c>
      <c r="I15" s="60">
        <v>241</v>
      </c>
      <c r="J15" s="60">
        <v>322</v>
      </c>
      <c r="K15" s="60">
        <v>180</v>
      </c>
      <c r="L15" s="60">
        <v>97</v>
      </c>
      <c r="M15" s="60">
        <v>197</v>
      </c>
      <c r="N15" s="60">
        <v>167</v>
      </c>
      <c r="O15" s="31"/>
    </row>
    <row r="16" spans="1:15" ht="10" customHeight="1">
      <c r="A16" s="59" t="s">
        <v>57</v>
      </c>
      <c r="B16" s="53">
        <v>3245</v>
      </c>
      <c r="C16" s="60">
        <v>112</v>
      </c>
      <c r="D16" s="60">
        <v>215.5</v>
      </c>
      <c r="E16" s="60">
        <v>336.5</v>
      </c>
      <c r="F16" s="60">
        <v>411.5</v>
      </c>
      <c r="G16" s="60">
        <v>326.5</v>
      </c>
      <c r="H16" s="60">
        <v>361</v>
      </c>
      <c r="I16" s="60">
        <v>314</v>
      </c>
      <c r="J16" s="60">
        <v>208</v>
      </c>
      <c r="K16" s="60">
        <v>268.5</v>
      </c>
      <c r="L16" s="60">
        <v>276.5</v>
      </c>
      <c r="M16" s="60">
        <v>350</v>
      </c>
      <c r="N16" s="60">
        <v>65</v>
      </c>
      <c r="O16" s="31"/>
    </row>
    <row r="17" spans="1:15" ht="10" customHeight="1">
      <c r="A17" s="59" t="s">
        <v>56</v>
      </c>
      <c r="B17" s="53">
        <v>105.5</v>
      </c>
      <c r="C17" s="60">
        <v>0</v>
      </c>
      <c r="D17" s="60">
        <v>3</v>
      </c>
      <c r="E17" s="60">
        <v>0</v>
      </c>
      <c r="F17" s="60">
        <v>14</v>
      </c>
      <c r="G17" s="60">
        <v>10</v>
      </c>
      <c r="H17" s="60">
        <v>30</v>
      </c>
      <c r="I17" s="60">
        <v>11</v>
      </c>
      <c r="J17" s="60">
        <v>5</v>
      </c>
      <c r="K17" s="60">
        <v>21</v>
      </c>
      <c r="L17" s="60">
        <v>8.5</v>
      </c>
      <c r="M17" s="60">
        <v>3</v>
      </c>
      <c r="N17" s="60">
        <v>0</v>
      </c>
      <c r="O17" s="31"/>
    </row>
    <row r="18" spans="1:15" ht="10" customHeight="1">
      <c r="A18" s="59" t="s">
        <v>59</v>
      </c>
      <c r="B18" s="53">
        <v>4336.7</v>
      </c>
      <c r="C18" s="60">
        <v>497</v>
      </c>
      <c r="D18" s="60">
        <v>616</v>
      </c>
      <c r="E18" s="60">
        <v>777</v>
      </c>
      <c r="F18" s="60">
        <v>699.7</v>
      </c>
      <c r="G18" s="60">
        <v>346</v>
      </c>
      <c r="H18" s="60">
        <v>120</v>
      </c>
      <c r="I18" s="60">
        <v>198</v>
      </c>
      <c r="J18" s="60">
        <v>271</v>
      </c>
      <c r="K18" s="60">
        <v>231</v>
      </c>
      <c r="L18" s="60">
        <v>114</v>
      </c>
      <c r="M18" s="60">
        <v>187</v>
      </c>
      <c r="N18" s="60">
        <v>280</v>
      </c>
      <c r="O18" s="31"/>
    </row>
    <row r="19" spans="1:15" ht="10" customHeight="1">
      <c r="A19" s="59" t="s">
        <v>51</v>
      </c>
      <c r="B19" s="53">
        <v>1046</v>
      </c>
      <c r="C19" s="60">
        <v>63.5</v>
      </c>
      <c r="D19" s="60">
        <v>113</v>
      </c>
      <c r="E19" s="60">
        <v>57</v>
      </c>
      <c r="F19" s="60">
        <v>88</v>
      </c>
      <c r="G19" s="60">
        <v>47</v>
      </c>
      <c r="H19" s="60">
        <v>140</v>
      </c>
      <c r="I19" s="60">
        <v>202</v>
      </c>
      <c r="J19" s="60">
        <v>26</v>
      </c>
      <c r="K19" s="60">
        <v>201</v>
      </c>
      <c r="L19" s="60">
        <v>13.5</v>
      </c>
      <c r="M19" s="60">
        <v>74</v>
      </c>
      <c r="N19" s="60">
        <v>21</v>
      </c>
      <c r="O19" s="31"/>
    </row>
    <row r="20" spans="1:15" ht="10" customHeight="1">
      <c r="A20" s="59" t="s">
        <v>50</v>
      </c>
      <c r="B20" s="53">
        <v>1632</v>
      </c>
      <c r="C20" s="60">
        <v>150</v>
      </c>
      <c r="D20" s="60">
        <v>115</v>
      </c>
      <c r="E20" s="60">
        <v>15</v>
      </c>
      <c r="F20" s="60">
        <v>0</v>
      </c>
      <c r="G20" s="60">
        <v>0</v>
      </c>
      <c r="H20" s="60">
        <v>0</v>
      </c>
      <c r="I20" s="60">
        <v>15</v>
      </c>
      <c r="J20" s="60">
        <v>10</v>
      </c>
      <c r="K20" s="60">
        <v>548</v>
      </c>
      <c r="L20" s="60">
        <v>514</v>
      </c>
      <c r="M20" s="60">
        <v>0</v>
      </c>
      <c r="N20" s="60">
        <v>265</v>
      </c>
      <c r="O20" s="31"/>
    </row>
    <row r="21" spans="1:15" ht="10" customHeight="1">
      <c r="A21" s="59" t="s">
        <v>55</v>
      </c>
      <c r="B21" s="53">
        <v>863</v>
      </c>
      <c r="C21" s="60">
        <v>52</v>
      </c>
      <c r="D21" s="60">
        <v>26</v>
      </c>
      <c r="E21" s="60">
        <v>52</v>
      </c>
      <c r="F21" s="60">
        <v>67</v>
      </c>
      <c r="G21" s="60">
        <v>62</v>
      </c>
      <c r="H21" s="60">
        <v>90</v>
      </c>
      <c r="I21" s="60">
        <v>95</v>
      </c>
      <c r="J21" s="60">
        <v>106</v>
      </c>
      <c r="K21" s="60">
        <v>77</v>
      </c>
      <c r="L21" s="60">
        <v>63</v>
      </c>
      <c r="M21" s="60">
        <v>120</v>
      </c>
      <c r="N21" s="60">
        <v>53</v>
      </c>
      <c r="O21" s="31"/>
    </row>
    <row r="22" spans="1:15" ht="10" customHeight="1">
      <c r="A22" s="59" t="s">
        <v>116</v>
      </c>
      <c r="B22" s="53">
        <v>56</v>
      </c>
      <c r="C22" s="60">
        <v>2</v>
      </c>
      <c r="D22" s="60">
        <v>3</v>
      </c>
      <c r="E22" s="60">
        <v>0</v>
      </c>
      <c r="F22" s="60">
        <v>2</v>
      </c>
      <c r="G22" s="60">
        <v>3</v>
      </c>
      <c r="H22" s="60">
        <v>2</v>
      </c>
      <c r="I22" s="60">
        <v>3</v>
      </c>
      <c r="J22" s="60">
        <v>8</v>
      </c>
      <c r="K22" s="60">
        <v>9</v>
      </c>
      <c r="L22" s="60">
        <v>11</v>
      </c>
      <c r="M22" s="60">
        <v>10</v>
      </c>
      <c r="N22" s="60">
        <v>3</v>
      </c>
      <c r="O22" s="31"/>
    </row>
    <row r="23" spans="1:15" ht="10" customHeight="1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31"/>
    </row>
    <row r="24" spans="1:15" ht="10" customHeight="1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10" customHeight="1">
      <c r="A25" s="59" t="s">
        <v>62</v>
      </c>
      <c r="B25" s="53">
        <v>24</v>
      </c>
      <c r="C25" s="60">
        <v>3</v>
      </c>
      <c r="D25" s="60">
        <v>3</v>
      </c>
      <c r="E25" s="60">
        <v>5</v>
      </c>
      <c r="F25" s="60">
        <v>0</v>
      </c>
      <c r="G25" s="60">
        <v>4</v>
      </c>
      <c r="H25" s="60">
        <v>1</v>
      </c>
      <c r="I25" s="60">
        <v>1</v>
      </c>
      <c r="J25" s="60">
        <v>2</v>
      </c>
      <c r="K25" s="60">
        <v>1</v>
      </c>
      <c r="L25" s="60">
        <v>1</v>
      </c>
      <c r="M25" s="60">
        <v>2</v>
      </c>
      <c r="N25" s="60">
        <v>1</v>
      </c>
      <c r="O25" s="31"/>
    </row>
    <row r="26" spans="1:15" ht="10" customHeight="1">
      <c r="A26" s="59" t="s">
        <v>58</v>
      </c>
      <c r="B26" s="53">
        <v>703</v>
      </c>
      <c r="C26" s="60">
        <v>0</v>
      </c>
      <c r="D26" s="60">
        <v>0</v>
      </c>
      <c r="E26" s="60">
        <v>0</v>
      </c>
      <c r="F26" s="60">
        <v>37</v>
      </c>
      <c r="G26" s="60">
        <v>72</v>
      </c>
      <c r="H26" s="60">
        <v>244</v>
      </c>
      <c r="I26" s="60">
        <v>350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31"/>
    </row>
    <row r="27" spans="1:15" ht="10" customHeight="1">
      <c r="A27" s="59" t="s">
        <v>49</v>
      </c>
      <c r="B27" s="53">
        <v>362</v>
      </c>
      <c r="C27" s="60">
        <v>4</v>
      </c>
      <c r="D27" s="60">
        <v>5</v>
      </c>
      <c r="E27" s="60">
        <v>0</v>
      </c>
      <c r="F27" s="60">
        <v>8</v>
      </c>
      <c r="G27" s="60">
        <v>58</v>
      </c>
      <c r="H27" s="60">
        <v>33</v>
      </c>
      <c r="I27" s="60">
        <v>43</v>
      </c>
      <c r="J27" s="60">
        <v>58</v>
      </c>
      <c r="K27" s="60">
        <v>42</v>
      </c>
      <c r="L27" s="60">
        <v>46</v>
      </c>
      <c r="M27" s="60">
        <v>26</v>
      </c>
      <c r="N27" s="60">
        <v>39</v>
      </c>
      <c r="O27" s="31"/>
    </row>
    <row r="28" spans="1:15" ht="10" customHeight="1">
      <c r="A28" s="59" t="s">
        <v>66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10" customHeight="1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10" customHeight="1">
      <c r="A30" s="59" t="s">
        <v>63</v>
      </c>
      <c r="B30" s="53">
        <v>41</v>
      </c>
      <c r="C30" s="60">
        <v>5</v>
      </c>
      <c r="D30" s="60">
        <v>2</v>
      </c>
      <c r="E30" s="60">
        <v>2</v>
      </c>
      <c r="F30" s="60">
        <v>0</v>
      </c>
      <c r="G30" s="60">
        <v>0</v>
      </c>
      <c r="H30" s="60">
        <v>0</v>
      </c>
      <c r="I30" s="60">
        <v>3</v>
      </c>
      <c r="J30" s="60">
        <v>3</v>
      </c>
      <c r="K30" s="60">
        <v>10</v>
      </c>
      <c r="L30" s="60">
        <v>8</v>
      </c>
      <c r="M30" s="60">
        <v>5</v>
      </c>
      <c r="N30" s="60">
        <v>3</v>
      </c>
      <c r="O30" s="31"/>
    </row>
    <row r="31" spans="1:15" ht="10" customHeight="1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10" customHeight="1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38" ht="11" customHeight="1">
      <c r="A33" s="30" t="s">
        <v>31</v>
      </c>
    </row>
    <row r="34" spans="1:38" ht="14" customHeight="1">
      <c r="A34" s="27"/>
    </row>
    <row r="35" spans="1:38" ht="14" customHeight="1"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2"/>
    </row>
    <row r="36" spans="1:38" ht="13" customHeight="1">
      <c r="A36" s="14" t="s">
        <v>138</v>
      </c>
      <c r="O36" s="33"/>
    </row>
    <row r="37" spans="1:38" ht="13" customHeight="1">
      <c r="A37" s="24" t="s">
        <v>11</v>
      </c>
    </row>
    <row r="38" spans="1:38" ht="3" customHeight="1"/>
    <row r="39" spans="1:38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38" ht="13" customHeight="1">
      <c r="A40" s="44" t="s">
        <v>47</v>
      </c>
      <c r="B40" s="45">
        <v>133658.49400000001</v>
      </c>
      <c r="C40" s="46">
        <v>9476.1280000000006</v>
      </c>
      <c r="D40" s="46">
        <v>13404.322</v>
      </c>
      <c r="E40" s="46">
        <v>17837.558999999997</v>
      </c>
      <c r="F40" s="46">
        <v>14489.285000000003</v>
      </c>
      <c r="G40" s="46">
        <v>9985.3179999999993</v>
      </c>
      <c r="H40" s="46">
        <v>11080.180000000002</v>
      </c>
      <c r="I40" s="46">
        <v>13957.566000000003</v>
      </c>
      <c r="J40" s="46">
        <v>10564.03</v>
      </c>
      <c r="K40" s="46">
        <v>10958.698999999997</v>
      </c>
      <c r="L40" s="46">
        <v>6463.1390000000001</v>
      </c>
      <c r="M40" s="46">
        <v>8655.130000000001</v>
      </c>
      <c r="N40" s="46">
        <v>6787.1379999999999</v>
      </c>
      <c r="O40" s="43"/>
    </row>
    <row r="41" spans="1:38" ht="11" customHeight="1">
      <c r="A41" s="59" t="s">
        <v>53</v>
      </c>
      <c r="B41" s="66">
        <v>1625.4090000000001</v>
      </c>
      <c r="C41" s="60">
        <v>12.379</v>
      </c>
      <c r="D41" s="60">
        <v>41.629999999999995</v>
      </c>
      <c r="E41" s="60">
        <v>72.25</v>
      </c>
      <c r="F41" s="60">
        <v>45</v>
      </c>
      <c r="G41" s="60">
        <v>152.30000000000001</v>
      </c>
      <c r="H41" s="60">
        <v>417.90000000000009</v>
      </c>
      <c r="I41" s="60">
        <v>336.5</v>
      </c>
      <c r="J41" s="60">
        <v>245.49999999999997</v>
      </c>
      <c r="K41" s="60">
        <v>161.30000000000001</v>
      </c>
      <c r="L41" s="60">
        <v>77.7</v>
      </c>
      <c r="M41" s="60">
        <v>32.950000000000003</v>
      </c>
      <c r="N41" s="60">
        <v>30</v>
      </c>
      <c r="O41" s="31"/>
    </row>
    <row r="42" spans="1:38" ht="10" customHeight="1">
      <c r="A42" s="59" t="s">
        <v>54</v>
      </c>
      <c r="B42" s="53">
        <v>2668.45</v>
      </c>
      <c r="C42" s="60">
        <v>302.10000000000002</v>
      </c>
      <c r="D42" s="60">
        <v>237.5</v>
      </c>
      <c r="E42" s="60">
        <v>206</v>
      </c>
      <c r="F42" s="60">
        <v>127.80000000000001</v>
      </c>
      <c r="G42" s="60">
        <v>65</v>
      </c>
      <c r="H42" s="60">
        <v>249</v>
      </c>
      <c r="I42" s="60">
        <v>285.5</v>
      </c>
      <c r="J42" s="60">
        <v>296.5</v>
      </c>
      <c r="K42" s="60">
        <v>265.5</v>
      </c>
      <c r="L42" s="60">
        <v>173</v>
      </c>
      <c r="M42" s="60">
        <v>249.2</v>
      </c>
      <c r="N42" s="60">
        <v>211.35</v>
      </c>
      <c r="O42" s="31"/>
    </row>
    <row r="43" spans="1:38" ht="10" customHeight="1">
      <c r="A43" s="59" t="s">
        <v>115</v>
      </c>
      <c r="B43" s="53">
        <v>2741.4560000000001</v>
      </c>
      <c r="C43" s="60">
        <v>105.48</v>
      </c>
      <c r="D43" s="60">
        <v>161.06900000000002</v>
      </c>
      <c r="E43" s="60">
        <v>356.06899999999996</v>
      </c>
      <c r="F43" s="60">
        <v>332.82899999999995</v>
      </c>
      <c r="G43" s="60">
        <v>609.45900000000006</v>
      </c>
      <c r="H43" s="60">
        <v>293.36</v>
      </c>
      <c r="I43" s="60">
        <v>181</v>
      </c>
      <c r="J43" s="60">
        <v>186.21</v>
      </c>
      <c r="K43" s="60">
        <v>177.19</v>
      </c>
      <c r="L43" s="60">
        <v>124.25</v>
      </c>
      <c r="M43" s="60">
        <v>137.54</v>
      </c>
      <c r="N43" s="60">
        <v>77</v>
      </c>
      <c r="O43" s="31"/>
    </row>
    <row r="44" spans="1:38" ht="10" customHeight="1">
      <c r="A44" s="59" t="s">
        <v>61</v>
      </c>
      <c r="B44" s="53">
        <v>8349.0480000000007</v>
      </c>
      <c r="C44" s="60">
        <v>785.779</v>
      </c>
      <c r="D44" s="60">
        <v>1096.4930000000002</v>
      </c>
      <c r="E44" s="60">
        <v>518.79999999999995</v>
      </c>
      <c r="F44" s="60">
        <v>281.60900000000004</v>
      </c>
      <c r="G44" s="60">
        <v>65.55</v>
      </c>
      <c r="H44" s="60">
        <v>436.64</v>
      </c>
      <c r="I44" s="60">
        <v>938.13000000000011</v>
      </c>
      <c r="J44" s="60">
        <v>716.85</v>
      </c>
      <c r="K44" s="60">
        <v>562.94899999999996</v>
      </c>
      <c r="L44" s="60">
        <v>565.83000000000004</v>
      </c>
      <c r="M44" s="60">
        <v>968.11999999999989</v>
      </c>
      <c r="N44" s="60">
        <v>1412.2980000000005</v>
      </c>
      <c r="O44" s="31"/>
    </row>
    <row r="45" spans="1:38" ht="10" customHeight="1">
      <c r="A45" s="59" t="s">
        <v>64</v>
      </c>
      <c r="B45" s="53">
        <v>5394</v>
      </c>
      <c r="C45" s="60">
        <v>1134</v>
      </c>
      <c r="D45" s="60">
        <v>1248</v>
      </c>
      <c r="E45" s="60">
        <v>1103</v>
      </c>
      <c r="F45" s="60">
        <v>422</v>
      </c>
      <c r="G45" s="60">
        <v>57</v>
      </c>
      <c r="H45" s="60">
        <v>77</v>
      </c>
      <c r="I45" s="60">
        <v>123</v>
      </c>
      <c r="J45" s="60">
        <v>118</v>
      </c>
      <c r="K45" s="60">
        <v>140</v>
      </c>
      <c r="L45" s="60">
        <v>79</v>
      </c>
      <c r="M45" s="60">
        <v>207</v>
      </c>
      <c r="N45" s="60">
        <v>686</v>
      </c>
      <c r="O45" s="31"/>
    </row>
    <row r="46" spans="1:38" ht="10" customHeight="1">
      <c r="A46" s="59" t="s">
        <v>52</v>
      </c>
      <c r="B46" s="53">
        <v>22697.992000000002</v>
      </c>
      <c r="C46" s="60">
        <v>373</v>
      </c>
      <c r="D46" s="60">
        <v>2181.9</v>
      </c>
      <c r="E46" s="60">
        <v>3640</v>
      </c>
      <c r="F46" s="60">
        <v>1461.75</v>
      </c>
      <c r="G46" s="60">
        <v>1773.51</v>
      </c>
      <c r="H46" s="60">
        <v>2141.84</v>
      </c>
      <c r="I46" s="60">
        <v>4604.92</v>
      </c>
      <c r="J46" s="60">
        <v>3770.8299999999995</v>
      </c>
      <c r="K46" s="60">
        <v>2658.0419999999999</v>
      </c>
      <c r="L46" s="60">
        <v>66.2</v>
      </c>
      <c r="M46" s="60">
        <v>26</v>
      </c>
      <c r="N46" s="60">
        <v>0</v>
      </c>
      <c r="O46" s="31"/>
    </row>
    <row r="47" spans="1:38" ht="10" customHeight="1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</row>
    <row r="48" spans="1:38" ht="10" customHeight="1">
      <c r="A48" s="59" t="s">
        <v>65</v>
      </c>
      <c r="B48" s="53">
        <v>2535.1999999999998</v>
      </c>
      <c r="C48" s="53">
        <v>354</v>
      </c>
      <c r="D48" s="53">
        <v>420.1</v>
      </c>
      <c r="E48" s="53">
        <v>1017</v>
      </c>
      <c r="F48" s="53">
        <v>326</v>
      </c>
      <c r="G48" s="53">
        <v>29</v>
      </c>
      <c r="H48" s="53">
        <v>150</v>
      </c>
      <c r="I48" s="53">
        <v>25</v>
      </c>
      <c r="J48" s="53">
        <v>0</v>
      </c>
      <c r="K48" s="53">
        <v>0</v>
      </c>
      <c r="L48" s="53">
        <v>52</v>
      </c>
      <c r="M48" s="53">
        <v>81</v>
      </c>
      <c r="N48" s="53">
        <v>81.099999999999994</v>
      </c>
      <c r="O48" s="31"/>
    </row>
    <row r="49" spans="1:15" ht="10" customHeight="1">
      <c r="A49" s="59" t="s">
        <v>60</v>
      </c>
      <c r="B49" s="53">
        <v>17068.585999999999</v>
      </c>
      <c r="C49" s="60">
        <v>1320.1999999999998</v>
      </c>
      <c r="D49" s="60">
        <v>1840.1999999999998</v>
      </c>
      <c r="E49" s="60">
        <v>3335.35</v>
      </c>
      <c r="F49" s="60">
        <v>3165.7280000000001</v>
      </c>
      <c r="G49" s="60">
        <v>1781.54</v>
      </c>
      <c r="H49" s="60">
        <v>1510.18</v>
      </c>
      <c r="I49" s="60">
        <v>842.40000000000009</v>
      </c>
      <c r="J49" s="60">
        <v>1119.0600000000004</v>
      </c>
      <c r="K49" s="60">
        <v>620.72799999999995</v>
      </c>
      <c r="L49" s="60">
        <v>335.5</v>
      </c>
      <c r="M49" s="60">
        <v>661.7</v>
      </c>
      <c r="N49" s="60">
        <v>536</v>
      </c>
      <c r="O49" s="31"/>
    </row>
    <row r="50" spans="1:15" ht="10" customHeight="1">
      <c r="A50" s="59" t="s">
        <v>57</v>
      </c>
      <c r="B50" s="53">
        <v>25327</v>
      </c>
      <c r="C50" s="60">
        <v>772.00000000000011</v>
      </c>
      <c r="D50" s="60">
        <v>1113</v>
      </c>
      <c r="E50" s="60">
        <v>1758.0000000000002</v>
      </c>
      <c r="F50" s="60">
        <v>2522</v>
      </c>
      <c r="G50" s="60">
        <v>2137.5</v>
      </c>
      <c r="H50" s="60">
        <v>3017.0000000000005</v>
      </c>
      <c r="I50" s="60">
        <v>2572</v>
      </c>
      <c r="J50" s="60">
        <v>1518.4999999999998</v>
      </c>
      <c r="K50" s="60">
        <v>2481.9999999999995</v>
      </c>
      <c r="L50" s="60">
        <v>2875.0000000000005</v>
      </c>
      <c r="M50" s="60">
        <v>3901</v>
      </c>
      <c r="N50" s="60">
        <v>658.99999999999989</v>
      </c>
      <c r="O50" s="31"/>
    </row>
    <row r="51" spans="1:15" ht="10" customHeight="1">
      <c r="A51" s="59" t="s">
        <v>56</v>
      </c>
      <c r="B51" s="53">
        <v>562.05700000000002</v>
      </c>
      <c r="C51" s="60">
        <v>0</v>
      </c>
      <c r="D51" s="60">
        <v>6.45</v>
      </c>
      <c r="E51" s="60">
        <v>0</v>
      </c>
      <c r="F51" s="60">
        <v>64.209000000000003</v>
      </c>
      <c r="G51" s="60">
        <v>45.119</v>
      </c>
      <c r="H51" s="60">
        <v>165.85</v>
      </c>
      <c r="I51" s="60">
        <v>60.42</v>
      </c>
      <c r="J51" s="60">
        <v>32.86</v>
      </c>
      <c r="K51" s="60">
        <v>132.32999999999998</v>
      </c>
      <c r="L51" s="60">
        <v>47.319000000000003</v>
      </c>
      <c r="M51" s="60">
        <v>7.5</v>
      </c>
      <c r="N51" s="60">
        <v>0</v>
      </c>
      <c r="O51" s="31"/>
    </row>
    <row r="52" spans="1:15" ht="10" customHeight="1">
      <c r="A52" s="59" t="s">
        <v>59</v>
      </c>
      <c r="B52" s="53">
        <v>29839.860000000004</v>
      </c>
      <c r="C52" s="60">
        <v>3346.2999999999993</v>
      </c>
      <c r="D52" s="60">
        <v>4230.7000000000016</v>
      </c>
      <c r="E52" s="60">
        <v>5282.7</v>
      </c>
      <c r="F52" s="60">
        <v>4885.8600000000015</v>
      </c>
      <c r="G52" s="60">
        <v>2495.7999999999993</v>
      </c>
      <c r="H52" s="60">
        <v>868.5</v>
      </c>
      <c r="I52" s="60">
        <v>1347.7</v>
      </c>
      <c r="J52" s="60">
        <v>1818.7</v>
      </c>
      <c r="K52" s="60">
        <v>1619.1999999999998</v>
      </c>
      <c r="L52" s="60">
        <v>826.90000000000009</v>
      </c>
      <c r="M52" s="60">
        <v>1253.2000000000003</v>
      </c>
      <c r="N52" s="60">
        <v>1864.2999999999997</v>
      </c>
      <c r="O52" s="31"/>
    </row>
    <row r="53" spans="1:15" ht="10" customHeight="1">
      <c r="A53" s="59" t="s">
        <v>51</v>
      </c>
      <c r="B53" s="53">
        <v>3929.15</v>
      </c>
      <c r="C53" s="60">
        <v>285.7</v>
      </c>
      <c r="D53" s="60">
        <v>419.3</v>
      </c>
      <c r="E53" s="60">
        <v>231.6</v>
      </c>
      <c r="F53" s="60">
        <v>374.5</v>
      </c>
      <c r="G53" s="60">
        <v>142</v>
      </c>
      <c r="H53" s="60">
        <v>460.6</v>
      </c>
      <c r="I53" s="60">
        <v>683.7</v>
      </c>
      <c r="J53" s="60">
        <v>83.3</v>
      </c>
      <c r="K53" s="60">
        <v>859.9</v>
      </c>
      <c r="L53" s="60">
        <v>43.7</v>
      </c>
      <c r="M53" s="60">
        <v>284.45000000000005</v>
      </c>
      <c r="N53" s="60">
        <v>60.4</v>
      </c>
      <c r="O53" s="31"/>
    </row>
    <row r="54" spans="1:15" ht="10" customHeight="1">
      <c r="A54" s="59" t="s">
        <v>50</v>
      </c>
      <c r="B54" s="53">
        <v>2850</v>
      </c>
      <c r="C54" s="60">
        <v>380</v>
      </c>
      <c r="D54" s="60">
        <v>202</v>
      </c>
      <c r="E54" s="60">
        <v>22</v>
      </c>
      <c r="F54" s="60">
        <v>0</v>
      </c>
      <c r="G54" s="60">
        <v>0</v>
      </c>
      <c r="H54" s="60">
        <v>0</v>
      </c>
      <c r="I54" s="60">
        <v>24</v>
      </c>
      <c r="J54" s="60">
        <v>12</v>
      </c>
      <c r="K54" s="60">
        <v>745</v>
      </c>
      <c r="L54" s="60">
        <v>670</v>
      </c>
      <c r="M54" s="60">
        <v>0</v>
      </c>
      <c r="N54" s="60">
        <v>795</v>
      </c>
      <c r="O54" s="31"/>
    </row>
    <row r="55" spans="1:15" ht="10" customHeight="1">
      <c r="A55" s="59" t="s">
        <v>55</v>
      </c>
      <c r="B55" s="53">
        <v>4016</v>
      </c>
      <c r="C55" s="60">
        <v>237</v>
      </c>
      <c r="D55" s="60">
        <v>148</v>
      </c>
      <c r="E55" s="60">
        <v>260</v>
      </c>
      <c r="F55" s="60">
        <v>328</v>
      </c>
      <c r="G55" s="60">
        <v>238</v>
      </c>
      <c r="H55" s="60">
        <v>349</v>
      </c>
      <c r="I55" s="60">
        <v>413</v>
      </c>
      <c r="J55" s="60">
        <v>447</v>
      </c>
      <c r="K55" s="60">
        <v>334</v>
      </c>
      <c r="L55" s="60">
        <v>318</v>
      </c>
      <c r="M55" s="60">
        <v>690</v>
      </c>
      <c r="N55" s="60">
        <v>254</v>
      </c>
      <c r="O55" s="31"/>
    </row>
    <row r="56" spans="1:15" ht="10" customHeight="1">
      <c r="A56" s="59" t="s">
        <v>116</v>
      </c>
      <c r="B56" s="53">
        <v>392.15999999999997</v>
      </c>
      <c r="C56" s="60">
        <v>15.5</v>
      </c>
      <c r="D56" s="60">
        <v>22.56</v>
      </c>
      <c r="E56" s="60">
        <v>0</v>
      </c>
      <c r="F56" s="60">
        <v>15</v>
      </c>
      <c r="G56" s="60">
        <v>22.26</v>
      </c>
      <c r="H56" s="60">
        <v>14.62</v>
      </c>
      <c r="I56" s="60">
        <v>23.7</v>
      </c>
      <c r="J56" s="60">
        <v>55.28</v>
      </c>
      <c r="K56" s="60">
        <v>60.709999999999994</v>
      </c>
      <c r="L56" s="60">
        <v>70.95</v>
      </c>
      <c r="M56" s="60">
        <v>68.099999999999994</v>
      </c>
      <c r="N56" s="60">
        <v>23.48</v>
      </c>
      <c r="O56" s="31"/>
    </row>
    <row r="57" spans="1:15" ht="10" customHeight="1">
      <c r="A57" s="59" t="s">
        <v>85</v>
      </c>
      <c r="B57" s="53">
        <v>0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31"/>
    </row>
    <row r="58" spans="1:15" ht="10" customHeight="1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</row>
    <row r="59" spans="1:15" ht="10" customHeight="1">
      <c r="A59" s="59" t="s">
        <v>62</v>
      </c>
      <c r="B59" s="53">
        <v>126.42600000000002</v>
      </c>
      <c r="C59" s="60">
        <v>16.689999999999998</v>
      </c>
      <c r="D59" s="60">
        <v>15.42</v>
      </c>
      <c r="E59" s="60">
        <v>24.79</v>
      </c>
      <c r="F59" s="60">
        <v>0</v>
      </c>
      <c r="G59" s="60">
        <v>20.28</v>
      </c>
      <c r="H59" s="60">
        <v>5.79</v>
      </c>
      <c r="I59" s="60">
        <v>5.7960000000000003</v>
      </c>
      <c r="J59" s="60">
        <v>11.440000000000001</v>
      </c>
      <c r="K59" s="60">
        <v>4.8499999999999996</v>
      </c>
      <c r="L59" s="60">
        <v>5.79</v>
      </c>
      <c r="M59" s="60">
        <v>10.37</v>
      </c>
      <c r="N59" s="60">
        <v>5.21</v>
      </c>
      <c r="O59" s="31"/>
    </row>
    <row r="60" spans="1:15" ht="10" customHeight="1">
      <c r="A60" s="59" t="s">
        <v>58</v>
      </c>
      <c r="B60" s="53">
        <v>2602.6999999999998</v>
      </c>
      <c r="C60" s="60">
        <v>0</v>
      </c>
      <c r="D60" s="60">
        <v>0</v>
      </c>
      <c r="E60" s="60">
        <v>0</v>
      </c>
      <c r="F60" s="60">
        <v>121</v>
      </c>
      <c r="G60" s="60">
        <v>235</v>
      </c>
      <c r="H60" s="60">
        <v>856.9</v>
      </c>
      <c r="I60" s="60">
        <v>1389.8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</row>
    <row r="61" spans="1:15" ht="10" customHeight="1">
      <c r="A61" s="59" t="s">
        <v>49</v>
      </c>
      <c r="B61" s="53">
        <v>724</v>
      </c>
      <c r="C61" s="60">
        <v>8</v>
      </c>
      <c r="D61" s="60">
        <v>10</v>
      </c>
      <c r="E61" s="60">
        <v>0</v>
      </c>
      <c r="F61" s="60">
        <v>16</v>
      </c>
      <c r="G61" s="60">
        <v>116</v>
      </c>
      <c r="H61" s="60">
        <v>66</v>
      </c>
      <c r="I61" s="60">
        <v>86</v>
      </c>
      <c r="J61" s="60">
        <v>116</v>
      </c>
      <c r="K61" s="60">
        <v>84</v>
      </c>
      <c r="L61" s="60">
        <v>92</v>
      </c>
      <c r="M61" s="60">
        <v>52</v>
      </c>
      <c r="N61" s="60">
        <v>78</v>
      </c>
      <c r="O61" s="31"/>
    </row>
    <row r="62" spans="1:15" ht="10" customHeight="1">
      <c r="A62" s="59" t="s">
        <v>66</v>
      </c>
      <c r="B62" s="53">
        <v>0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</row>
    <row r="63" spans="1:15" ht="10" customHeight="1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</row>
    <row r="64" spans="1:15" ht="10" customHeight="1">
      <c r="A64" s="59" t="s">
        <v>63</v>
      </c>
      <c r="B64" s="53">
        <v>209</v>
      </c>
      <c r="C64" s="60">
        <v>28</v>
      </c>
      <c r="D64" s="60">
        <v>10</v>
      </c>
      <c r="E64" s="60">
        <v>10</v>
      </c>
      <c r="F64" s="60">
        <v>0</v>
      </c>
      <c r="G64" s="60">
        <v>0</v>
      </c>
      <c r="H64" s="60">
        <v>0</v>
      </c>
      <c r="I64" s="60">
        <v>15</v>
      </c>
      <c r="J64" s="60">
        <v>16</v>
      </c>
      <c r="K64" s="60">
        <v>51</v>
      </c>
      <c r="L64" s="60">
        <v>40</v>
      </c>
      <c r="M64" s="60">
        <v>25</v>
      </c>
      <c r="N64" s="60">
        <v>14</v>
      </c>
      <c r="O64" s="31"/>
    </row>
    <row r="65" spans="1:15" ht="10" customHeight="1">
      <c r="A65" s="59" t="s">
        <v>48</v>
      </c>
      <c r="B65" s="53">
        <v>0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</row>
    <row r="66" spans="1:15" ht="10" customHeight="1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</row>
    <row r="67" spans="1:15" ht="11" customHeight="1">
      <c r="A67" s="30" t="s">
        <v>31</v>
      </c>
    </row>
    <row r="68" spans="1:15" ht="14" customHeight="1">
      <c r="A68" s="27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14" t="s">
        <v>139</v>
      </c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4" t="s">
        <v>47</v>
      </c>
      <c r="B74" s="50">
        <v>3.8250653639662531</v>
      </c>
      <c r="C74" s="51">
        <v>4.326505193471065</v>
      </c>
      <c r="D74" s="51">
        <v>3.9250159585370854</v>
      </c>
      <c r="E74" s="51">
        <v>3.7978514930537068</v>
      </c>
      <c r="F74" s="51">
        <v>4.3699022830774812</v>
      </c>
      <c r="G74" s="51">
        <v>3.6204923857868017</v>
      </c>
      <c r="H74" s="51">
        <v>3.8056603125536674</v>
      </c>
      <c r="I74" s="51">
        <v>3.4539881217520421</v>
      </c>
      <c r="J74" s="51">
        <v>2.6174504459861252</v>
      </c>
      <c r="K74" s="51">
        <v>3.2014896289804256</v>
      </c>
      <c r="L74" s="51">
        <v>4.4774083824038797</v>
      </c>
      <c r="M74" s="51">
        <v>6.665483249903736</v>
      </c>
      <c r="N74" s="51">
        <v>4.8016540502299261</v>
      </c>
      <c r="O74" s="49"/>
    </row>
    <row r="75" spans="1:15" ht="11" customHeight="1">
      <c r="A75" s="59" t="s">
        <v>53</v>
      </c>
      <c r="B75" s="62">
        <v>2.3850462215700663</v>
      </c>
      <c r="C75" s="62">
        <v>2.4758</v>
      </c>
      <c r="D75" s="62">
        <v>2.4488235294117646</v>
      </c>
      <c r="E75" s="62">
        <v>2.4491525423728815</v>
      </c>
      <c r="F75" s="62">
        <v>2.5</v>
      </c>
      <c r="G75" s="62">
        <v>2.4174603174603178</v>
      </c>
      <c r="H75" s="62">
        <v>2.3744318181818187</v>
      </c>
      <c r="I75" s="62">
        <v>2.4035714285714285</v>
      </c>
      <c r="J75" s="62">
        <v>2.3834951456310676</v>
      </c>
      <c r="K75" s="62">
        <v>2.3376811594202902</v>
      </c>
      <c r="L75" s="62">
        <v>2.2852941176470587</v>
      </c>
      <c r="M75" s="62">
        <v>2.1966666666666668</v>
      </c>
      <c r="N75" s="62">
        <v>2.5</v>
      </c>
      <c r="O75" s="35"/>
    </row>
    <row r="76" spans="1:15" ht="10" customHeight="1">
      <c r="A76" s="59" t="s">
        <v>54</v>
      </c>
      <c r="B76" s="62">
        <v>3.5157444005270091</v>
      </c>
      <c r="C76" s="62">
        <v>3.3566666666666669</v>
      </c>
      <c r="D76" s="62">
        <v>3.544776119402985</v>
      </c>
      <c r="E76" s="62">
        <v>3.4915254237288136</v>
      </c>
      <c r="F76" s="62">
        <v>3.5500000000000003</v>
      </c>
      <c r="G76" s="62">
        <v>3.6111111111111112</v>
      </c>
      <c r="H76" s="62">
        <v>3.507042253521127</v>
      </c>
      <c r="I76" s="62">
        <v>3.5687500000000001</v>
      </c>
      <c r="J76" s="62">
        <v>3.6158536585365852</v>
      </c>
      <c r="K76" s="62">
        <v>3.5878378378378377</v>
      </c>
      <c r="L76" s="62">
        <v>3.6041666666666665</v>
      </c>
      <c r="M76" s="62">
        <v>3.5098591549295772</v>
      </c>
      <c r="N76" s="62">
        <v>3.3547619047619048</v>
      </c>
      <c r="O76" s="35"/>
    </row>
    <row r="77" spans="1:15" ht="10" customHeight="1">
      <c r="A77" s="59" t="s">
        <v>115</v>
      </c>
      <c r="B77" s="62">
        <v>3.1656535796766745</v>
      </c>
      <c r="C77" s="62">
        <v>3.0137142857142858</v>
      </c>
      <c r="D77" s="62">
        <v>3.5015000000000005</v>
      </c>
      <c r="E77" s="62">
        <v>2.7817890624999997</v>
      </c>
      <c r="F77" s="62">
        <v>3.2157391304347822</v>
      </c>
      <c r="G77" s="62">
        <v>3.1094846938775511</v>
      </c>
      <c r="H77" s="62">
        <v>3.296179775280899</v>
      </c>
      <c r="I77" s="62">
        <v>3.62</v>
      </c>
      <c r="J77" s="62">
        <v>3.2957522123893805</v>
      </c>
      <c r="K77" s="62">
        <v>3.2216363636363634</v>
      </c>
      <c r="L77" s="62">
        <v>2.300925925925926</v>
      </c>
      <c r="M77" s="62">
        <v>4.6623728813559318</v>
      </c>
      <c r="N77" s="62">
        <v>3.2765957446808511</v>
      </c>
      <c r="O77" s="35"/>
    </row>
    <row r="78" spans="1:15" ht="10" customHeight="1">
      <c r="A78" s="59" t="s">
        <v>61</v>
      </c>
      <c r="B78" s="62">
        <v>8.4504534412955472</v>
      </c>
      <c r="C78" s="62">
        <v>5.6530863309352517</v>
      </c>
      <c r="D78" s="62">
        <v>6.091627777777779</v>
      </c>
      <c r="E78" s="62">
        <v>7.3070422535211259</v>
      </c>
      <c r="F78" s="62">
        <v>8.8002812500000012</v>
      </c>
      <c r="G78" s="62">
        <v>9.3642857142857139</v>
      </c>
      <c r="H78" s="62">
        <v>10.154418604651163</v>
      </c>
      <c r="I78" s="62">
        <v>10.08741935483871</v>
      </c>
      <c r="J78" s="62">
        <v>10.096478873239437</v>
      </c>
      <c r="K78" s="62">
        <v>9.8762982456140342</v>
      </c>
      <c r="L78" s="62">
        <v>9.9268421052631588</v>
      </c>
      <c r="M78" s="62">
        <v>9.9806185567010299</v>
      </c>
      <c r="N78" s="62">
        <v>10.016297872340429</v>
      </c>
      <c r="O78" s="35"/>
    </row>
    <row r="79" spans="1:15" ht="10" customHeight="1">
      <c r="A79" s="59" t="s">
        <v>64</v>
      </c>
      <c r="B79" s="62">
        <v>2.7875968992248064</v>
      </c>
      <c r="C79" s="62">
        <v>2.6372093023255814</v>
      </c>
      <c r="D79" s="62">
        <v>2.8363636363636364</v>
      </c>
      <c r="E79" s="62">
        <v>2.8950131233595799</v>
      </c>
      <c r="F79" s="62">
        <v>2.4252873563218391</v>
      </c>
      <c r="G79" s="62">
        <v>2.5909090909090908</v>
      </c>
      <c r="H79" s="62">
        <v>3.2083333333333335</v>
      </c>
      <c r="I79" s="62">
        <v>3.3243243243243241</v>
      </c>
      <c r="J79" s="62">
        <v>3.9333333333333331</v>
      </c>
      <c r="K79" s="62">
        <v>3.5</v>
      </c>
      <c r="L79" s="62">
        <v>3.7619047619047619</v>
      </c>
      <c r="M79" s="62">
        <v>2.8356164383561642</v>
      </c>
      <c r="N79" s="62">
        <v>2.6083650190114067</v>
      </c>
      <c r="O79" s="35"/>
    </row>
    <row r="80" spans="1:15" ht="10" customHeight="1">
      <c r="A80" s="59" t="s">
        <v>52</v>
      </c>
      <c r="B80" s="62">
        <v>1.8971116218813993</v>
      </c>
      <c r="C80" s="62">
        <v>2.3167701863354035</v>
      </c>
      <c r="D80" s="62">
        <v>2.2728125000000001</v>
      </c>
      <c r="E80" s="62">
        <v>2.1796407185628741</v>
      </c>
      <c r="F80" s="62">
        <v>2.2385145482388973</v>
      </c>
      <c r="G80" s="62">
        <v>1.7447220855878012</v>
      </c>
      <c r="H80" s="62">
        <v>2.0774393792434531</v>
      </c>
      <c r="I80" s="62">
        <v>2.1319074074074074</v>
      </c>
      <c r="J80" s="62">
        <v>1.4099196111422694</v>
      </c>
      <c r="K80" s="62">
        <v>1.7265618707372523</v>
      </c>
      <c r="L80" s="62">
        <v>0.95942028985507255</v>
      </c>
      <c r="M80" s="62">
        <v>0.8666666666666667</v>
      </c>
      <c r="N80" s="62" t="s">
        <v>24</v>
      </c>
      <c r="O80" s="35"/>
    </row>
    <row r="81" spans="1:15" ht="10" customHeight="1">
      <c r="A81" s="59" t="s">
        <v>117</v>
      </c>
      <c r="B81" s="62" t="s">
        <v>24</v>
      </c>
      <c r="C81" s="62" t="s">
        <v>24</v>
      </c>
      <c r="D81" s="62" t="s">
        <v>24</v>
      </c>
      <c r="E81" s="62" t="s">
        <v>24</v>
      </c>
      <c r="F81" s="62" t="s">
        <v>24</v>
      </c>
      <c r="G81" s="62" t="s">
        <v>24</v>
      </c>
      <c r="H81" s="62" t="s">
        <v>24</v>
      </c>
      <c r="I81" s="62" t="s">
        <v>24</v>
      </c>
      <c r="J81" s="62" t="s">
        <v>24</v>
      </c>
      <c r="K81" s="62" t="s">
        <v>24</v>
      </c>
      <c r="L81" s="62" t="s">
        <v>24</v>
      </c>
      <c r="M81" s="62" t="s">
        <v>24</v>
      </c>
      <c r="N81" s="62" t="s">
        <v>24</v>
      </c>
      <c r="O81" s="35"/>
    </row>
    <row r="82" spans="1:15" ht="10" customHeight="1">
      <c r="A82" s="59" t="s">
        <v>65</v>
      </c>
      <c r="B82" s="62">
        <v>5.9651764705882346</v>
      </c>
      <c r="C82" s="62">
        <v>5.53125</v>
      </c>
      <c r="D82" s="62">
        <v>5.6770270270270276</v>
      </c>
      <c r="E82" s="62">
        <v>6.316770186335404</v>
      </c>
      <c r="F82" s="62">
        <v>5.6206896551724137</v>
      </c>
      <c r="G82" s="62">
        <v>4.833333333333333</v>
      </c>
      <c r="H82" s="62">
        <v>5.7692307692307692</v>
      </c>
      <c r="I82" s="62">
        <v>5</v>
      </c>
      <c r="J82" s="62" t="s">
        <v>24</v>
      </c>
      <c r="K82" s="62" t="s">
        <v>24</v>
      </c>
      <c r="L82" s="62">
        <v>6.5</v>
      </c>
      <c r="M82" s="62">
        <v>9</v>
      </c>
      <c r="N82" s="62">
        <v>5.7928571428571427</v>
      </c>
      <c r="O82" s="35"/>
    </row>
    <row r="83" spans="1:15" ht="10" customHeight="1">
      <c r="A83" s="59" t="s">
        <v>60</v>
      </c>
      <c r="B83" s="62">
        <v>3.476573651621313</v>
      </c>
      <c r="C83" s="62">
        <v>3.4949040370615481</v>
      </c>
      <c r="D83" s="62">
        <v>3.4746978851963743</v>
      </c>
      <c r="E83" s="62">
        <v>3.5007609551298873</v>
      </c>
      <c r="F83" s="62">
        <v>3.463597374179431</v>
      </c>
      <c r="G83" s="62">
        <v>3.5559680638722555</v>
      </c>
      <c r="H83" s="62">
        <v>3.5079674796747971</v>
      </c>
      <c r="I83" s="62">
        <v>3.4954356846473034</v>
      </c>
      <c r="J83" s="62">
        <v>3.4753416149068337</v>
      </c>
      <c r="K83" s="62">
        <v>3.4484888888888885</v>
      </c>
      <c r="L83" s="62">
        <v>3.4587628865979383</v>
      </c>
      <c r="M83" s="62">
        <v>3.3588832487309648</v>
      </c>
      <c r="N83" s="62">
        <v>3.2095808383233533</v>
      </c>
      <c r="O83" s="35"/>
    </row>
    <row r="84" spans="1:15" ht="10" customHeight="1">
      <c r="A84" s="59" t="s">
        <v>57</v>
      </c>
      <c r="B84" s="62">
        <v>7.8049306625577808</v>
      </c>
      <c r="C84" s="62">
        <v>6.8928571428571441</v>
      </c>
      <c r="D84" s="62">
        <v>5.1647331786542923</v>
      </c>
      <c r="E84" s="62">
        <v>5.2243684992570589</v>
      </c>
      <c r="F84" s="62">
        <v>6.1287970838396113</v>
      </c>
      <c r="G84" s="62">
        <v>6.5467075038284843</v>
      </c>
      <c r="H84" s="62">
        <v>8.3573407202216075</v>
      </c>
      <c r="I84" s="62">
        <v>8.1910828025477702</v>
      </c>
      <c r="J84" s="62">
        <v>7.3004807692307683</v>
      </c>
      <c r="K84" s="62">
        <v>9.2439478584729962</v>
      </c>
      <c r="L84" s="62">
        <v>10.397830018083184</v>
      </c>
      <c r="M84" s="62">
        <v>11.145714285714286</v>
      </c>
      <c r="N84" s="62">
        <v>10.138461538461536</v>
      </c>
      <c r="O84" s="35"/>
    </row>
    <row r="85" spans="1:15" ht="10" customHeight="1">
      <c r="A85" s="59" t="s">
        <v>56</v>
      </c>
      <c r="B85" s="62">
        <v>5.3275545023696687</v>
      </c>
      <c r="C85" s="62" t="s">
        <v>24</v>
      </c>
      <c r="D85" s="62">
        <v>2.15</v>
      </c>
      <c r="E85" s="62" t="s">
        <v>24</v>
      </c>
      <c r="F85" s="62">
        <v>4.5863571428571435</v>
      </c>
      <c r="G85" s="62">
        <v>4.5118999999999998</v>
      </c>
      <c r="H85" s="62">
        <v>5.5283333333333333</v>
      </c>
      <c r="I85" s="62">
        <v>5.4927272727272731</v>
      </c>
      <c r="J85" s="62">
        <v>6.5720000000000001</v>
      </c>
      <c r="K85" s="62">
        <v>6.3014285714285707</v>
      </c>
      <c r="L85" s="62">
        <v>5.5669411764705883</v>
      </c>
      <c r="M85" s="62">
        <v>2.5</v>
      </c>
      <c r="N85" s="62" t="s">
        <v>24</v>
      </c>
      <c r="O85" s="35"/>
    </row>
    <row r="86" spans="1:15" ht="10" customHeight="1">
      <c r="A86" s="59" t="s">
        <v>59</v>
      </c>
      <c r="B86" s="62">
        <v>6.8807757050291709</v>
      </c>
      <c r="C86" s="62">
        <v>6.7329979879275639</v>
      </c>
      <c r="D86" s="62">
        <v>6.8680194805194832</v>
      </c>
      <c r="E86" s="62">
        <v>6.7988416988416986</v>
      </c>
      <c r="F86" s="62">
        <v>6.9827926254108919</v>
      </c>
      <c r="G86" s="62">
        <v>7.2132947976878592</v>
      </c>
      <c r="H86" s="62">
        <v>7.2374999999999998</v>
      </c>
      <c r="I86" s="62">
        <v>6.8065656565656569</v>
      </c>
      <c r="J86" s="62">
        <v>6.7110701107011073</v>
      </c>
      <c r="K86" s="62">
        <v>7.0095238095238086</v>
      </c>
      <c r="L86" s="62">
        <v>7.253508771929825</v>
      </c>
      <c r="M86" s="62">
        <v>6.7016042780748677</v>
      </c>
      <c r="N86" s="62">
        <v>6.6582142857142843</v>
      </c>
      <c r="O86" s="35"/>
    </row>
    <row r="87" spans="1:15" ht="10" customHeight="1">
      <c r="A87" s="59" t="s">
        <v>51</v>
      </c>
      <c r="B87" s="62">
        <v>3.756357552581262</v>
      </c>
      <c r="C87" s="62">
        <v>4.4992125984251965</v>
      </c>
      <c r="D87" s="62">
        <v>3.7106194690265486</v>
      </c>
      <c r="E87" s="62">
        <v>4.0631578947368423</v>
      </c>
      <c r="F87" s="62">
        <v>4.2556818181818183</v>
      </c>
      <c r="G87" s="62">
        <v>3.021276595744681</v>
      </c>
      <c r="H87" s="62">
        <v>3.29</v>
      </c>
      <c r="I87" s="62">
        <v>3.3846534653465348</v>
      </c>
      <c r="J87" s="62">
        <v>3.2038461538461536</v>
      </c>
      <c r="K87" s="62">
        <v>4.2781094527363184</v>
      </c>
      <c r="L87" s="62">
        <v>3.2370370370370374</v>
      </c>
      <c r="M87" s="62">
        <v>3.8439189189189196</v>
      </c>
      <c r="N87" s="62">
        <v>2.8761904761904762</v>
      </c>
      <c r="O87" s="35"/>
    </row>
    <row r="88" spans="1:15" ht="10" customHeight="1">
      <c r="A88" s="59" t="s">
        <v>50</v>
      </c>
      <c r="B88" s="62">
        <v>1.7463235294117647</v>
      </c>
      <c r="C88" s="62">
        <v>2.5333333333333332</v>
      </c>
      <c r="D88" s="62">
        <v>1.7565217391304349</v>
      </c>
      <c r="E88" s="62">
        <v>1.4666666666666666</v>
      </c>
      <c r="F88" s="62" t="s">
        <v>24</v>
      </c>
      <c r="G88" s="62" t="s">
        <v>24</v>
      </c>
      <c r="H88" s="62" t="s">
        <v>24</v>
      </c>
      <c r="I88" s="62">
        <v>1.6</v>
      </c>
      <c r="J88" s="62">
        <v>1.2</v>
      </c>
      <c r="K88" s="62">
        <v>1.3594890510948905</v>
      </c>
      <c r="L88" s="62">
        <v>1.3035019455252919</v>
      </c>
      <c r="M88" s="62" t="s">
        <v>24</v>
      </c>
      <c r="N88" s="62">
        <v>3</v>
      </c>
      <c r="O88" s="35"/>
    </row>
    <row r="89" spans="1:15" ht="10" customHeight="1">
      <c r="A89" s="59" t="s">
        <v>55</v>
      </c>
      <c r="B89" s="62">
        <v>4.6535341830822707</v>
      </c>
      <c r="C89" s="62">
        <v>4.5576923076923075</v>
      </c>
      <c r="D89" s="62">
        <v>5.6923076923076925</v>
      </c>
      <c r="E89" s="62">
        <v>5</v>
      </c>
      <c r="F89" s="62">
        <v>4.8955223880597014</v>
      </c>
      <c r="G89" s="62">
        <v>3.838709677419355</v>
      </c>
      <c r="H89" s="62">
        <v>3.8777777777777778</v>
      </c>
      <c r="I89" s="62">
        <v>4.3473684210526313</v>
      </c>
      <c r="J89" s="62">
        <v>4.216981132075472</v>
      </c>
      <c r="K89" s="62">
        <v>4.337662337662338</v>
      </c>
      <c r="L89" s="62">
        <v>5.0476190476190474</v>
      </c>
      <c r="M89" s="62">
        <v>5.75</v>
      </c>
      <c r="N89" s="62">
        <v>4.7924528301886795</v>
      </c>
      <c r="O89" s="35"/>
    </row>
    <row r="90" spans="1:15" ht="10" customHeight="1">
      <c r="A90" s="59" t="s">
        <v>116</v>
      </c>
      <c r="B90" s="62">
        <v>7.0028571428571427</v>
      </c>
      <c r="C90" s="62">
        <v>7.75</v>
      </c>
      <c r="D90" s="62">
        <v>7.52</v>
      </c>
      <c r="E90" s="62" t="s">
        <v>24</v>
      </c>
      <c r="F90" s="62">
        <v>7.5</v>
      </c>
      <c r="G90" s="62">
        <v>7.4200000000000008</v>
      </c>
      <c r="H90" s="62">
        <v>7.31</v>
      </c>
      <c r="I90" s="62">
        <v>7.8999999999999995</v>
      </c>
      <c r="J90" s="62">
        <v>6.91</v>
      </c>
      <c r="K90" s="62">
        <v>6.7455555555555549</v>
      </c>
      <c r="L90" s="62">
        <v>6.45</v>
      </c>
      <c r="M90" s="62">
        <v>6.81</v>
      </c>
      <c r="N90" s="62">
        <v>7.8266666666666671</v>
      </c>
      <c r="O90" s="35"/>
    </row>
    <row r="91" spans="1:15" ht="10" customHeight="1">
      <c r="A91" s="59" t="s">
        <v>85</v>
      </c>
      <c r="B91" s="62" t="s">
        <v>24</v>
      </c>
      <c r="C91" s="62" t="s">
        <v>24</v>
      </c>
      <c r="D91" s="62" t="s">
        <v>24</v>
      </c>
      <c r="E91" s="62" t="s">
        <v>24</v>
      </c>
      <c r="F91" s="62" t="s">
        <v>24</v>
      </c>
      <c r="G91" s="62" t="s">
        <v>24</v>
      </c>
      <c r="H91" s="62" t="s">
        <v>24</v>
      </c>
      <c r="I91" s="62" t="s">
        <v>24</v>
      </c>
      <c r="J91" s="62" t="s">
        <v>24</v>
      </c>
      <c r="K91" s="62" t="s">
        <v>24</v>
      </c>
      <c r="L91" s="62" t="s">
        <v>24</v>
      </c>
      <c r="M91" s="62" t="s">
        <v>24</v>
      </c>
      <c r="N91" s="62" t="s">
        <v>24</v>
      </c>
      <c r="O91" s="35"/>
    </row>
    <row r="92" spans="1:15" ht="10" customHeight="1">
      <c r="A92" s="55" t="s">
        <v>112</v>
      </c>
      <c r="B92" s="62" t="s">
        <v>24</v>
      </c>
      <c r="C92" s="62" t="s">
        <v>24</v>
      </c>
      <c r="D92" s="62" t="s">
        <v>24</v>
      </c>
      <c r="E92" s="62" t="s">
        <v>24</v>
      </c>
      <c r="F92" s="62" t="s">
        <v>24</v>
      </c>
      <c r="G92" s="62" t="s">
        <v>24</v>
      </c>
      <c r="H92" s="62" t="s">
        <v>24</v>
      </c>
      <c r="I92" s="62" t="s">
        <v>24</v>
      </c>
      <c r="J92" s="62" t="s">
        <v>24</v>
      </c>
      <c r="K92" s="62" t="s">
        <v>24</v>
      </c>
      <c r="L92" s="62" t="s">
        <v>24</v>
      </c>
      <c r="M92" s="62" t="s">
        <v>24</v>
      </c>
      <c r="N92" s="62" t="s">
        <v>24</v>
      </c>
      <c r="O92" s="35"/>
    </row>
    <row r="93" spans="1:15" ht="10" customHeight="1">
      <c r="A93" s="59" t="s">
        <v>62</v>
      </c>
      <c r="B93" s="62">
        <v>5.2677500000000004</v>
      </c>
      <c r="C93" s="62">
        <v>5.5633333333333326</v>
      </c>
      <c r="D93" s="62">
        <v>5.14</v>
      </c>
      <c r="E93" s="62">
        <v>4.9580000000000002</v>
      </c>
      <c r="F93" s="62" t="s">
        <v>24</v>
      </c>
      <c r="G93" s="62">
        <v>5.07</v>
      </c>
      <c r="H93" s="62">
        <v>5.79</v>
      </c>
      <c r="I93" s="62">
        <v>5.7960000000000003</v>
      </c>
      <c r="J93" s="62">
        <v>5.7200000000000006</v>
      </c>
      <c r="K93" s="62">
        <v>4.8499999999999996</v>
      </c>
      <c r="L93" s="62">
        <v>5.79</v>
      </c>
      <c r="M93" s="62">
        <v>5.1849999999999996</v>
      </c>
      <c r="N93" s="62">
        <v>5.21</v>
      </c>
      <c r="O93" s="35"/>
    </row>
    <row r="94" spans="1:15" ht="10" customHeight="1">
      <c r="A94" s="59" t="s">
        <v>58</v>
      </c>
      <c r="B94" s="62">
        <v>3.7022759601706969</v>
      </c>
      <c r="C94" s="62" t="s">
        <v>24</v>
      </c>
      <c r="D94" s="62" t="s">
        <v>24</v>
      </c>
      <c r="E94" s="62" t="s">
        <v>24</v>
      </c>
      <c r="F94" s="62">
        <v>3.2702702702702702</v>
      </c>
      <c r="G94" s="62">
        <v>3.2638888888888888</v>
      </c>
      <c r="H94" s="62">
        <v>3.5118852459016394</v>
      </c>
      <c r="I94" s="62">
        <v>3.9708571428571426</v>
      </c>
      <c r="J94" s="62" t="s">
        <v>24</v>
      </c>
      <c r="K94" s="62" t="s">
        <v>24</v>
      </c>
      <c r="L94" s="62" t="s">
        <v>24</v>
      </c>
      <c r="M94" s="62" t="s">
        <v>24</v>
      </c>
      <c r="N94" s="62" t="s">
        <v>24</v>
      </c>
      <c r="O94" s="35"/>
    </row>
    <row r="95" spans="1:15" ht="10" customHeight="1">
      <c r="A95" s="59" t="s">
        <v>49</v>
      </c>
      <c r="B95" s="62">
        <v>2</v>
      </c>
      <c r="C95" s="62">
        <v>2</v>
      </c>
      <c r="D95" s="62">
        <v>2</v>
      </c>
      <c r="E95" s="62" t="s">
        <v>24</v>
      </c>
      <c r="F95" s="62">
        <v>2</v>
      </c>
      <c r="G95" s="62">
        <v>2</v>
      </c>
      <c r="H95" s="62">
        <v>2</v>
      </c>
      <c r="I95" s="62">
        <v>2</v>
      </c>
      <c r="J95" s="62">
        <v>2</v>
      </c>
      <c r="K95" s="62">
        <v>2</v>
      </c>
      <c r="L95" s="62">
        <v>2</v>
      </c>
      <c r="M95" s="62">
        <v>2</v>
      </c>
      <c r="N95" s="62">
        <v>2</v>
      </c>
      <c r="O95" s="35"/>
    </row>
    <row r="96" spans="1:15" ht="10" customHeight="1">
      <c r="A96" s="59" t="s">
        <v>66</v>
      </c>
      <c r="B96" s="62" t="s">
        <v>24</v>
      </c>
      <c r="C96" s="62" t="s">
        <v>24</v>
      </c>
      <c r="D96" s="62" t="s">
        <v>24</v>
      </c>
      <c r="E96" s="62" t="s">
        <v>24</v>
      </c>
      <c r="F96" s="62" t="s">
        <v>24</v>
      </c>
      <c r="G96" s="62" t="s">
        <v>24</v>
      </c>
      <c r="H96" s="62" t="s">
        <v>24</v>
      </c>
      <c r="I96" s="62" t="s">
        <v>24</v>
      </c>
      <c r="J96" s="62" t="s">
        <v>24</v>
      </c>
      <c r="K96" s="62" t="s">
        <v>24</v>
      </c>
      <c r="L96" s="62" t="s">
        <v>24</v>
      </c>
      <c r="M96" s="62" t="s">
        <v>24</v>
      </c>
      <c r="N96" s="62" t="s">
        <v>24</v>
      </c>
      <c r="O96" s="35"/>
    </row>
    <row r="97" spans="1:15" ht="10" customHeight="1">
      <c r="A97" s="59" t="s">
        <v>67</v>
      </c>
      <c r="B97" s="62" t="s">
        <v>24</v>
      </c>
      <c r="C97" s="62" t="s">
        <v>24</v>
      </c>
      <c r="D97" s="62" t="s">
        <v>24</v>
      </c>
      <c r="E97" s="62" t="s">
        <v>24</v>
      </c>
      <c r="F97" s="62" t="s">
        <v>24</v>
      </c>
      <c r="G97" s="62" t="s">
        <v>24</v>
      </c>
      <c r="H97" s="62" t="s">
        <v>24</v>
      </c>
      <c r="I97" s="62" t="s">
        <v>24</v>
      </c>
      <c r="J97" s="62" t="s">
        <v>24</v>
      </c>
      <c r="K97" s="62" t="s">
        <v>24</v>
      </c>
      <c r="L97" s="62" t="s">
        <v>24</v>
      </c>
      <c r="M97" s="62" t="s">
        <v>24</v>
      </c>
      <c r="N97" s="62" t="s">
        <v>24</v>
      </c>
      <c r="O97" s="35"/>
    </row>
    <row r="98" spans="1:15" ht="10" customHeight="1">
      <c r="A98" s="59" t="s">
        <v>63</v>
      </c>
      <c r="B98" s="62">
        <v>5.0975609756097562</v>
      </c>
      <c r="C98" s="62">
        <v>5.6</v>
      </c>
      <c r="D98" s="62">
        <v>5</v>
      </c>
      <c r="E98" s="62">
        <v>5</v>
      </c>
      <c r="F98" s="62" t="s">
        <v>24</v>
      </c>
      <c r="G98" s="62" t="s">
        <v>24</v>
      </c>
      <c r="H98" s="62" t="s">
        <v>24</v>
      </c>
      <c r="I98" s="62">
        <v>5</v>
      </c>
      <c r="J98" s="62">
        <v>5.333333333333333</v>
      </c>
      <c r="K98" s="62">
        <v>5.0999999999999996</v>
      </c>
      <c r="L98" s="62">
        <v>5</v>
      </c>
      <c r="M98" s="62">
        <v>5</v>
      </c>
      <c r="N98" s="62">
        <v>4.666666666666667</v>
      </c>
      <c r="O98" s="35"/>
    </row>
    <row r="99" spans="1:15" ht="10" customHeight="1">
      <c r="A99" s="59" t="s">
        <v>48</v>
      </c>
      <c r="B99" s="62" t="s">
        <v>24</v>
      </c>
      <c r="C99" s="62" t="s">
        <v>24</v>
      </c>
      <c r="D99" s="62" t="s">
        <v>24</v>
      </c>
      <c r="E99" s="62" t="s">
        <v>24</v>
      </c>
      <c r="F99" s="62" t="s">
        <v>24</v>
      </c>
      <c r="G99" s="62" t="s">
        <v>24</v>
      </c>
      <c r="H99" s="62" t="s">
        <v>24</v>
      </c>
      <c r="I99" s="62" t="s">
        <v>24</v>
      </c>
      <c r="J99" s="62" t="s">
        <v>24</v>
      </c>
      <c r="K99" s="62" t="s">
        <v>24</v>
      </c>
      <c r="L99" s="62" t="s">
        <v>24</v>
      </c>
      <c r="M99" s="62" t="s">
        <v>24</v>
      </c>
      <c r="N99" s="62" t="s">
        <v>24</v>
      </c>
      <c r="O99" s="35"/>
    </row>
    <row r="100" spans="1:15" ht="10" customHeight="1">
      <c r="A100" s="61" t="s">
        <v>86</v>
      </c>
      <c r="B100" s="63" t="s">
        <v>24</v>
      </c>
      <c r="C100" s="63" t="s">
        <v>24</v>
      </c>
      <c r="D100" s="63" t="s">
        <v>24</v>
      </c>
      <c r="E100" s="63" t="s">
        <v>24</v>
      </c>
      <c r="F100" s="63" t="s">
        <v>24</v>
      </c>
      <c r="G100" s="63" t="s">
        <v>24</v>
      </c>
      <c r="H100" s="63" t="s">
        <v>24</v>
      </c>
      <c r="I100" s="63" t="s">
        <v>24</v>
      </c>
      <c r="J100" s="63" t="s">
        <v>24</v>
      </c>
      <c r="K100" s="63" t="s">
        <v>24</v>
      </c>
      <c r="L100" s="63" t="s">
        <v>24</v>
      </c>
      <c r="M100" s="63" t="s">
        <v>24</v>
      </c>
      <c r="N100" s="63" t="s">
        <v>24</v>
      </c>
      <c r="O100" s="36"/>
    </row>
    <row r="101" spans="1:15" ht="11" customHeight="1">
      <c r="A101" s="30" t="s">
        <v>31</v>
      </c>
    </row>
    <row r="102" spans="1:15" ht="14" customHeight="1">
      <c r="A102" s="27"/>
    </row>
    <row r="103" spans="1:15" ht="14" customHeight="1"/>
    <row r="104" spans="1:15" ht="13" customHeight="1">
      <c r="A104" s="14" t="s">
        <v>140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4" t="s">
        <v>47</v>
      </c>
      <c r="B108" s="45">
        <v>1548.1958850291996</v>
      </c>
      <c r="C108" s="46">
        <v>1557.4049654035914</v>
      </c>
      <c r="D108" s="46">
        <v>1574.4638229371087</v>
      </c>
      <c r="E108" s="46">
        <v>1520.2640058541645</v>
      </c>
      <c r="F108" s="46">
        <v>1508.8821532601503</v>
      </c>
      <c r="G108" s="46">
        <v>1255.3431848640178</v>
      </c>
      <c r="H108" s="46">
        <v>1202.3125978097823</v>
      </c>
      <c r="I108" s="46">
        <v>1336.357979607619</v>
      </c>
      <c r="J108" s="46">
        <v>1653.7462076499219</v>
      </c>
      <c r="K108" s="46">
        <v>1776.0521800991157</v>
      </c>
      <c r="L108" s="46">
        <v>2144.5987468318408</v>
      </c>
      <c r="M108" s="46">
        <v>1881.6022982901468</v>
      </c>
      <c r="N108" s="46">
        <v>1546.6571329476428</v>
      </c>
      <c r="O108" s="43"/>
    </row>
    <row r="109" spans="1:15" ht="11" customHeight="1">
      <c r="A109" s="59" t="s">
        <v>53</v>
      </c>
      <c r="B109" s="53">
        <v>2191.1667771004099</v>
      </c>
      <c r="C109" s="60">
        <v>2247.5563454237017</v>
      </c>
      <c r="D109" s="60">
        <v>2226.351189046361</v>
      </c>
      <c r="E109" s="60">
        <v>2349.7577854671281</v>
      </c>
      <c r="F109" s="60">
        <v>2505.5555555555557</v>
      </c>
      <c r="G109" s="60">
        <v>2973.8673670387393</v>
      </c>
      <c r="H109" s="60">
        <v>2300.8853792773393</v>
      </c>
      <c r="I109" s="60">
        <v>1572.9471025260029</v>
      </c>
      <c r="J109" s="60">
        <v>2657.8411405295319</v>
      </c>
      <c r="K109" s="60">
        <v>1847.9231246125232</v>
      </c>
      <c r="L109" s="60">
        <v>1939.89703989704</v>
      </c>
      <c r="M109" s="60">
        <v>1895.5993930197269</v>
      </c>
      <c r="N109" s="60">
        <v>1700</v>
      </c>
      <c r="O109" s="31"/>
    </row>
    <row r="110" spans="1:15" ht="10" customHeight="1">
      <c r="A110" s="59" t="s">
        <v>54</v>
      </c>
      <c r="B110" s="53">
        <v>1487.8721729843166</v>
      </c>
      <c r="C110" s="60">
        <v>1473.0552797087055</v>
      </c>
      <c r="D110" s="60">
        <v>1629.4736842105265</v>
      </c>
      <c r="E110" s="60">
        <v>1576.9417475728155</v>
      </c>
      <c r="F110" s="60">
        <v>1228.0125195618152</v>
      </c>
      <c r="G110" s="60">
        <v>1189.846153846154</v>
      </c>
      <c r="H110" s="60">
        <v>1086.9879518072289</v>
      </c>
      <c r="I110" s="60">
        <v>1216.9877408056045</v>
      </c>
      <c r="J110" s="60">
        <v>1674.9578414839798</v>
      </c>
      <c r="K110" s="60">
        <v>1365.9133709981165</v>
      </c>
      <c r="L110" s="60">
        <v>2264.7398843930632</v>
      </c>
      <c r="M110" s="60">
        <v>1698.1942215088284</v>
      </c>
      <c r="N110" s="60">
        <v>1356.9789448781642</v>
      </c>
      <c r="O110" s="31"/>
    </row>
    <row r="111" spans="1:15" ht="10" customHeight="1">
      <c r="A111" s="59" t="s">
        <v>115</v>
      </c>
      <c r="B111" s="53">
        <v>1404.7043797164717</v>
      </c>
      <c r="C111" s="60">
        <v>915.52901023890774</v>
      </c>
      <c r="D111" s="60">
        <v>1370.0407899719996</v>
      </c>
      <c r="E111" s="60">
        <v>1367.8747658459458</v>
      </c>
      <c r="F111" s="60">
        <v>1495.2749009251002</v>
      </c>
      <c r="G111" s="60">
        <v>1059.9868079723162</v>
      </c>
      <c r="H111" s="60">
        <v>1626.0396782110718</v>
      </c>
      <c r="I111" s="60">
        <v>1444.7513812154696</v>
      </c>
      <c r="J111" s="60">
        <v>1548.2197518930238</v>
      </c>
      <c r="K111" s="60">
        <v>1502.4719227947403</v>
      </c>
      <c r="L111" s="60">
        <v>1677.3038229376259</v>
      </c>
      <c r="M111" s="60">
        <v>2127.4538316126223</v>
      </c>
      <c r="N111" s="60">
        <v>1414.2857142857144</v>
      </c>
      <c r="O111" s="31"/>
    </row>
    <row r="112" spans="1:15" ht="10" customHeight="1">
      <c r="A112" s="59" t="s">
        <v>61</v>
      </c>
      <c r="B112" s="53">
        <v>1612.9924884849145</v>
      </c>
      <c r="C112" s="60">
        <v>1391.727444994076</v>
      </c>
      <c r="D112" s="60">
        <v>1635.8178848382979</v>
      </c>
      <c r="E112" s="60">
        <v>1624.3910948342332</v>
      </c>
      <c r="F112" s="60">
        <v>1620.4073733438913</v>
      </c>
      <c r="G112" s="60">
        <v>1300</v>
      </c>
      <c r="H112" s="60">
        <v>1381.792781238549</v>
      </c>
      <c r="I112" s="60">
        <v>1247.4230650336303</v>
      </c>
      <c r="J112" s="60">
        <v>1489.3513287298597</v>
      </c>
      <c r="K112" s="60">
        <v>1801.5515615091242</v>
      </c>
      <c r="L112" s="60">
        <v>1776.6558860435114</v>
      </c>
      <c r="M112" s="60">
        <v>1838.9280254513906</v>
      </c>
      <c r="N112" s="60">
        <v>1808.7017754043407</v>
      </c>
      <c r="O112" s="31"/>
    </row>
    <row r="113" spans="1:15" ht="10" customHeight="1">
      <c r="A113" s="59" t="s">
        <v>64</v>
      </c>
      <c r="B113" s="53">
        <v>1585.0704486466443</v>
      </c>
      <c r="C113" s="60">
        <v>1525.5908289241618</v>
      </c>
      <c r="D113" s="60">
        <v>1535.2323717948723</v>
      </c>
      <c r="E113" s="60">
        <v>1409.3381686310058</v>
      </c>
      <c r="F113" s="60">
        <v>1400.9478672985788</v>
      </c>
      <c r="G113" s="60">
        <v>1496.1403508771932</v>
      </c>
      <c r="H113" s="60">
        <v>1469.2207792207794</v>
      </c>
      <c r="I113" s="60">
        <v>1460.1626016260166</v>
      </c>
      <c r="J113" s="60">
        <v>1686.1016949152543</v>
      </c>
      <c r="K113" s="60">
        <v>1839.8571428571427</v>
      </c>
      <c r="L113" s="60">
        <v>2358.2278481012659</v>
      </c>
      <c r="M113" s="60">
        <v>2182.3188405797109</v>
      </c>
      <c r="N113" s="60">
        <v>1874.0379008746354</v>
      </c>
      <c r="O113" s="31"/>
    </row>
    <row r="114" spans="1:15" ht="10" customHeight="1">
      <c r="A114" s="59" t="s">
        <v>52</v>
      </c>
      <c r="B114" s="53">
        <v>1354.9931751672129</v>
      </c>
      <c r="C114" s="60">
        <v>1454.9597855227883</v>
      </c>
      <c r="D114" s="60">
        <v>1096.4407168064531</v>
      </c>
      <c r="E114" s="60">
        <v>1015.5063186813187</v>
      </c>
      <c r="F114" s="60">
        <v>1088.7634684453567</v>
      </c>
      <c r="G114" s="60">
        <v>1718.5492046844956</v>
      </c>
      <c r="H114" s="60">
        <v>1194.4608374108241</v>
      </c>
      <c r="I114" s="60">
        <v>1414.6782137366124</v>
      </c>
      <c r="J114" s="60">
        <v>1713.3689002156027</v>
      </c>
      <c r="K114" s="60">
        <v>1411.5451147875012</v>
      </c>
      <c r="L114" s="60">
        <v>2145.0151057401813</v>
      </c>
      <c r="M114" s="60">
        <v>2200</v>
      </c>
      <c r="N114" s="60" t="s">
        <v>24</v>
      </c>
      <c r="O114" s="31"/>
    </row>
    <row r="115" spans="1:15" ht="10" customHeight="1">
      <c r="A115" s="59" t="s">
        <v>117</v>
      </c>
      <c r="B115" s="53" t="s">
        <v>24</v>
      </c>
      <c r="C115" s="60" t="s">
        <v>24</v>
      </c>
      <c r="D115" s="60" t="s">
        <v>24</v>
      </c>
      <c r="E115" s="60" t="s">
        <v>24</v>
      </c>
      <c r="F115" s="60" t="s">
        <v>24</v>
      </c>
      <c r="G115" s="60" t="s">
        <v>24</v>
      </c>
      <c r="H115" s="60" t="s">
        <v>24</v>
      </c>
      <c r="I115" s="60" t="s">
        <v>24</v>
      </c>
      <c r="J115" s="60" t="s">
        <v>24</v>
      </c>
      <c r="K115" s="60" t="s">
        <v>24</v>
      </c>
      <c r="L115" s="60" t="s">
        <v>24</v>
      </c>
      <c r="M115" s="60" t="s">
        <v>24</v>
      </c>
      <c r="N115" s="60" t="s">
        <v>24</v>
      </c>
      <c r="O115" s="31"/>
    </row>
    <row r="116" spans="1:15" ht="10" customHeight="1">
      <c r="A116" s="59" t="s">
        <v>65</v>
      </c>
      <c r="B116" s="53">
        <v>1382.7390343957086</v>
      </c>
      <c r="C116" s="53">
        <v>1564.9011299435028</v>
      </c>
      <c r="D116" s="53">
        <v>1291.5972387526779</v>
      </c>
      <c r="E116" s="53">
        <v>1173.3628318584074</v>
      </c>
      <c r="F116" s="53">
        <v>1260.782208588957</v>
      </c>
      <c r="G116" s="53">
        <v>2130</v>
      </c>
      <c r="H116" s="53">
        <v>2012</v>
      </c>
      <c r="I116" s="53">
        <v>2500</v>
      </c>
      <c r="J116" s="53" t="s">
        <v>24</v>
      </c>
      <c r="K116" s="53" t="s">
        <v>24</v>
      </c>
      <c r="L116" s="53">
        <v>1980.7692307692309</v>
      </c>
      <c r="M116" s="53">
        <v>1500</v>
      </c>
      <c r="N116" s="53">
        <v>1899.506781750925</v>
      </c>
      <c r="O116" s="31"/>
    </row>
    <row r="117" spans="1:15" ht="10" customHeight="1">
      <c r="A117" s="59" t="s">
        <v>60</v>
      </c>
      <c r="B117" s="53">
        <v>1568.1525698730991</v>
      </c>
      <c r="C117" s="60">
        <v>1851.2422360248449</v>
      </c>
      <c r="D117" s="60">
        <v>1577.7632865992825</v>
      </c>
      <c r="E117" s="60">
        <v>1452.6841261037075</v>
      </c>
      <c r="F117" s="60">
        <v>1561.1775869563019</v>
      </c>
      <c r="G117" s="60">
        <v>1254.5842361103316</v>
      </c>
      <c r="H117" s="60">
        <v>1524.8301526970295</v>
      </c>
      <c r="I117" s="60">
        <v>2194.183285849952</v>
      </c>
      <c r="J117" s="60">
        <v>1529.5310349757824</v>
      </c>
      <c r="K117" s="60">
        <v>2227.5882512147027</v>
      </c>
      <c r="L117" s="60">
        <v>1544.2622950819673</v>
      </c>
      <c r="M117" s="60">
        <v>1283.6028411666919</v>
      </c>
      <c r="N117" s="60">
        <v>1461.1940298507463</v>
      </c>
      <c r="O117" s="31"/>
    </row>
    <row r="118" spans="1:15" ht="10" customHeight="1">
      <c r="A118" s="59" t="s">
        <v>57</v>
      </c>
      <c r="B118" s="53">
        <v>1522.9143996525445</v>
      </c>
      <c r="C118" s="60">
        <v>1628.8329015544036</v>
      </c>
      <c r="D118" s="60">
        <v>2022.8265947888588</v>
      </c>
      <c r="E118" s="60">
        <v>1987.3367463026163</v>
      </c>
      <c r="F118" s="60">
        <v>1363.3191911181605</v>
      </c>
      <c r="G118" s="60">
        <v>745.0329824561403</v>
      </c>
      <c r="H118" s="60">
        <v>636.8120649651969</v>
      </c>
      <c r="I118" s="60">
        <v>631.78421461897358</v>
      </c>
      <c r="J118" s="60">
        <v>1488.4260783668096</v>
      </c>
      <c r="K118" s="60">
        <v>2032.3400483481064</v>
      </c>
      <c r="L118" s="60">
        <v>2365.330086956521</v>
      </c>
      <c r="M118" s="60">
        <v>2109.9730838246601</v>
      </c>
      <c r="N118" s="60">
        <v>994.64036418816409</v>
      </c>
      <c r="O118" s="31"/>
    </row>
    <row r="119" spans="1:15" ht="10" customHeight="1">
      <c r="A119" s="59" t="s">
        <v>56</v>
      </c>
      <c r="B119" s="53">
        <v>2345.4927169308448</v>
      </c>
      <c r="C119" s="60" t="s">
        <v>24</v>
      </c>
      <c r="D119" s="60">
        <v>2500</v>
      </c>
      <c r="E119" s="60" t="s">
        <v>24</v>
      </c>
      <c r="F119" s="60">
        <v>2200</v>
      </c>
      <c r="G119" s="60">
        <v>2800</v>
      </c>
      <c r="H119" s="60">
        <v>2245.4627675610491</v>
      </c>
      <c r="I119" s="60">
        <v>2483.813306852036</v>
      </c>
      <c r="J119" s="60">
        <v>2362.5684723067557</v>
      </c>
      <c r="K119" s="60">
        <v>2342.2579913851741</v>
      </c>
      <c r="L119" s="60">
        <v>2266.8610917390479</v>
      </c>
      <c r="M119" s="60">
        <v>2300</v>
      </c>
      <c r="N119" s="60" t="s">
        <v>24</v>
      </c>
      <c r="O119" s="31"/>
    </row>
    <row r="120" spans="1:15" ht="10" customHeight="1">
      <c r="A120" s="59" t="s">
        <v>59</v>
      </c>
      <c r="B120" s="53">
        <v>1618.7880908288435</v>
      </c>
      <c r="C120" s="60">
        <v>1468.0623375070977</v>
      </c>
      <c r="D120" s="60">
        <v>1658.5869950599181</v>
      </c>
      <c r="E120" s="60">
        <v>1778.4373521116088</v>
      </c>
      <c r="F120" s="60">
        <v>1645.73115070837</v>
      </c>
      <c r="G120" s="60">
        <v>1158.3868899751585</v>
      </c>
      <c r="H120" s="60">
        <v>1085.1583189407024</v>
      </c>
      <c r="I120" s="60">
        <v>1377.8214736217258</v>
      </c>
      <c r="J120" s="60">
        <v>1767.9969208775497</v>
      </c>
      <c r="K120" s="60">
        <v>1989.0019762845852</v>
      </c>
      <c r="L120" s="60">
        <v>2523.823920667553</v>
      </c>
      <c r="M120" s="60">
        <v>1912.1209703159907</v>
      </c>
      <c r="N120" s="60">
        <v>1249.4587780936545</v>
      </c>
      <c r="O120" s="31"/>
    </row>
    <row r="121" spans="1:15" ht="10" customHeight="1">
      <c r="A121" s="59" t="s">
        <v>51</v>
      </c>
      <c r="B121" s="53">
        <v>1779.2130613491468</v>
      </c>
      <c r="C121" s="60">
        <v>2023.5211760588031</v>
      </c>
      <c r="D121" s="60">
        <v>2189.5683281659908</v>
      </c>
      <c r="E121" s="60">
        <v>2194.1968911917102</v>
      </c>
      <c r="F121" s="60">
        <v>2000</v>
      </c>
      <c r="G121" s="60">
        <v>1830.9859154929577</v>
      </c>
      <c r="H121" s="60">
        <v>1760.234476769431</v>
      </c>
      <c r="I121" s="60">
        <v>1579.5670615767151</v>
      </c>
      <c r="J121" s="60">
        <v>1621.8367346938778</v>
      </c>
      <c r="K121" s="60">
        <v>1505.9076636818236</v>
      </c>
      <c r="L121" s="60">
        <v>1818.7643020594962</v>
      </c>
      <c r="M121" s="60">
        <v>1651.2216558270343</v>
      </c>
      <c r="N121" s="60">
        <v>1779.8013245033112</v>
      </c>
      <c r="O121" s="31"/>
    </row>
    <row r="122" spans="1:15" ht="10" customHeight="1">
      <c r="A122" s="59" t="s">
        <v>50</v>
      </c>
      <c r="B122" s="53">
        <v>1799.4105263157894</v>
      </c>
      <c r="C122" s="60">
        <v>1200</v>
      </c>
      <c r="D122" s="60">
        <v>1200</v>
      </c>
      <c r="E122" s="60">
        <v>1200</v>
      </c>
      <c r="F122" s="60" t="s">
        <v>24</v>
      </c>
      <c r="G122" s="60" t="s">
        <v>24</v>
      </c>
      <c r="H122" s="60" t="s">
        <v>24</v>
      </c>
      <c r="I122" s="60">
        <v>1180</v>
      </c>
      <c r="J122" s="60">
        <v>2400</v>
      </c>
      <c r="K122" s="60">
        <v>1905.7449664429528</v>
      </c>
      <c r="L122" s="60">
        <v>1994.9552238805973</v>
      </c>
      <c r="M122" s="60" t="s">
        <v>24</v>
      </c>
      <c r="N122" s="60">
        <v>2000</v>
      </c>
      <c r="O122" s="31"/>
    </row>
    <row r="123" spans="1:15" ht="10" customHeight="1">
      <c r="A123" s="59" t="s">
        <v>55</v>
      </c>
      <c r="B123" s="53">
        <v>1558.2445219123506</v>
      </c>
      <c r="C123" s="60">
        <v>2064.7679324894516</v>
      </c>
      <c r="D123" s="60">
        <v>2310.8108108108108</v>
      </c>
      <c r="E123" s="60">
        <v>1946.5384615384617</v>
      </c>
      <c r="F123" s="60">
        <v>1626.6768292682925</v>
      </c>
      <c r="G123" s="60">
        <v>1437.8151260504203</v>
      </c>
      <c r="H123" s="60">
        <v>1349.4555873925501</v>
      </c>
      <c r="I123" s="60">
        <v>1349.6368038740916</v>
      </c>
      <c r="J123" s="60">
        <v>1379.6420581655482</v>
      </c>
      <c r="K123" s="60">
        <v>1589.2215568862273</v>
      </c>
      <c r="L123" s="60">
        <v>1512.5786163522012</v>
      </c>
      <c r="M123" s="60">
        <v>1410.6521739130437</v>
      </c>
      <c r="N123" s="60">
        <v>1631.8897637795278</v>
      </c>
      <c r="O123" s="31"/>
    </row>
    <row r="124" spans="1:15" ht="10" customHeight="1">
      <c r="A124" s="59" t="s">
        <v>116</v>
      </c>
      <c r="B124" s="53">
        <v>1217.7473480212161</v>
      </c>
      <c r="C124" s="60">
        <v>920</v>
      </c>
      <c r="D124" s="60">
        <v>900</v>
      </c>
      <c r="E124" s="60" t="s">
        <v>24</v>
      </c>
      <c r="F124" s="60">
        <v>920</v>
      </c>
      <c r="G124" s="60">
        <v>910</v>
      </c>
      <c r="H124" s="60">
        <v>930</v>
      </c>
      <c r="I124" s="60">
        <v>920.00000000000011</v>
      </c>
      <c r="J124" s="60">
        <v>1400.2026049204051</v>
      </c>
      <c r="K124" s="60">
        <v>1424.0158128809096</v>
      </c>
      <c r="L124" s="60">
        <v>1451.0923185341792</v>
      </c>
      <c r="M124" s="60">
        <v>1108.5462555066081</v>
      </c>
      <c r="N124" s="60">
        <v>1330</v>
      </c>
      <c r="O124" s="31"/>
    </row>
    <row r="125" spans="1:15" ht="10" customHeight="1">
      <c r="A125" s="59" t="s">
        <v>85</v>
      </c>
      <c r="B125" s="53" t="s">
        <v>24</v>
      </c>
      <c r="C125" s="53" t="s">
        <v>24</v>
      </c>
      <c r="D125" s="53" t="s">
        <v>24</v>
      </c>
      <c r="E125" s="53" t="s">
        <v>24</v>
      </c>
      <c r="F125" s="53" t="s">
        <v>24</v>
      </c>
      <c r="G125" s="53" t="s">
        <v>24</v>
      </c>
      <c r="H125" s="53" t="s">
        <v>24</v>
      </c>
      <c r="I125" s="53" t="s">
        <v>24</v>
      </c>
      <c r="J125" s="53" t="s">
        <v>24</v>
      </c>
      <c r="K125" s="53" t="s">
        <v>24</v>
      </c>
      <c r="L125" s="53" t="s">
        <v>24</v>
      </c>
      <c r="M125" s="53" t="s">
        <v>24</v>
      </c>
      <c r="N125" s="53" t="s">
        <v>24</v>
      </c>
      <c r="O125" s="31"/>
    </row>
    <row r="126" spans="1:15" ht="10" customHeight="1">
      <c r="A126" s="55" t="s">
        <v>112</v>
      </c>
      <c r="B126" s="53" t="s">
        <v>24</v>
      </c>
      <c r="C126" s="53" t="s">
        <v>24</v>
      </c>
      <c r="D126" s="53" t="s">
        <v>24</v>
      </c>
      <c r="E126" s="53" t="s">
        <v>24</v>
      </c>
      <c r="F126" s="53" t="s">
        <v>24</v>
      </c>
      <c r="G126" s="53" t="s">
        <v>24</v>
      </c>
      <c r="H126" s="53" t="s">
        <v>24</v>
      </c>
      <c r="I126" s="53" t="s">
        <v>24</v>
      </c>
      <c r="J126" s="53" t="s">
        <v>24</v>
      </c>
      <c r="K126" s="53" t="s">
        <v>24</v>
      </c>
      <c r="L126" s="53" t="s">
        <v>24</v>
      </c>
      <c r="M126" s="53" t="s">
        <v>24</v>
      </c>
      <c r="N126" s="53" t="s">
        <v>24</v>
      </c>
      <c r="O126" s="31"/>
    </row>
    <row r="127" spans="1:15" ht="10" customHeight="1">
      <c r="A127" s="59" t="s">
        <v>62</v>
      </c>
      <c r="B127" s="53">
        <v>1925.2281967316844</v>
      </c>
      <c r="C127" s="60">
        <v>1855.3085680047936</v>
      </c>
      <c r="D127" s="60">
        <v>1803.3787289234763</v>
      </c>
      <c r="E127" s="60">
        <v>2100</v>
      </c>
      <c r="F127" s="60" t="s">
        <v>24</v>
      </c>
      <c r="G127" s="60">
        <v>2052.6627218934909</v>
      </c>
      <c r="H127" s="60">
        <v>1900</v>
      </c>
      <c r="I127" s="60">
        <v>2000</v>
      </c>
      <c r="J127" s="60">
        <v>1965.0524475524473</v>
      </c>
      <c r="K127" s="60">
        <v>1180</v>
      </c>
      <c r="L127" s="60">
        <v>2000</v>
      </c>
      <c r="M127" s="60">
        <v>1850</v>
      </c>
      <c r="N127" s="60">
        <v>1800</v>
      </c>
      <c r="O127" s="31"/>
    </row>
    <row r="128" spans="1:15" ht="10" customHeight="1">
      <c r="A128" s="59" t="s">
        <v>58</v>
      </c>
      <c r="B128" s="53">
        <v>1464.6482498943408</v>
      </c>
      <c r="C128" s="60" t="s">
        <v>24</v>
      </c>
      <c r="D128" s="60" t="s">
        <v>24</v>
      </c>
      <c r="E128" s="60" t="s">
        <v>24</v>
      </c>
      <c r="F128" s="60">
        <v>1322.7272727272727</v>
      </c>
      <c r="G128" s="60">
        <v>1374.1702127659571</v>
      </c>
      <c r="H128" s="60">
        <v>1289.9754930563661</v>
      </c>
      <c r="I128" s="60">
        <v>1600.0000000000002</v>
      </c>
      <c r="J128" s="60" t="s">
        <v>24</v>
      </c>
      <c r="K128" s="60" t="s">
        <v>24</v>
      </c>
      <c r="L128" s="60" t="s">
        <v>24</v>
      </c>
      <c r="M128" s="60" t="s">
        <v>24</v>
      </c>
      <c r="N128" s="60" t="s">
        <v>24</v>
      </c>
      <c r="O128" s="31"/>
    </row>
    <row r="129" spans="1:15" ht="10" customHeight="1">
      <c r="A129" s="59" t="s">
        <v>49</v>
      </c>
      <c r="B129" s="53">
        <v>1800.8287292817679</v>
      </c>
      <c r="C129" s="60">
        <v>2000</v>
      </c>
      <c r="D129" s="60">
        <v>2000</v>
      </c>
      <c r="E129" s="60" t="s">
        <v>24</v>
      </c>
      <c r="F129" s="60">
        <v>2500</v>
      </c>
      <c r="G129" s="60">
        <v>2300</v>
      </c>
      <c r="H129" s="60">
        <v>1500</v>
      </c>
      <c r="I129" s="60">
        <v>1906.9767441860465</v>
      </c>
      <c r="J129" s="60">
        <v>1632.7586206896551</v>
      </c>
      <c r="K129" s="60">
        <v>2000</v>
      </c>
      <c r="L129" s="60">
        <v>1630.4347826086955</v>
      </c>
      <c r="M129" s="60">
        <v>1257.6923076923078</v>
      </c>
      <c r="N129" s="60">
        <v>1605.1282051282053</v>
      </c>
      <c r="O129" s="31"/>
    </row>
    <row r="130" spans="1:15" ht="10" customHeight="1">
      <c r="A130" s="59" t="s">
        <v>66</v>
      </c>
      <c r="B130" s="53" t="s">
        <v>24</v>
      </c>
      <c r="C130" s="53" t="s">
        <v>24</v>
      </c>
      <c r="D130" s="53" t="s">
        <v>24</v>
      </c>
      <c r="E130" s="53" t="s">
        <v>24</v>
      </c>
      <c r="F130" s="53" t="s">
        <v>24</v>
      </c>
      <c r="G130" s="53" t="s">
        <v>24</v>
      </c>
      <c r="H130" s="53" t="s">
        <v>24</v>
      </c>
      <c r="I130" s="53" t="s">
        <v>24</v>
      </c>
      <c r="J130" s="53" t="s">
        <v>24</v>
      </c>
      <c r="K130" s="53" t="s">
        <v>24</v>
      </c>
      <c r="L130" s="53" t="s">
        <v>24</v>
      </c>
      <c r="M130" s="53" t="s">
        <v>24</v>
      </c>
      <c r="N130" s="53" t="s">
        <v>24</v>
      </c>
      <c r="O130" s="31"/>
    </row>
    <row r="131" spans="1:15" ht="10" customHeight="1">
      <c r="A131" s="59" t="s">
        <v>67</v>
      </c>
      <c r="B131" s="53" t="s">
        <v>24</v>
      </c>
      <c r="C131" s="53" t="s">
        <v>24</v>
      </c>
      <c r="D131" s="53" t="s">
        <v>24</v>
      </c>
      <c r="E131" s="53" t="s">
        <v>24</v>
      </c>
      <c r="F131" s="53" t="s">
        <v>24</v>
      </c>
      <c r="G131" s="53" t="s">
        <v>24</v>
      </c>
      <c r="H131" s="53" t="s">
        <v>24</v>
      </c>
      <c r="I131" s="53" t="s">
        <v>24</v>
      </c>
      <c r="J131" s="53" t="s">
        <v>24</v>
      </c>
      <c r="K131" s="53" t="s">
        <v>24</v>
      </c>
      <c r="L131" s="53" t="s">
        <v>24</v>
      </c>
      <c r="M131" s="53" t="s">
        <v>24</v>
      </c>
      <c r="N131" s="53" t="s">
        <v>24</v>
      </c>
      <c r="O131" s="31"/>
    </row>
    <row r="132" spans="1:15" ht="10" customHeight="1">
      <c r="A132" s="59" t="s">
        <v>63</v>
      </c>
      <c r="B132" s="53">
        <v>2740.6698564593303</v>
      </c>
      <c r="C132" s="60">
        <v>3000</v>
      </c>
      <c r="D132" s="60">
        <v>2150</v>
      </c>
      <c r="E132" s="60">
        <v>2250</v>
      </c>
      <c r="F132" s="60" t="s">
        <v>24</v>
      </c>
      <c r="G132" s="60" t="s">
        <v>24</v>
      </c>
      <c r="H132" s="60" t="s">
        <v>24</v>
      </c>
      <c r="I132" s="60">
        <v>2800</v>
      </c>
      <c r="J132" s="60">
        <v>3000</v>
      </c>
      <c r="K132" s="60">
        <v>2662.7450980392159</v>
      </c>
      <c r="L132" s="60">
        <v>2550</v>
      </c>
      <c r="M132" s="60">
        <v>3000</v>
      </c>
      <c r="N132" s="60">
        <v>3000</v>
      </c>
      <c r="O132" s="31"/>
    </row>
    <row r="133" spans="1:15" ht="10" customHeight="1">
      <c r="A133" s="59" t="s">
        <v>48</v>
      </c>
      <c r="B133" s="53" t="s">
        <v>24</v>
      </c>
      <c r="C133" s="60" t="s">
        <v>24</v>
      </c>
      <c r="D133" s="60" t="s">
        <v>24</v>
      </c>
      <c r="E133" s="60" t="s">
        <v>24</v>
      </c>
      <c r="F133" s="60" t="s">
        <v>24</v>
      </c>
      <c r="G133" s="60" t="s">
        <v>24</v>
      </c>
      <c r="H133" s="60" t="s">
        <v>24</v>
      </c>
      <c r="I133" s="60" t="s">
        <v>24</v>
      </c>
      <c r="J133" s="60" t="s">
        <v>24</v>
      </c>
      <c r="K133" s="60" t="s">
        <v>24</v>
      </c>
      <c r="L133" s="60" t="s">
        <v>24</v>
      </c>
      <c r="M133" s="60" t="s">
        <v>24</v>
      </c>
      <c r="N133" s="60" t="s">
        <v>24</v>
      </c>
      <c r="O133" s="31"/>
    </row>
    <row r="134" spans="1:15" ht="10" customHeight="1">
      <c r="A134" s="61" t="s">
        <v>86</v>
      </c>
      <c r="B134" s="57" t="s">
        <v>24</v>
      </c>
      <c r="C134" s="57" t="s">
        <v>24</v>
      </c>
      <c r="D134" s="57" t="s">
        <v>24</v>
      </c>
      <c r="E134" s="57" t="s">
        <v>24</v>
      </c>
      <c r="F134" s="57" t="s">
        <v>24</v>
      </c>
      <c r="G134" s="57" t="s">
        <v>24</v>
      </c>
      <c r="H134" s="57" t="s">
        <v>24</v>
      </c>
      <c r="I134" s="57" t="s">
        <v>24</v>
      </c>
      <c r="J134" s="57" t="s">
        <v>24</v>
      </c>
      <c r="K134" s="57" t="s">
        <v>24</v>
      </c>
      <c r="L134" s="57" t="s">
        <v>24</v>
      </c>
      <c r="M134" s="57" t="s">
        <v>24</v>
      </c>
      <c r="N134" s="57" t="s">
        <v>24</v>
      </c>
      <c r="O134" s="32"/>
    </row>
    <row r="135" spans="1:15" ht="11" customHeight="1">
      <c r="A135" s="30" t="s">
        <v>31</v>
      </c>
    </row>
    <row r="136" spans="1:15" ht="11" customHeight="1">
      <c r="A136" s="27"/>
    </row>
    <row r="138" spans="1:15" ht="11" customHeight="1">
      <c r="A138" s="9"/>
    </row>
  </sheetData>
  <phoneticPr fontId="0" type="noConversion"/>
  <conditionalFormatting sqref="C6:N6 B8:N8 B40:N40">
    <cfRule type="expression" dxfId="17" priority="3" stopIfTrue="1">
      <formula>AND(B6&gt;0,B6&lt;0.5)</formula>
    </cfRule>
  </conditionalFormatting>
  <conditionalFormatting sqref="C9:N39 B9:B34 B38:B39">
    <cfRule type="expression" dxfId="16" priority="4" stopIfTrue="1">
      <formula>AND(B9&gt;0,B9&lt;0.5)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51" enableFormatConditionsCalculation="0"/>
  <dimension ref="A1:AM138"/>
  <sheetViews>
    <sheetView showGridLines="0" view="pageBreakPreview" topLeftCell="A61" zoomScale="80" zoomScaleSheetLayoutView="10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7" width="12.5" style="1"/>
    <col min="18" max="18" width="7.33203125" style="1" customWidth="1"/>
    <col min="19" max="27" width="12.5" style="1"/>
    <col min="28" max="28" width="11.6640625" style="1" customWidth="1"/>
    <col min="29" max="29" width="12.5" style="1"/>
    <col min="30" max="30" width="35.5" style="1" customWidth="1"/>
    <col min="31" max="34" width="12.5" style="1"/>
    <col min="35" max="37" width="13.6640625" style="1" customWidth="1"/>
    <col min="38" max="38" width="12.5" style="1"/>
    <col min="39" max="39" width="6" style="1" customWidth="1"/>
    <col min="40" max="40" width="12.5" style="1"/>
    <col min="41" max="41" width="6" style="1" customWidth="1"/>
    <col min="42" max="42" width="12.5" style="1"/>
    <col min="43" max="43" width="6" style="1" customWidth="1"/>
    <col min="44" max="44" width="12.5" style="1"/>
    <col min="45" max="45" width="6" style="1" customWidth="1"/>
    <col min="46" max="46" width="12.5" style="1"/>
    <col min="47" max="47" width="6" style="1" customWidth="1"/>
    <col min="48" max="16384" width="12.5" style="1"/>
  </cols>
  <sheetData>
    <row r="1" spans="1:15" ht="11" customHeight="1">
      <c r="A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</row>
    <row r="2" spans="1:15" ht="13" customHeight="1">
      <c r="A2" s="14" t="s">
        <v>134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4" t="s">
        <v>47</v>
      </c>
      <c r="B6" s="45">
        <v>14389.75</v>
      </c>
      <c r="C6" s="46">
        <v>939.5</v>
      </c>
      <c r="D6" s="46">
        <v>1811</v>
      </c>
      <c r="E6" s="46">
        <v>2867.75</v>
      </c>
      <c r="F6" s="46">
        <v>2991</v>
      </c>
      <c r="G6" s="46">
        <v>1989</v>
      </c>
      <c r="H6" s="46">
        <v>1005</v>
      </c>
      <c r="I6" s="46">
        <v>571</v>
      </c>
      <c r="J6" s="46">
        <v>728</v>
      </c>
      <c r="K6" s="46">
        <v>430.5</v>
      </c>
      <c r="L6" s="46">
        <v>301.5</v>
      </c>
      <c r="M6" s="46">
        <v>304.5</v>
      </c>
      <c r="N6" s="46">
        <v>451</v>
      </c>
      <c r="O6" s="43"/>
    </row>
    <row r="7" spans="1:15" ht="11" customHeight="1">
      <c r="A7" s="59" t="s">
        <v>53</v>
      </c>
      <c r="B7" s="53">
        <v>270.5</v>
      </c>
      <c r="C7" s="60">
        <v>0</v>
      </c>
      <c r="D7" s="60">
        <v>5</v>
      </c>
      <c r="E7" s="60">
        <v>45</v>
      </c>
      <c r="F7" s="60">
        <v>60</v>
      </c>
      <c r="G7" s="60">
        <v>38</v>
      </c>
      <c r="H7" s="60">
        <v>18</v>
      </c>
      <c r="I7" s="60">
        <v>7</v>
      </c>
      <c r="J7" s="60">
        <v>2</v>
      </c>
      <c r="K7" s="60">
        <v>2</v>
      </c>
      <c r="L7" s="60">
        <v>37.5</v>
      </c>
      <c r="M7" s="60">
        <v>36</v>
      </c>
      <c r="N7" s="60">
        <v>20</v>
      </c>
      <c r="O7" s="31"/>
    </row>
    <row r="8" spans="1:15" ht="10" customHeight="1">
      <c r="A8" s="59" t="s">
        <v>54</v>
      </c>
      <c r="B8" s="53">
        <v>184</v>
      </c>
      <c r="C8" s="60">
        <v>19</v>
      </c>
      <c r="D8" s="60">
        <v>10</v>
      </c>
      <c r="E8" s="60">
        <v>33</v>
      </c>
      <c r="F8" s="60">
        <v>17</v>
      </c>
      <c r="G8" s="60">
        <v>22</v>
      </c>
      <c r="H8" s="60">
        <v>15</v>
      </c>
      <c r="I8" s="60">
        <v>25</v>
      </c>
      <c r="J8" s="60">
        <v>14</v>
      </c>
      <c r="K8" s="60">
        <v>12</v>
      </c>
      <c r="L8" s="60">
        <v>8</v>
      </c>
      <c r="M8" s="60">
        <v>4</v>
      </c>
      <c r="N8" s="60">
        <v>5</v>
      </c>
      <c r="O8" s="31"/>
    </row>
    <row r="9" spans="1:15" ht="10" customHeight="1">
      <c r="A9" s="59" t="s">
        <v>115</v>
      </c>
      <c r="B9" s="53">
        <v>1184.25</v>
      </c>
      <c r="C9" s="60">
        <v>58.5</v>
      </c>
      <c r="D9" s="60">
        <v>75</v>
      </c>
      <c r="E9" s="60">
        <v>150.25</v>
      </c>
      <c r="F9" s="60">
        <v>166.5</v>
      </c>
      <c r="G9" s="60">
        <v>218</v>
      </c>
      <c r="H9" s="60">
        <v>190</v>
      </c>
      <c r="I9" s="60">
        <v>60</v>
      </c>
      <c r="J9" s="60">
        <v>98</v>
      </c>
      <c r="K9" s="60">
        <v>73.5</v>
      </c>
      <c r="L9" s="60">
        <v>11</v>
      </c>
      <c r="M9" s="60">
        <v>38.5</v>
      </c>
      <c r="N9" s="60">
        <v>45</v>
      </c>
      <c r="O9" s="31"/>
    </row>
    <row r="10" spans="1:15" ht="10" customHeight="1">
      <c r="A10" s="59" t="s">
        <v>61</v>
      </c>
      <c r="B10" s="53">
        <v>1141</v>
      </c>
      <c r="C10" s="60">
        <v>266</v>
      </c>
      <c r="D10" s="60">
        <v>362</v>
      </c>
      <c r="E10" s="60">
        <v>159</v>
      </c>
      <c r="F10" s="60">
        <v>52</v>
      </c>
      <c r="G10" s="60">
        <v>4</v>
      </c>
      <c r="H10" s="60">
        <v>19</v>
      </c>
      <c r="I10" s="60">
        <v>57</v>
      </c>
      <c r="J10" s="60">
        <v>46</v>
      </c>
      <c r="K10" s="60">
        <v>13</v>
      </c>
      <c r="L10" s="60">
        <v>14</v>
      </c>
      <c r="M10" s="60">
        <v>25</v>
      </c>
      <c r="N10" s="60">
        <v>124</v>
      </c>
      <c r="O10" s="31"/>
    </row>
    <row r="11" spans="1:15" ht="10" customHeight="1">
      <c r="A11" s="59" t="s">
        <v>64</v>
      </c>
      <c r="B11" s="53">
        <v>2033</v>
      </c>
      <c r="C11" s="60">
        <v>196</v>
      </c>
      <c r="D11" s="60">
        <v>370</v>
      </c>
      <c r="E11" s="60">
        <v>516</v>
      </c>
      <c r="F11" s="60">
        <v>493</v>
      </c>
      <c r="G11" s="60">
        <v>198</v>
      </c>
      <c r="H11" s="60">
        <v>37</v>
      </c>
      <c r="I11" s="60">
        <v>16</v>
      </c>
      <c r="J11" s="60">
        <v>34</v>
      </c>
      <c r="K11" s="60">
        <v>10</v>
      </c>
      <c r="L11" s="60">
        <v>60</v>
      </c>
      <c r="M11" s="60">
        <v>45</v>
      </c>
      <c r="N11" s="60">
        <v>58</v>
      </c>
      <c r="O11" s="31"/>
    </row>
    <row r="12" spans="1:15" ht="10" customHeight="1">
      <c r="A12" s="59" t="s">
        <v>52</v>
      </c>
      <c r="B12" s="53">
        <v>1454</v>
      </c>
      <c r="C12" s="60">
        <v>4</v>
      </c>
      <c r="D12" s="60">
        <v>176</v>
      </c>
      <c r="E12" s="60">
        <v>536</v>
      </c>
      <c r="F12" s="60">
        <v>506</v>
      </c>
      <c r="G12" s="60">
        <v>128</v>
      </c>
      <c r="H12" s="60">
        <v>69</v>
      </c>
      <c r="I12" s="60">
        <v>20</v>
      </c>
      <c r="J12" s="60">
        <v>12</v>
      </c>
      <c r="K12" s="60">
        <v>3</v>
      </c>
      <c r="L12" s="60">
        <v>0</v>
      </c>
      <c r="M12" s="60">
        <v>0</v>
      </c>
      <c r="N12" s="60">
        <v>0</v>
      </c>
      <c r="O12" s="31"/>
    </row>
    <row r="13" spans="1:15" ht="10" customHeight="1">
      <c r="A13" s="59" t="s">
        <v>117</v>
      </c>
      <c r="B13" s="53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31"/>
    </row>
    <row r="14" spans="1:15" ht="10" customHeight="1">
      <c r="A14" s="59" t="s">
        <v>65</v>
      </c>
      <c r="B14" s="53">
        <v>762</v>
      </c>
      <c r="C14" s="53">
        <v>92</v>
      </c>
      <c r="D14" s="53">
        <v>167</v>
      </c>
      <c r="E14" s="53">
        <v>193</v>
      </c>
      <c r="F14" s="53">
        <v>102</v>
      </c>
      <c r="G14" s="53">
        <v>35</v>
      </c>
      <c r="H14" s="53">
        <v>33</v>
      </c>
      <c r="I14" s="53">
        <v>5</v>
      </c>
      <c r="J14" s="53">
        <v>0</v>
      </c>
      <c r="K14" s="53">
        <v>47</v>
      </c>
      <c r="L14" s="53">
        <v>31</v>
      </c>
      <c r="M14" s="53">
        <v>25</v>
      </c>
      <c r="N14" s="53">
        <v>32</v>
      </c>
      <c r="O14" s="31"/>
    </row>
    <row r="15" spans="1:15" ht="10" customHeight="1">
      <c r="A15" s="59" t="s">
        <v>60</v>
      </c>
      <c r="B15" s="53">
        <v>2106.5</v>
      </c>
      <c r="C15" s="60">
        <v>60</v>
      </c>
      <c r="D15" s="60">
        <v>170</v>
      </c>
      <c r="E15" s="60">
        <v>252.5</v>
      </c>
      <c r="F15" s="60">
        <v>390.5</v>
      </c>
      <c r="G15" s="60">
        <v>569</v>
      </c>
      <c r="H15" s="60">
        <v>259</v>
      </c>
      <c r="I15" s="60">
        <v>97</v>
      </c>
      <c r="J15" s="60">
        <v>229.5</v>
      </c>
      <c r="K15" s="60">
        <v>51</v>
      </c>
      <c r="L15" s="60">
        <v>0</v>
      </c>
      <c r="M15" s="60">
        <v>16</v>
      </c>
      <c r="N15" s="60">
        <v>12</v>
      </c>
      <c r="O15" s="31"/>
    </row>
    <row r="16" spans="1:15" ht="10" customHeight="1">
      <c r="A16" s="59" t="s">
        <v>57</v>
      </c>
      <c r="B16" s="53">
        <v>638</v>
      </c>
      <c r="C16" s="60">
        <v>5</v>
      </c>
      <c r="D16" s="60">
        <v>13</v>
      </c>
      <c r="E16" s="60">
        <v>40</v>
      </c>
      <c r="F16" s="60">
        <v>184</v>
      </c>
      <c r="G16" s="60">
        <v>184</v>
      </c>
      <c r="H16" s="60">
        <v>67</v>
      </c>
      <c r="I16" s="60">
        <v>72.5</v>
      </c>
      <c r="J16" s="60">
        <v>36.5</v>
      </c>
      <c r="K16" s="60">
        <v>19</v>
      </c>
      <c r="L16" s="60">
        <v>10</v>
      </c>
      <c r="M16" s="60">
        <v>3</v>
      </c>
      <c r="N16" s="60">
        <v>4</v>
      </c>
      <c r="O16" s="31"/>
    </row>
    <row r="17" spans="1:15" ht="10" customHeight="1">
      <c r="A17" s="59" t="s">
        <v>56</v>
      </c>
      <c r="B17" s="53">
        <v>119</v>
      </c>
      <c r="C17" s="60">
        <v>0</v>
      </c>
      <c r="D17" s="60">
        <v>0</v>
      </c>
      <c r="E17" s="60">
        <v>18</v>
      </c>
      <c r="F17" s="60">
        <v>30</v>
      </c>
      <c r="G17" s="60">
        <v>12</v>
      </c>
      <c r="H17" s="60">
        <v>15</v>
      </c>
      <c r="I17" s="60">
        <v>22</v>
      </c>
      <c r="J17" s="60">
        <v>6</v>
      </c>
      <c r="K17" s="60">
        <v>16</v>
      </c>
      <c r="L17" s="60">
        <v>0</v>
      </c>
      <c r="M17" s="60">
        <v>0</v>
      </c>
      <c r="N17" s="60">
        <v>0</v>
      </c>
      <c r="O17" s="31"/>
    </row>
    <row r="18" spans="1:15" ht="10" customHeight="1">
      <c r="A18" s="59" t="s">
        <v>59</v>
      </c>
      <c r="B18" s="53">
        <v>2376</v>
      </c>
      <c r="C18" s="60">
        <v>146</v>
      </c>
      <c r="D18" s="60">
        <v>278</v>
      </c>
      <c r="E18" s="60">
        <v>480</v>
      </c>
      <c r="F18" s="60">
        <v>677</v>
      </c>
      <c r="G18" s="60">
        <v>281</v>
      </c>
      <c r="H18" s="60">
        <v>73</v>
      </c>
      <c r="I18" s="60">
        <v>28</v>
      </c>
      <c r="J18" s="60">
        <v>59</v>
      </c>
      <c r="K18" s="60">
        <v>80</v>
      </c>
      <c r="L18" s="60">
        <v>63</v>
      </c>
      <c r="M18" s="60">
        <v>86</v>
      </c>
      <c r="N18" s="60">
        <v>125</v>
      </c>
      <c r="O18" s="31"/>
    </row>
    <row r="19" spans="1:15" ht="10" customHeight="1">
      <c r="A19" s="59" t="s">
        <v>51</v>
      </c>
      <c r="B19" s="53">
        <v>218.5</v>
      </c>
      <c r="C19" s="60">
        <v>0</v>
      </c>
      <c r="D19" s="60">
        <v>0</v>
      </c>
      <c r="E19" s="60">
        <v>3</v>
      </c>
      <c r="F19" s="60">
        <v>66</v>
      </c>
      <c r="G19" s="60">
        <v>86</v>
      </c>
      <c r="H19" s="60">
        <v>45</v>
      </c>
      <c r="I19" s="60">
        <v>5.5</v>
      </c>
      <c r="J19" s="60">
        <v>0</v>
      </c>
      <c r="K19" s="60">
        <v>0</v>
      </c>
      <c r="L19" s="60">
        <v>2</v>
      </c>
      <c r="M19" s="60">
        <v>4</v>
      </c>
      <c r="N19" s="60">
        <v>7</v>
      </c>
      <c r="O19" s="31"/>
    </row>
    <row r="20" spans="1:15" ht="10" customHeight="1">
      <c r="A20" s="59" t="s">
        <v>50</v>
      </c>
      <c r="B20" s="53">
        <v>205</v>
      </c>
      <c r="C20" s="60">
        <v>75</v>
      </c>
      <c r="D20" s="60">
        <v>75</v>
      </c>
      <c r="E20" s="60">
        <v>10</v>
      </c>
      <c r="F20" s="60">
        <v>0</v>
      </c>
      <c r="G20" s="60">
        <v>0</v>
      </c>
      <c r="H20" s="60">
        <v>0</v>
      </c>
      <c r="I20" s="60">
        <v>0</v>
      </c>
      <c r="J20" s="60">
        <v>25</v>
      </c>
      <c r="K20" s="60">
        <v>20</v>
      </c>
      <c r="L20" s="60">
        <v>0</v>
      </c>
      <c r="M20" s="60">
        <v>0</v>
      </c>
      <c r="N20" s="60">
        <v>0</v>
      </c>
      <c r="O20" s="31"/>
    </row>
    <row r="21" spans="1:15" ht="10" customHeight="1">
      <c r="A21" s="59" t="s">
        <v>55</v>
      </c>
      <c r="B21" s="53">
        <v>669</v>
      </c>
      <c r="C21" s="60">
        <v>0</v>
      </c>
      <c r="D21" s="60">
        <v>0</v>
      </c>
      <c r="E21" s="60">
        <v>8</v>
      </c>
      <c r="F21" s="60">
        <v>12</v>
      </c>
      <c r="G21" s="60">
        <v>108</v>
      </c>
      <c r="H21" s="60">
        <v>160</v>
      </c>
      <c r="I21" s="60">
        <v>147</v>
      </c>
      <c r="J21" s="60">
        <v>156</v>
      </c>
      <c r="K21" s="60">
        <v>48</v>
      </c>
      <c r="L21" s="60">
        <v>23</v>
      </c>
      <c r="M21" s="60">
        <v>5</v>
      </c>
      <c r="N21" s="60">
        <v>2</v>
      </c>
      <c r="O21" s="31"/>
    </row>
    <row r="22" spans="1:15" ht="10" customHeight="1">
      <c r="A22" s="59" t="s">
        <v>116</v>
      </c>
      <c r="B22" s="53">
        <v>11</v>
      </c>
      <c r="C22" s="60">
        <v>0</v>
      </c>
      <c r="D22" s="60">
        <v>0</v>
      </c>
      <c r="E22" s="60">
        <v>0</v>
      </c>
      <c r="F22" s="60">
        <v>0</v>
      </c>
      <c r="G22" s="60">
        <v>0</v>
      </c>
      <c r="H22" s="60">
        <v>0</v>
      </c>
      <c r="I22" s="60">
        <v>0</v>
      </c>
      <c r="J22" s="60">
        <v>0</v>
      </c>
      <c r="K22" s="60">
        <v>1</v>
      </c>
      <c r="L22" s="60">
        <v>5</v>
      </c>
      <c r="M22" s="60">
        <v>3</v>
      </c>
      <c r="N22" s="60">
        <v>2</v>
      </c>
      <c r="O22" s="31"/>
    </row>
    <row r="23" spans="1:15" ht="10" customHeight="1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31"/>
    </row>
    <row r="24" spans="1:15" ht="10" customHeight="1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10" customHeight="1">
      <c r="A25" s="59" t="s">
        <v>62</v>
      </c>
      <c r="B25" s="53">
        <v>86</v>
      </c>
      <c r="C25" s="60">
        <v>3</v>
      </c>
      <c r="D25" s="60">
        <v>20</v>
      </c>
      <c r="E25" s="60">
        <v>38</v>
      </c>
      <c r="F25" s="60">
        <v>11</v>
      </c>
      <c r="G25" s="60">
        <v>2</v>
      </c>
      <c r="H25" s="60">
        <v>0</v>
      </c>
      <c r="I25" s="60">
        <v>2</v>
      </c>
      <c r="J25" s="60">
        <v>3</v>
      </c>
      <c r="K25" s="60">
        <v>0</v>
      </c>
      <c r="L25" s="60">
        <v>1</v>
      </c>
      <c r="M25" s="60">
        <v>3</v>
      </c>
      <c r="N25" s="60">
        <v>3</v>
      </c>
      <c r="O25" s="31"/>
    </row>
    <row r="26" spans="1:15" ht="10" customHeight="1">
      <c r="A26" s="59" t="s">
        <v>58</v>
      </c>
      <c r="B26" s="53">
        <v>351</v>
      </c>
      <c r="C26" s="60">
        <v>6</v>
      </c>
      <c r="D26" s="60">
        <v>9</v>
      </c>
      <c r="E26" s="60">
        <v>22</v>
      </c>
      <c r="F26" s="60">
        <v>174</v>
      </c>
      <c r="G26" s="60">
        <v>104</v>
      </c>
      <c r="H26" s="60">
        <v>5</v>
      </c>
      <c r="I26" s="60">
        <v>6</v>
      </c>
      <c r="J26" s="60">
        <v>3</v>
      </c>
      <c r="K26" s="60">
        <v>12</v>
      </c>
      <c r="L26" s="60">
        <v>6</v>
      </c>
      <c r="M26" s="60">
        <v>4</v>
      </c>
      <c r="N26" s="60">
        <v>0</v>
      </c>
      <c r="O26" s="31"/>
    </row>
    <row r="27" spans="1:15" ht="10" customHeight="1">
      <c r="A27" s="59" t="s">
        <v>49</v>
      </c>
      <c r="B27" s="53">
        <v>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31"/>
    </row>
    <row r="28" spans="1:15" ht="10" customHeight="1">
      <c r="A28" s="59" t="s">
        <v>66</v>
      </c>
      <c r="B28" s="53">
        <v>438</v>
      </c>
      <c r="C28" s="53">
        <v>0</v>
      </c>
      <c r="D28" s="53">
        <v>69</v>
      </c>
      <c r="E28" s="53">
        <v>329</v>
      </c>
      <c r="F28" s="53">
        <v>40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10" customHeight="1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10" customHeight="1">
      <c r="A30" s="59" t="s">
        <v>63</v>
      </c>
      <c r="B30" s="53">
        <v>143</v>
      </c>
      <c r="C30" s="60">
        <v>9</v>
      </c>
      <c r="D30" s="60">
        <v>12</v>
      </c>
      <c r="E30" s="60">
        <v>35</v>
      </c>
      <c r="F30" s="60">
        <v>10</v>
      </c>
      <c r="G30" s="60">
        <v>0</v>
      </c>
      <c r="H30" s="60">
        <v>0</v>
      </c>
      <c r="I30" s="60">
        <v>1</v>
      </c>
      <c r="J30" s="60">
        <v>4</v>
      </c>
      <c r="K30" s="60">
        <v>23</v>
      </c>
      <c r="L30" s="60">
        <v>30</v>
      </c>
      <c r="M30" s="60">
        <v>7</v>
      </c>
      <c r="N30" s="60">
        <v>12</v>
      </c>
      <c r="O30" s="31"/>
    </row>
    <row r="31" spans="1:15" ht="10" customHeight="1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10" customHeight="1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39" ht="11" customHeight="1">
      <c r="A33" s="30" t="s">
        <v>31</v>
      </c>
    </row>
    <row r="34" spans="1:39" ht="14" customHeight="1">
      <c r="A34" s="27"/>
    </row>
    <row r="35" spans="1:39" ht="14" customHeight="1"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2"/>
    </row>
    <row r="36" spans="1:39" ht="13" customHeight="1">
      <c r="A36" s="14" t="s">
        <v>135</v>
      </c>
      <c r="O36" s="33"/>
    </row>
    <row r="37" spans="1:39" ht="13" customHeight="1">
      <c r="A37" s="24" t="s">
        <v>11</v>
      </c>
    </row>
    <row r="38" spans="1:39" ht="3" customHeight="1"/>
    <row r="39" spans="1:39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39" ht="13" customHeight="1">
      <c r="A40" s="44" t="s">
        <v>47</v>
      </c>
      <c r="B40" s="45">
        <v>68327.258000000002</v>
      </c>
      <c r="C40" s="46">
        <v>4512.6699999999992</v>
      </c>
      <c r="D40" s="46">
        <v>8656.0190000000002</v>
      </c>
      <c r="E40" s="46">
        <v>12834.589</v>
      </c>
      <c r="F40" s="46">
        <v>13797.096000000001</v>
      </c>
      <c r="G40" s="46">
        <v>8894.8299999999981</v>
      </c>
      <c r="H40" s="46">
        <v>4500.3599999999997</v>
      </c>
      <c r="I40" s="46">
        <v>3312.3290000000006</v>
      </c>
      <c r="J40" s="46">
        <v>3578.2940000000003</v>
      </c>
      <c r="K40" s="46">
        <v>2315.6390000000001</v>
      </c>
      <c r="L40" s="46">
        <v>1607.8100000000002</v>
      </c>
      <c r="M40" s="46">
        <v>1631.9689999999998</v>
      </c>
      <c r="N40" s="46">
        <v>2685.6530000000007</v>
      </c>
      <c r="O40" s="43"/>
    </row>
    <row r="41" spans="1:39" ht="11" customHeight="1">
      <c r="A41" s="59" t="s">
        <v>53</v>
      </c>
      <c r="B41" s="66">
        <v>631.51900000000001</v>
      </c>
      <c r="C41" s="60">
        <v>0</v>
      </c>
      <c r="D41" s="60">
        <v>13</v>
      </c>
      <c r="E41" s="60">
        <v>100.6</v>
      </c>
      <c r="F41" s="60">
        <v>135.4</v>
      </c>
      <c r="G41" s="60">
        <v>88.700000000000017</v>
      </c>
      <c r="H41" s="60">
        <v>44.900000000000006</v>
      </c>
      <c r="I41" s="60">
        <v>16.8</v>
      </c>
      <c r="J41" s="60">
        <v>4.7190000000000003</v>
      </c>
      <c r="K41" s="60">
        <v>5</v>
      </c>
      <c r="L41" s="60">
        <v>88.2</v>
      </c>
      <c r="M41" s="60">
        <v>86.7</v>
      </c>
      <c r="N41" s="60">
        <v>47.5</v>
      </c>
      <c r="O41" s="31"/>
    </row>
    <row r="42" spans="1:39" ht="10" customHeight="1">
      <c r="A42" s="59" t="s">
        <v>54</v>
      </c>
      <c r="B42" s="53">
        <v>656.5</v>
      </c>
      <c r="C42" s="60">
        <v>65.5</v>
      </c>
      <c r="D42" s="60">
        <v>35.5</v>
      </c>
      <c r="E42" s="60">
        <v>118.5</v>
      </c>
      <c r="F42" s="60">
        <v>60.3</v>
      </c>
      <c r="G42" s="60">
        <v>76.5</v>
      </c>
      <c r="H42" s="60">
        <v>55.5</v>
      </c>
      <c r="I42" s="60">
        <v>91</v>
      </c>
      <c r="J42" s="60">
        <v>50</v>
      </c>
      <c r="K42" s="60">
        <v>45</v>
      </c>
      <c r="L42" s="60">
        <v>28.2</v>
      </c>
      <c r="M42" s="60">
        <v>13.5</v>
      </c>
      <c r="N42" s="60">
        <v>17</v>
      </c>
      <c r="O42" s="31"/>
    </row>
    <row r="43" spans="1:39" ht="10" customHeight="1">
      <c r="A43" s="59" t="s">
        <v>115</v>
      </c>
      <c r="B43" s="53">
        <v>4384.6679999999997</v>
      </c>
      <c r="C43" s="60">
        <v>226.47000000000003</v>
      </c>
      <c r="D43" s="60">
        <v>299.85000000000002</v>
      </c>
      <c r="E43" s="60">
        <v>539.41</v>
      </c>
      <c r="F43" s="60">
        <v>729.83</v>
      </c>
      <c r="G43" s="60">
        <v>657.90000000000009</v>
      </c>
      <c r="H43" s="60">
        <v>623</v>
      </c>
      <c r="I43" s="60">
        <v>220</v>
      </c>
      <c r="J43" s="60">
        <v>490.01800000000003</v>
      </c>
      <c r="K43" s="60">
        <v>257.19</v>
      </c>
      <c r="L43" s="60">
        <v>47</v>
      </c>
      <c r="M43" s="60">
        <v>126</v>
      </c>
      <c r="N43" s="60">
        <v>168</v>
      </c>
      <c r="O43" s="31"/>
    </row>
    <row r="44" spans="1:39" ht="10" customHeight="1">
      <c r="A44" s="59" t="s">
        <v>61</v>
      </c>
      <c r="B44" s="53">
        <v>7464.3019999999988</v>
      </c>
      <c r="C44" s="60">
        <v>1522.2409999999998</v>
      </c>
      <c r="D44" s="60">
        <v>2015.5389999999998</v>
      </c>
      <c r="E44" s="60">
        <v>812.76199999999994</v>
      </c>
      <c r="F44" s="60">
        <v>299.69899999999996</v>
      </c>
      <c r="G44" s="60">
        <v>29.740000000000002</v>
      </c>
      <c r="H44" s="60">
        <v>194.36</v>
      </c>
      <c r="I44" s="60">
        <v>665.61900000000003</v>
      </c>
      <c r="J44" s="60">
        <v>506.29899999999998</v>
      </c>
      <c r="K44" s="60">
        <v>128.05000000000001</v>
      </c>
      <c r="L44" s="60">
        <v>126.72</v>
      </c>
      <c r="M44" s="60">
        <v>208.75899999999999</v>
      </c>
      <c r="N44" s="60">
        <v>954.51400000000001</v>
      </c>
      <c r="O44" s="31"/>
    </row>
    <row r="45" spans="1:39" ht="10" customHeight="1">
      <c r="A45" s="59" t="s">
        <v>64</v>
      </c>
      <c r="B45" s="53">
        <v>5393</v>
      </c>
      <c r="C45" s="60">
        <v>449</v>
      </c>
      <c r="D45" s="60">
        <v>937</v>
      </c>
      <c r="E45" s="60">
        <v>1383</v>
      </c>
      <c r="F45" s="60">
        <v>1348</v>
      </c>
      <c r="G45" s="60">
        <v>528</v>
      </c>
      <c r="H45" s="60">
        <v>85</v>
      </c>
      <c r="I45" s="60">
        <v>45</v>
      </c>
      <c r="J45" s="60">
        <v>117</v>
      </c>
      <c r="K45" s="60">
        <v>37</v>
      </c>
      <c r="L45" s="60">
        <v>198</v>
      </c>
      <c r="M45" s="60">
        <v>138</v>
      </c>
      <c r="N45" s="60">
        <v>128</v>
      </c>
      <c r="O45" s="31"/>
    </row>
    <row r="46" spans="1:39" ht="10" customHeight="1">
      <c r="A46" s="59" t="s">
        <v>52</v>
      </c>
      <c r="B46" s="53">
        <v>2839.0499999999997</v>
      </c>
      <c r="C46" s="60">
        <v>8.5</v>
      </c>
      <c r="D46" s="60">
        <v>304.5</v>
      </c>
      <c r="E46" s="60">
        <v>984.3</v>
      </c>
      <c r="F46" s="60">
        <v>941.1</v>
      </c>
      <c r="G46" s="60">
        <v>344.79999999999995</v>
      </c>
      <c r="H46" s="60">
        <v>194.5</v>
      </c>
      <c r="I46" s="60">
        <v>36.5</v>
      </c>
      <c r="J46" s="60">
        <v>20.350000000000001</v>
      </c>
      <c r="K46" s="60">
        <v>4.5</v>
      </c>
      <c r="L46" s="60">
        <v>0</v>
      </c>
      <c r="M46" s="60">
        <v>0</v>
      </c>
      <c r="N46" s="60">
        <v>0</v>
      </c>
      <c r="O46" s="31"/>
    </row>
    <row r="47" spans="1:39" ht="10" customHeight="1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</row>
    <row r="48" spans="1:39" ht="10" customHeight="1">
      <c r="A48" s="59" t="s">
        <v>65</v>
      </c>
      <c r="B48" s="53">
        <v>5832</v>
      </c>
      <c r="C48" s="53">
        <v>694.5</v>
      </c>
      <c r="D48" s="53">
        <v>1521</v>
      </c>
      <c r="E48" s="53">
        <v>1515</v>
      </c>
      <c r="F48" s="53">
        <v>661</v>
      </c>
      <c r="G48" s="53">
        <v>226.5</v>
      </c>
      <c r="H48" s="53">
        <v>193</v>
      </c>
      <c r="I48" s="53">
        <v>30</v>
      </c>
      <c r="J48" s="53">
        <v>0</v>
      </c>
      <c r="K48" s="53">
        <v>329</v>
      </c>
      <c r="L48" s="53">
        <v>224</v>
      </c>
      <c r="M48" s="53">
        <v>189</v>
      </c>
      <c r="N48" s="53">
        <v>249</v>
      </c>
      <c r="O48" s="31"/>
    </row>
    <row r="49" spans="1:15" ht="10" customHeight="1">
      <c r="A49" s="59" t="s">
        <v>60</v>
      </c>
      <c r="B49" s="53">
        <v>7286.1840000000002</v>
      </c>
      <c r="C49" s="60">
        <v>207.85900000000004</v>
      </c>
      <c r="D49" s="60">
        <v>588.34</v>
      </c>
      <c r="E49" s="60">
        <v>869.10700000000031</v>
      </c>
      <c r="F49" s="60">
        <v>1332.6390000000001</v>
      </c>
      <c r="G49" s="60">
        <v>1972.6000000000001</v>
      </c>
      <c r="H49" s="60">
        <v>905.4</v>
      </c>
      <c r="I49" s="60">
        <v>344.48</v>
      </c>
      <c r="J49" s="60">
        <v>790.55999999999983</v>
      </c>
      <c r="K49" s="60">
        <v>177.19900000000001</v>
      </c>
      <c r="L49" s="60">
        <v>0</v>
      </c>
      <c r="M49" s="60">
        <v>55</v>
      </c>
      <c r="N49" s="60">
        <v>43</v>
      </c>
      <c r="O49" s="31"/>
    </row>
    <row r="50" spans="1:15" ht="10" customHeight="1">
      <c r="A50" s="59" t="s">
        <v>57</v>
      </c>
      <c r="B50" s="53">
        <v>5391</v>
      </c>
      <c r="C50" s="60">
        <v>26.5</v>
      </c>
      <c r="D50" s="60">
        <v>120.5</v>
      </c>
      <c r="E50" s="60">
        <v>346</v>
      </c>
      <c r="F50" s="60">
        <v>1273</v>
      </c>
      <c r="G50" s="60">
        <v>1202.5</v>
      </c>
      <c r="H50" s="60">
        <v>720.5</v>
      </c>
      <c r="I50" s="60">
        <v>931</v>
      </c>
      <c r="J50" s="60">
        <v>460</v>
      </c>
      <c r="K50" s="60">
        <v>210</v>
      </c>
      <c r="L50" s="60">
        <v>60</v>
      </c>
      <c r="M50" s="60">
        <v>20.5</v>
      </c>
      <c r="N50" s="60">
        <v>20.5</v>
      </c>
      <c r="O50" s="31"/>
    </row>
    <row r="51" spans="1:15" ht="10" customHeight="1">
      <c r="A51" s="59" t="s">
        <v>56</v>
      </c>
      <c r="B51" s="53">
        <v>647.46900000000005</v>
      </c>
      <c r="C51" s="60">
        <v>0</v>
      </c>
      <c r="D51" s="60">
        <v>0</v>
      </c>
      <c r="E51" s="60">
        <v>92.65</v>
      </c>
      <c r="F51" s="60">
        <v>160.959</v>
      </c>
      <c r="G51" s="60">
        <v>65.740000000000009</v>
      </c>
      <c r="H51" s="60">
        <v>80.7</v>
      </c>
      <c r="I51" s="60">
        <v>122.81</v>
      </c>
      <c r="J51" s="60">
        <v>32.11</v>
      </c>
      <c r="K51" s="60">
        <v>92.5</v>
      </c>
      <c r="L51" s="60">
        <v>0</v>
      </c>
      <c r="M51" s="60">
        <v>0</v>
      </c>
      <c r="N51" s="60">
        <v>0</v>
      </c>
      <c r="O51" s="31"/>
    </row>
    <row r="52" spans="1:15" ht="10" customHeight="1">
      <c r="A52" s="59" t="s">
        <v>59</v>
      </c>
      <c r="B52" s="53">
        <v>17688.510000000002</v>
      </c>
      <c r="C52" s="60">
        <v>1102.7</v>
      </c>
      <c r="D52" s="60">
        <v>2098.6</v>
      </c>
      <c r="E52" s="60">
        <v>3623.51</v>
      </c>
      <c r="F52" s="60">
        <v>5117.9999999999991</v>
      </c>
      <c r="G52" s="60">
        <v>2128.2999999999997</v>
      </c>
      <c r="H52" s="60">
        <v>489.19999999999993</v>
      </c>
      <c r="I52" s="60">
        <v>192.4</v>
      </c>
      <c r="J52" s="60">
        <v>397.20000000000005</v>
      </c>
      <c r="K52" s="60">
        <v>542.19999999999993</v>
      </c>
      <c r="L52" s="60">
        <v>429.20000000000005</v>
      </c>
      <c r="M52" s="60">
        <v>638.79999999999995</v>
      </c>
      <c r="N52" s="60">
        <v>928.40000000000009</v>
      </c>
      <c r="O52" s="31"/>
    </row>
    <row r="53" spans="1:15" ht="10" customHeight="1">
      <c r="A53" s="59" t="s">
        <v>51</v>
      </c>
      <c r="B53" s="53">
        <v>700.44999999999993</v>
      </c>
      <c r="C53" s="60">
        <v>0</v>
      </c>
      <c r="D53" s="60">
        <v>0</v>
      </c>
      <c r="E53" s="60">
        <v>9.6</v>
      </c>
      <c r="F53" s="60">
        <v>206.45</v>
      </c>
      <c r="G53" s="60">
        <v>292.64999999999998</v>
      </c>
      <c r="H53" s="60">
        <v>135.30000000000001</v>
      </c>
      <c r="I53" s="60">
        <v>16.399999999999999</v>
      </c>
      <c r="J53" s="60">
        <v>0</v>
      </c>
      <c r="K53" s="60">
        <v>0</v>
      </c>
      <c r="L53" s="60">
        <v>6.65</v>
      </c>
      <c r="M53" s="60">
        <v>12.6</v>
      </c>
      <c r="N53" s="60">
        <v>20.8</v>
      </c>
      <c r="O53" s="31"/>
    </row>
    <row r="54" spans="1:15" ht="10" customHeight="1">
      <c r="A54" s="59" t="s">
        <v>50</v>
      </c>
      <c r="B54" s="53">
        <v>283</v>
      </c>
      <c r="C54" s="60">
        <v>90</v>
      </c>
      <c r="D54" s="60">
        <v>85</v>
      </c>
      <c r="E54" s="60">
        <v>18</v>
      </c>
      <c r="F54" s="60">
        <v>0</v>
      </c>
      <c r="G54" s="60">
        <v>0</v>
      </c>
      <c r="H54" s="60">
        <v>0</v>
      </c>
      <c r="I54" s="60">
        <v>0</v>
      </c>
      <c r="J54" s="60">
        <v>50</v>
      </c>
      <c r="K54" s="60">
        <v>40</v>
      </c>
      <c r="L54" s="60">
        <v>0</v>
      </c>
      <c r="M54" s="60">
        <v>0</v>
      </c>
      <c r="N54" s="60">
        <v>0</v>
      </c>
      <c r="O54" s="31"/>
    </row>
    <row r="55" spans="1:15" ht="10" customHeight="1">
      <c r="A55" s="59" t="s">
        <v>55</v>
      </c>
      <c r="B55" s="53">
        <v>2891</v>
      </c>
      <c r="C55" s="60">
        <v>0</v>
      </c>
      <c r="D55" s="60">
        <v>0</v>
      </c>
      <c r="E55" s="60">
        <v>42</v>
      </c>
      <c r="F55" s="60">
        <v>49</v>
      </c>
      <c r="G55" s="60">
        <v>539</v>
      </c>
      <c r="H55" s="60">
        <v>734</v>
      </c>
      <c r="I55" s="60">
        <v>530</v>
      </c>
      <c r="J55" s="60">
        <v>597</v>
      </c>
      <c r="K55" s="60">
        <v>215</v>
      </c>
      <c r="L55" s="60">
        <v>136</v>
      </c>
      <c r="M55" s="60">
        <v>36</v>
      </c>
      <c r="N55" s="60">
        <v>13</v>
      </c>
      <c r="O55" s="31"/>
    </row>
    <row r="56" spans="1:15" ht="10" customHeight="1">
      <c r="A56" s="59" t="s">
        <v>116</v>
      </c>
      <c r="B56" s="53">
        <v>75.400000000000006</v>
      </c>
      <c r="C56" s="60">
        <v>0</v>
      </c>
      <c r="D56" s="60">
        <v>0</v>
      </c>
      <c r="E56" s="60">
        <v>0</v>
      </c>
      <c r="F56" s="60">
        <v>0</v>
      </c>
      <c r="G56" s="60">
        <v>0</v>
      </c>
      <c r="H56" s="60">
        <v>0</v>
      </c>
      <c r="I56" s="60">
        <v>0</v>
      </c>
      <c r="J56" s="60">
        <v>0</v>
      </c>
      <c r="K56" s="60">
        <v>6</v>
      </c>
      <c r="L56" s="60">
        <v>31.5</v>
      </c>
      <c r="M56" s="60">
        <v>19.5</v>
      </c>
      <c r="N56" s="60">
        <v>18.399999999999999</v>
      </c>
      <c r="O56" s="31"/>
    </row>
    <row r="57" spans="1:15" ht="10" customHeight="1">
      <c r="A57" s="59" t="s">
        <v>85</v>
      </c>
      <c r="B57" s="53">
        <v>0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31"/>
    </row>
    <row r="58" spans="1:15" ht="10" customHeight="1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</row>
    <row r="59" spans="1:15" ht="10" customHeight="1">
      <c r="A59" s="59" t="s">
        <v>62</v>
      </c>
      <c r="B59" s="53">
        <v>368.00599999999997</v>
      </c>
      <c r="C59" s="60">
        <v>11.4</v>
      </c>
      <c r="D59" s="60">
        <v>73.19</v>
      </c>
      <c r="E59" s="60">
        <v>167.15</v>
      </c>
      <c r="F59" s="60">
        <v>39.519000000000005</v>
      </c>
      <c r="G59" s="60">
        <v>12.9</v>
      </c>
      <c r="H59" s="60">
        <v>0</v>
      </c>
      <c r="I59" s="60">
        <v>10.32</v>
      </c>
      <c r="J59" s="60">
        <v>14.038</v>
      </c>
      <c r="K59" s="60">
        <v>0</v>
      </c>
      <c r="L59" s="60">
        <v>6.34</v>
      </c>
      <c r="M59" s="60">
        <v>16.61</v>
      </c>
      <c r="N59" s="60">
        <v>16.539000000000001</v>
      </c>
      <c r="O59" s="31"/>
    </row>
    <row r="60" spans="1:15" ht="10" customHeight="1">
      <c r="A60" s="59" t="s">
        <v>58</v>
      </c>
      <c r="B60" s="53">
        <v>2548.1999999999998</v>
      </c>
      <c r="C60" s="60">
        <v>54</v>
      </c>
      <c r="D60" s="60">
        <v>81</v>
      </c>
      <c r="E60" s="60">
        <v>178</v>
      </c>
      <c r="F60" s="60">
        <v>1204.2</v>
      </c>
      <c r="G60" s="60">
        <v>729</v>
      </c>
      <c r="H60" s="60">
        <v>45</v>
      </c>
      <c r="I60" s="60">
        <v>54</v>
      </c>
      <c r="J60" s="60">
        <v>24</v>
      </c>
      <c r="K60" s="60">
        <v>96</v>
      </c>
      <c r="L60" s="60">
        <v>51</v>
      </c>
      <c r="M60" s="60">
        <v>32</v>
      </c>
      <c r="N60" s="60">
        <v>0</v>
      </c>
      <c r="O60" s="31"/>
    </row>
    <row r="61" spans="1:15" ht="10" customHeight="1">
      <c r="A61" s="59" t="s">
        <v>49</v>
      </c>
      <c r="B61" s="53">
        <v>0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31"/>
    </row>
    <row r="62" spans="1:15" ht="10" customHeight="1">
      <c r="A62" s="59" t="s">
        <v>66</v>
      </c>
      <c r="B62" s="53">
        <v>2451</v>
      </c>
      <c r="C62" s="53">
        <v>0</v>
      </c>
      <c r="D62" s="53">
        <v>414</v>
      </c>
      <c r="E62" s="53">
        <v>1853</v>
      </c>
      <c r="F62" s="53">
        <v>184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</row>
    <row r="63" spans="1:15" ht="10" customHeight="1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</row>
    <row r="64" spans="1:15" ht="10" customHeight="1">
      <c r="A64" s="59" t="s">
        <v>63</v>
      </c>
      <c r="B64" s="53">
        <v>796</v>
      </c>
      <c r="C64" s="60">
        <v>54</v>
      </c>
      <c r="D64" s="60">
        <v>69</v>
      </c>
      <c r="E64" s="60">
        <v>182</v>
      </c>
      <c r="F64" s="60">
        <v>54</v>
      </c>
      <c r="G64" s="60">
        <v>0</v>
      </c>
      <c r="H64" s="60">
        <v>0</v>
      </c>
      <c r="I64" s="60">
        <v>6</v>
      </c>
      <c r="J64" s="60">
        <v>25</v>
      </c>
      <c r="K64" s="60">
        <v>131</v>
      </c>
      <c r="L64" s="60">
        <v>175</v>
      </c>
      <c r="M64" s="60">
        <v>39</v>
      </c>
      <c r="N64" s="60">
        <v>61</v>
      </c>
      <c r="O64" s="31"/>
    </row>
    <row r="65" spans="1:15" ht="10" customHeight="1">
      <c r="A65" s="59" t="s">
        <v>48</v>
      </c>
      <c r="B65" s="53">
        <v>0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</row>
    <row r="66" spans="1:15" ht="10" customHeight="1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</row>
    <row r="67" spans="1:15" ht="11" customHeight="1">
      <c r="A67" s="30" t="s">
        <v>31</v>
      </c>
    </row>
    <row r="68" spans="1:15" ht="14" customHeight="1">
      <c r="A68" s="27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14" t="s">
        <v>136</v>
      </c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4" t="s">
        <v>47</v>
      </c>
      <c r="B74" s="50">
        <v>4.7483283587275666</v>
      </c>
      <c r="C74" s="51">
        <v>4.8032676955827558</v>
      </c>
      <c r="D74" s="51">
        <v>4.7796902263942576</v>
      </c>
      <c r="E74" s="51">
        <v>4.4754908900706125</v>
      </c>
      <c r="F74" s="51">
        <v>4.6128706118355067</v>
      </c>
      <c r="G74" s="51">
        <v>4.4720110608345891</v>
      </c>
      <c r="H74" s="51">
        <v>4.4779701492537312</v>
      </c>
      <c r="I74" s="51">
        <v>5.8009264448336264</v>
      </c>
      <c r="J74" s="51">
        <v>4.9152390109890112</v>
      </c>
      <c r="K74" s="51">
        <v>5.3789523809523816</v>
      </c>
      <c r="L74" s="51">
        <v>5.3327031509121063</v>
      </c>
      <c r="M74" s="51">
        <v>5.3595041050903118</v>
      </c>
      <c r="N74" s="51">
        <v>5.9548847006651897</v>
      </c>
      <c r="O74" s="49"/>
    </row>
    <row r="75" spans="1:15" ht="11" customHeight="1">
      <c r="A75" s="59" t="s">
        <v>53</v>
      </c>
      <c r="B75" s="62">
        <v>2.3346358595194086</v>
      </c>
      <c r="C75" s="62" t="s">
        <v>24</v>
      </c>
      <c r="D75" s="62">
        <v>2.6</v>
      </c>
      <c r="E75" s="62">
        <v>2.2355555555555555</v>
      </c>
      <c r="F75" s="62">
        <v>2.2566666666666668</v>
      </c>
      <c r="G75" s="62">
        <v>2.3342105263157897</v>
      </c>
      <c r="H75" s="62">
        <v>2.4944444444444449</v>
      </c>
      <c r="I75" s="62">
        <v>2.4</v>
      </c>
      <c r="J75" s="62">
        <v>2.3595000000000002</v>
      </c>
      <c r="K75" s="62">
        <v>2.5</v>
      </c>
      <c r="L75" s="62">
        <v>2.3519999999999999</v>
      </c>
      <c r="M75" s="62">
        <v>2.4083333333333332</v>
      </c>
      <c r="N75" s="62">
        <v>2.375</v>
      </c>
      <c r="O75" s="35"/>
    </row>
    <row r="76" spans="1:15" ht="10" customHeight="1">
      <c r="A76" s="59" t="s">
        <v>54</v>
      </c>
      <c r="B76" s="62">
        <v>3.5679347826086958</v>
      </c>
      <c r="C76" s="62">
        <v>3.4473684210526314</v>
      </c>
      <c r="D76" s="62">
        <v>3.55</v>
      </c>
      <c r="E76" s="62">
        <v>3.5909090909090908</v>
      </c>
      <c r="F76" s="62">
        <v>3.5470588235294116</v>
      </c>
      <c r="G76" s="62">
        <v>3.4772727272727271</v>
      </c>
      <c r="H76" s="62">
        <v>3.7</v>
      </c>
      <c r="I76" s="62">
        <v>3.64</v>
      </c>
      <c r="J76" s="62">
        <v>3.5714285714285716</v>
      </c>
      <c r="K76" s="62">
        <v>3.75</v>
      </c>
      <c r="L76" s="62">
        <v>3.5249999999999999</v>
      </c>
      <c r="M76" s="62">
        <v>3.375</v>
      </c>
      <c r="N76" s="62">
        <v>3.4</v>
      </c>
      <c r="O76" s="35"/>
    </row>
    <row r="77" spans="1:15" ht="10" customHeight="1">
      <c r="A77" s="59" t="s">
        <v>115</v>
      </c>
      <c r="B77" s="62">
        <v>3.7024851171627611</v>
      </c>
      <c r="C77" s="62">
        <v>3.8712820512820518</v>
      </c>
      <c r="D77" s="62">
        <v>3.9980000000000002</v>
      </c>
      <c r="E77" s="62">
        <v>3.5900831946755405</v>
      </c>
      <c r="F77" s="62">
        <v>4.3833633633633635</v>
      </c>
      <c r="G77" s="62">
        <v>3.0178899082568811</v>
      </c>
      <c r="H77" s="62">
        <v>3.2789473684210528</v>
      </c>
      <c r="I77" s="62">
        <v>3.6666666666666665</v>
      </c>
      <c r="J77" s="62">
        <v>5.0001836734693876</v>
      </c>
      <c r="K77" s="62">
        <v>3.4991836734693877</v>
      </c>
      <c r="L77" s="62">
        <v>4.2727272727272725</v>
      </c>
      <c r="M77" s="62">
        <v>3.2727272727272729</v>
      </c>
      <c r="N77" s="62">
        <v>3.7333333333333334</v>
      </c>
      <c r="O77" s="35"/>
    </row>
    <row r="78" spans="1:15" ht="10" customHeight="1">
      <c r="A78" s="59" t="s">
        <v>61</v>
      </c>
      <c r="B78" s="62">
        <v>6.5418948290972816</v>
      </c>
      <c r="C78" s="62">
        <v>5.7227105263157885</v>
      </c>
      <c r="D78" s="62">
        <v>5.5677872928176786</v>
      </c>
      <c r="E78" s="62">
        <v>5.111710691823899</v>
      </c>
      <c r="F78" s="62">
        <v>5.7634423076923067</v>
      </c>
      <c r="G78" s="62">
        <v>7.4350000000000005</v>
      </c>
      <c r="H78" s="62">
        <v>10.229473684210527</v>
      </c>
      <c r="I78" s="62">
        <v>11.677526315789475</v>
      </c>
      <c r="J78" s="62">
        <v>11.006499999999999</v>
      </c>
      <c r="K78" s="62">
        <v>9.8500000000000014</v>
      </c>
      <c r="L78" s="62">
        <v>9.0514285714285716</v>
      </c>
      <c r="M78" s="62">
        <v>8.3503600000000002</v>
      </c>
      <c r="N78" s="62">
        <v>7.6976935483870967</v>
      </c>
      <c r="O78" s="35"/>
    </row>
    <row r="79" spans="1:15" ht="10" customHeight="1">
      <c r="A79" s="59" t="s">
        <v>64</v>
      </c>
      <c r="B79" s="62">
        <v>2.6527299557304476</v>
      </c>
      <c r="C79" s="62">
        <v>2.2908163265306123</v>
      </c>
      <c r="D79" s="62">
        <v>2.5324324324324325</v>
      </c>
      <c r="E79" s="62">
        <v>2.6802325581395348</v>
      </c>
      <c r="F79" s="62">
        <v>2.7342799188640972</v>
      </c>
      <c r="G79" s="62">
        <v>2.6666666666666665</v>
      </c>
      <c r="H79" s="62">
        <v>2.2972972972972974</v>
      </c>
      <c r="I79" s="62">
        <v>2.8125</v>
      </c>
      <c r="J79" s="62">
        <v>3.4411764705882355</v>
      </c>
      <c r="K79" s="62">
        <v>3.7</v>
      </c>
      <c r="L79" s="62">
        <v>3.3</v>
      </c>
      <c r="M79" s="62">
        <v>3.0666666666666669</v>
      </c>
      <c r="N79" s="62">
        <v>2.2068965517241379</v>
      </c>
      <c r="O79" s="35"/>
    </row>
    <row r="80" spans="1:15" ht="10" customHeight="1">
      <c r="A80" s="59" t="s">
        <v>52</v>
      </c>
      <c r="B80" s="62">
        <v>1.9525790921595596</v>
      </c>
      <c r="C80" s="62">
        <v>2.125</v>
      </c>
      <c r="D80" s="62">
        <v>1.7301136363636365</v>
      </c>
      <c r="E80" s="62">
        <v>1.8363805970149254</v>
      </c>
      <c r="F80" s="62">
        <v>1.8598814229249012</v>
      </c>
      <c r="G80" s="62">
        <v>2.6937499999999996</v>
      </c>
      <c r="H80" s="62">
        <v>2.818840579710145</v>
      </c>
      <c r="I80" s="62">
        <v>1.825</v>
      </c>
      <c r="J80" s="62">
        <v>1.6958333333333335</v>
      </c>
      <c r="K80" s="62">
        <v>1.5</v>
      </c>
      <c r="L80" s="62" t="s">
        <v>24</v>
      </c>
      <c r="M80" s="62" t="s">
        <v>24</v>
      </c>
      <c r="N80" s="62" t="s">
        <v>24</v>
      </c>
      <c r="O80" s="35"/>
    </row>
    <row r="81" spans="1:15" ht="10" customHeight="1">
      <c r="A81" s="59" t="s">
        <v>117</v>
      </c>
      <c r="B81" s="62" t="s">
        <v>24</v>
      </c>
      <c r="C81" s="62" t="s">
        <v>24</v>
      </c>
      <c r="D81" s="62" t="s">
        <v>24</v>
      </c>
      <c r="E81" s="62" t="s">
        <v>24</v>
      </c>
      <c r="F81" s="62" t="s">
        <v>24</v>
      </c>
      <c r="G81" s="62" t="s">
        <v>24</v>
      </c>
      <c r="H81" s="62" t="s">
        <v>24</v>
      </c>
      <c r="I81" s="62" t="s">
        <v>24</v>
      </c>
      <c r="J81" s="62" t="s">
        <v>24</v>
      </c>
      <c r="K81" s="62" t="s">
        <v>24</v>
      </c>
      <c r="L81" s="62" t="s">
        <v>24</v>
      </c>
      <c r="M81" s="62" t="s">
        <v>24</v>
      </c>
      <c r="N81" s="62" t="s">
        <v>24</v>
      </c>
      <c r="O81" s="35"/>
    </row>
    <row r="82" spans="1:15" ht="10" customHeight="1">
      <c r="A82" s="59" t="s">
        <v>65</v>
      </c>
      <c r="B82" s="62">
        <v>7.6535433070866139</v>
      </c>
      <c r="C82" s="62">
        <v>7.5489130434782608</v>
      </c>
      <c r="D82" s="62">
        <v>9.1077844311377252</v>
      </c>
      <c r="E82" s="62">
        <v>7.8497409326424874</v>
      </c>
      <c r="F82" s="62">
        <v>6.4803921568627452</v>
      </c>
      <c r="G82" s="62">
        <v>6.4714285714285715</v>
      </c>
      <c r="H82" s="62">
        <v>5.8484848484848486</v>
      </c>
      <c r="I82" s="62">
        <v>6</v>
      </c>
      <c r="J82" s="62" t="s">
        <v>24</v>
      </c>
      <c r="K82" s="62">
        <v>7</v>
      </c>
      <c r="L82" s="62">
        <v>7.225806451612903</v>
      </c>
      <c r="M82" s="62">
        <v>7.56</v>
      </c>
      <c r="N82" s="62">
        <v>7.78125</v>
      </c>
      <c r="O82" s="35"/>
    </row>
    <row r="83" spans="1:15" ht="10" customHeight="1">
      <c r="A83" s="59" t="s">
        <v>60</v>
      </c>
      <c r="B83" s="62">
        <v>3.4589052931402802</v>
      </c>
      <c r="C83" s="62">
        <v>3.4643166666666674</v>
      </c>
      <c r="D83" s="62">
        <v>3.4608235294117651</v>
      </c>
      <c r="E83" s="62">
        <v>3.4420079207920806</v>
      </c>
      <c r="F83" s="62">
        <v>3.4126478873239439</v>
      </c>
      <c r="G83" s="62">
        <v>3.4667838312829526</v>
      </c>
      <c r="H83" s="62">
        <v>3.4957528957528958</v>
      </c>
      <c r="I83" s="62">
        <v>3.551340206185567</v>
      </c>
      <c r="J83" s="62">
        <v>3.4447058823529404</v>
      </c>
      <c r="K83" s="62">
        <v>3.4744901960784316</v>
      </c>
      <c r="L83" s="62" t="s">
        <v>24</v>
      </c>
      <c r="M83" s="62">
        <v>3.4375</v>
      </c>
      <c r="N83" s="62">
        <v>3.5833333333333335</v>
      </c>
      <c r="O83" s="35"/>
    </row>
    <row r="84" spans="1:15" ht="10" customHeight="1">
      <c r="A84" s="59" t="s">
        <v>57</v>
      </c>
      <c r="B84" s="62">
        <v>8.4498432601880875</v>
      </c>
      <c r="C84" s="62">
        <v>5.3</v>
      </c>
      <c r="D84" s="62">
        <v>9.2692307692307701</v>
      </c>
      <c r="E84" s="62">
        <v>8.65</v>
      </c>
      <c r="F84" s="62">
        <v>6.9184782608695654</v>
      </c>
      <c r="G84" s="62">
        <v>6.5353260869565215</v>
      </c>
      <c r="H84" s="62">
        <v>10.753731343283581</v>
      </c>
      <c r="I84" s="62">
        <v>12.841379310344827</v>
      </c>
      <c r="J84" s="62">
        <v>12.602739726027398</v>
      </c>
      <c r="K84" s="62">
        <v>11.052631578947368</v>
      </c>
      <c r="L84" s="62">
        <v>6</v>
      </c>
      <c r="M84" s="62">
        <v>6.833333333333333</v>
      </c>
      <c r="N84" s="62">
        <v>5.125</v>
      </c>
      <c r="O84" s="35"/>
    </row>
    <row r="85" spans="1:15" ht="10" customHeight="1">
      <c r="A85" s="59" t="s">
        <v>56</v>
      </c>
      <c r="B85" s="62">
        <v>5.4409159663865552</v>
      </c>
      <c r="C85" s="62" t="s">
        <v>24</v>
      </c>
      <c r="D85" s="62" t="s">
        <v>24</v>
      </c>
      <c r="E85" s="62">
        <v>5.1472222222222221</v>
      </c>
      <c r="F85" s="62">
        <v>5.3653000000000004</v>
      </c>
      <c r="G85" s="62">
        <v>5.4783333333333344</v>
      </c>
      <c r="H85" s="62">
        <v>5.38</v>
      </c>
      <c r="I85" s="62">
        <v>5.5822727272727271</v>
      </c>
      <c r="J85" s="62">
        <v>5.3516666666666666</v>
      </c>
      <c r="K85" s="62">
        <v>5.78125</v>
      </c>
      <c r="L85" s="62" t="s">
        <v>24</v>
      </c>
      <c r="M85" s="62" t="s">
        <v>24</v>
      </c>
      <c r="N85" s="62" t="s">
        <v>24</v>
      </c>
      <c r="O85" s="35"/>
    </row>
    <row r="86" spans="1:15" ht="10" customHeight="1">
      <c r="A86" s="59" t="s">
        <v>59</v>
      </c>
      <c r="B86" s="62">
        <v>7.4446590909090915</v>
      </c>
      <c r="C86" s="62">
        <v>7.5527397260273972</v>
      </c>
      <c r="D86" s="62">
        <v>7.5489208633093519</v>
      </c>
      <c r="E86" s="62">
        <v>7.5489791666666672</v>
      </c>
      <c r="F86" s="62">
        <v>7.5598227474150654</v>
      </c>
      <c r="G86" s="62">
        <v>7.5740213523131663</v>
      </c>
      <c r="H86" s="62">
        <v>6.7013698630136975</v>
      </c>
      <c r="I86" s="62">
        <v>6.8714285714285719</v>
      </c>
      <c r="J86" s="62">
        <v>6.7322033898305094</v>
      </c>
      <c r="K86" s="62">
        <v>6.777499999999999</v>
      </c>
      <c r="L86" s="62">
        <v>6.8126984126984134</v>
      </c>
      <c r="M86" s="62">
        <v>7.4279069767441852</v>
      </c>
      <c r="N86" s="62">
        <v>7.4272000000000009</v>
      </c>
      <c r="O86" s="35"/>
    </row>
    <row r="87" spans="1:15" ht="10" customHeight="1">
      <c r="A87" s="59" t="s">
        <v>51</v>
      </c>
      <c r="B87" s="62">
        <v>3.2057208237986266</v>
      </c>
      <c r="C87" s="62" t="s">
        <v>24</v>
      </c>
      <c r="D87" s="62" t="s">
        <v>24</v>
      </c>
      <c r="E87" s="62">
        <v>3.1999999999999997</v>
      </c>
      <c r="F87" s="62">
        <v>3.1280303030303029</v>
      </c>
      <c r="G87" s="62">
        <v>3.4029069767441857</v>
      </c>
      <c r="H87" s="62">
        <v>3.0066666666666668</v>
      </c>
      <c r="I87" s="62">
        <v>2.9818181818181815</v>
      </c>
      <c r="J87" s="62" t="s">
        <v>24</v>
      </c>
      <c r="K87" s="62" t="s">
        <v>24</v>
      </c>
      <c r="L87" s="62">
        <v>3.3250000000000002</v>
      </c>
      <c r="M87" s="62">
        <v>3.15</v>
      </c>
      <c r="N87" s="62">
        <v>2.9714285714285715</v>
      </c>
      <c r="O87" s="35"/>
    </row>
    <row r="88" spans="1:15" ht="10" customHeight="1">
      <c r="A88" s="59" t="s">
        <v>50</v>
      </c>
      <c r="B88" s="62">
        <v>1.3804878048780487</v>
      </c>
      <c r="C88" s="62">
        <v>1.2</v>
      </c>
      <c r="D88" s="62">
        <v>1.1333333333333333</v>
      </c>
      <c r="E88" s="62">
        <v>1.8</v>
      </c>
      <c r="F88" s="62" t="s">
        <v>24</v>
      </c>
      <c r="G88" s="62" t="s">
        <v>24</v>
      </c>
      <c r="H88" s="62" t="s">
        <v>24</v>
      </c>
      <c r="I88" s="62" t="s">
        <v>24</v>
      </c>
      <c r="J88" s="62">
        <v>2</v>
      </c>
      <c r="K88" s="62">
        <v>2</v>
      </c>
      <c r="L88" s="62" t="s">
        <v>24</v>
      </c>
      <c r="M88" s="62" t="s">
        <v>24</v>
      </c>
      <c r="N88" s="62" t="s">
        <v>24</v>
      </c>
      <c r="O88" s="35"/>
    </row>
    <row r="89" spans="1:15" ht="10" customHeight="1">
      <c r="A89" s="59" t="s">
        <v>55</v>
      </c>
      <c r="B89" s="62">
        <v>4.3213751868460388</v>
      </c>
      <c r="C89" s="62" t="s">
        <v>24</v>
      </c>
      <c r="D89" s="62" t="s">
        <v>24</v>
      </c>
      <c r="E89" s="62">
        <v>5.25</v>
      </c>
      <c r="F89" s="62">
        <v>4.083333333333333</v>
      </c>
      <c r="G89" s="62">
        <v>4.9907407407407405</v>
      </c>
      <c r="H89" s="62">
        <v>4.5875000000000004</v>
      </c>
      <c r="I89" s="62">
        <v>3.6054421768707483</v>
      </c>
      <c r="J89" s="62">
        <v>3.8269230769230771</v>
      </c>
      <c r="K89" s="62">
        <v>4.479166666666667</v>
      </c>
      <c r="L89" s="62">
        <v>5.9130434782608692</v>
      </c>
      <c r="M89" s="62">
        <v>7.2</v>
      </c>
      <c r="N89" s="62">
        <v>6.5</v>
      </c>
      <c r="O89" s="35"/>
    </row>
    <row r="90" spans="1:15" ht="10" customHeight="1">
      <c r="A90" s="59" t="s">
        <v>116</v>
      </c>
      <c r="B90" s="62">
        <v>6.8545454545454554</v>
      </c>
      <c r="C90" s="62" t="s">
        <v>24</v>
      </c>
      <c r="D90" s="62" t="s">
        <v>24</v>
      </c>
      <c r="E90" s="62" t="s">
        <v>24</v>
      </c>
      <c r="F90" s="62" t="s">
        <v>24</v>
      </c>
      <c r="G90" s="62" t="s">
        <v>24</v>
      </c>
      <c r="H90" s="62" t="s">
        <v>24</v>
      </c>
      <c r="I90" s="62" t="s">
        <v>24</v>
      </c>
      <c r="J90" s="62" t="s">
        <v>24</v>
      </c>
      <c r="K90" s="62">
        <v>6</v>
      </c>
      <c r="L90" s="62">
        <v>6.3</v>
      </c>
      <c r="M90" s="62">
        <v>6.5</v>
      </c>
      <c r="N90" s="62">
        <v>9.1999999999999993</v>
      </c>
      <c r="O90" s="35"/>
    </row>
    <row r="91" spans="1:15" ht="10" customHeight="1">
      <c r="A91" s="59" t="s">
        <v>85</v>
      </c>
      <c r="B91" s="62" t="s">
        <v>24</v>
      </c>
      <c r="C91" s="62" t="s">
        <v>24</v>
      </c>
      <c r="D91" s="62" t="s">
        <v>24</v>
      </c>
      <c r="E91" s="62" t="s">
        <v>24</v>
      </c>
      <c r="F91" s="62" t="s">
        <v>24</v>
      </c>
      <c r="G91" s="62" t="s">
        <v>24</v>
      </c>
      <c r="H91" s="62" t="s">
        <v>24</v>
      </c>
      <c r="I91" s="62" t="s">
        <v>24</v>
      </c>
      <c r="J91" s="62" t="s">
        <v>24</v>
      </c>
      <c r="K91" s="62" t="s">
        <v>24</v>
      </c>
      <c r="L91" s="62" t="s">
        <v>24</v>
      </c>
      <c r="M91" s="62" t="s">
        <v>24</v>
      </c>
      <c r="N91" s="62" t="s">
        <v>24</v>
      </c>
      <c r="O91" s="35"/>
    </row>
    <row r="92" spans="1:15" ht="10" customHeight="1">
      <c r="A92" s="55" t="s">
        <v>112</v>
      </c>
      <c r="B92" s="62" t="s">
        <v>24</v>
      </c>
      <c r="C92" s="62" t="s">
        <v>24</v>
      </c>
      <c r="D92" s="62" t="s">
        <v>24</v>
      </c>
      <c r="E92" s="62" t="s">
        <v>24</v>
      </c>
      <c r="F92" s="62" t="s">
        <v>24</v>
      </c>
      <c r="G92" s="62" t="s">
        <v>24</v>
      </c>
      <c r="H92" s="62" t="s">
        <v>24</v>
      </c>
      <c r="I92" s="62" t="s">
        <v>24</v>
      </c>
      <c r="J92" s="62" t="s">
        <v>24</v>
      </c>
      <c r="K92" s="62" t="s">
        <v>24</v>
      </c>
      <c r="L92" s="62" t="s">
        <v>24</v>
      </c>
      <c r="M92" s="62" t="s">
        <v>24</v>
      </c>
      <c r="N92" s="62" t="s">
        <v>24</v>
      </c>
      <c r="O92" s="35"/>
    </row>
    <row r="93" spans="1:15" ht="10" customHeight="1">
      <c r="A93" s="59" t="s">
        <v>62</v>
      </c>
      <c r="B93" s="62">
        <v>4.2791395348837202</v>
      </c>
      <c r="C93" s="62">
        <v>3.8000000000000003</v>
      </c>
      <c r="D93" s="62">
        <v>3.6595</v>
      </c>
      <c r="E93" s="62">
        <v>4.3986842105263158</v>
      </c>
      <c r="F93" s="62">
        <v>3.5926363636363643</v>
      </c>
      <c r="G93" s="62">
        <v>6.45</v>
      </c>
      <c r="H93" s="62" t="s">
        <v>24</v>
      </c>
      <c r="I93" s="62">
        <v>5.16</v>
      </c>
      <c r="J93" s="62">
        <v>4.6793333333333331</v>
      </c>
      <c r="K93" s="62" t="s">
        <v>24</v>
      </c>
      <c r="L93" s="62">
        <v>6.34</v>
      </c>
      <c r="M93" s="62">
        <v>5.5366666666666662</v>
      </c>
      <c r="N93" s="62">
        <v>5.5130000000000008</v>
      </c>
      <c r="O93" s="35"/>
    </row>
    <row r="94" spans="1:15" ht="10" customHeight="1">
      <c r="A94" s="59" t="s">
        <v>58</v>
      </c>
      <c r="B94" s="62">
        <v>7.2598290598290589</v>
      </c>
      <c r="C94" s="62">
        <v>9</v>
      </c>
      <c r="D94" s="62">
        <v>9</v>
      </c>
      <c r="E94" s="62">
        <v>8.0909090909090917</v>
      </c>
      <c r="F94" s="62">
        <v>6.9206896551724144</v>
      </c>
      <c r="G94" s="62">
        <v>7.009615384615385</v>
      </c>
      <c r="H94" s="62">
        <v>9</v>
      </c>
      <c r="I94" s="62">
        <v>9</v>
      </c>
      <c r="J94" s="62">
        <v>8</v>
      </c>
      <c r="K94" s="62">
        <v>8</v>
      </c>
      <c r="L94" s="62">
        <v>8.5</v>
      </c>
      <c r="M94" s="62">
        <v>8</v>
      </c>
      <c r="N94" s="62" t="s">
        <v>24</v>
      </c>
      <c r="O94" s="35"/>
    </row>
    <row r="95" spans="1:15" ht="10" customHeight="1">
      <c r="A95" s="59" t="s">
        <v>49</v>
      </c>
      <c r="B95" s="62" t="s">
        <v>24</v>
      </c>
      <c r="C95" s="62" t="s">
        <v>24</v>
      </c>
      <c r="D95" s="62" t="s">
        <v>24</v>
      </c>
      <c r="E95" s="62" t="s">
        <v>24</v>
      </c>
      <c r="F95" s="62" t="s">
        <v>24</v>
      </c>
      <c r="G95" s="62" t="s">
        <v>24</v>
      </c>
      <c r="H95" s="62" t="s">
        <v>24</v>
      </c>
      <c r="I95" s="62" t="s">
        <v>24</v>
      </c>
      <c r="J95" s="62" t="s">
        <v>24</v>
      </c>
      <c r="K95" s="62" t="s">
        <v>24</v>
      </c>
      <c r="L95" s="62" t="s">
        <v>24</v>
      </c>
      <c r="M95" s="62" t="s">
        <v>24</v>
      </c>
      <c r="N95" s="62" t="s">
        <v>24</v>
      </c>
      <c r="O95" s="35"/>
    </row>
    <row r="96" spans="1:15" ht="10" customHeight="1">
      <c r="A96" s="59" t="s">
        <v>66</v>
      </c>
      <c r="B96" s="62">
        <v>5.595890410958904</v>
      </c>
      <c r="C96" s="62" t="s">
        <v>24</v>
      </c>
      <c r="D96" s="62">
        <v>6</v>
      </c>
      <c r="E96" s="62">
        <v>5.6322188449848021</v>
      </c>
      <c r="F96" s="62">
        <v>4.5999999999999996</v>
      </c>
      <c r="G96" s="62" t="s">
        <v>24</v>
      </c>
      <c r="H96" s="62" t="s">
        <v>24</v>
      </c>
      <c r="I96" s="62" t="s">
        <v>24</v>
      </c>
      <c r="J96" s="62" t="s">
        <v>24</v>
      </c>
      <c r="K96" s="62" t="s">
        <v>24</v>
      </c>
      <c r="L96" s="62" t="s">
        <v>24</v>
      </c>
      <c r="M96" s="62" t="s">
        <v>24</v>
      </c>
      <c r="N96" s="62" t="s">
        <v>24</v>
      </c>
      <c r="O96" s="35"/>
    </row>
    <row r="97" spans="1:15" ht="10" customHeight="1">
      <c r="A97" s="59" t="s">
        <v>67</v>
      </c>
      <c r="B97" s="62" t="s">
        <v>24</v>
      </c>
      <c r="C97" s="62" t="s">
        <v>24</v>
      </c>
      <c r="D97" s="62" t="s">
        <v>24</v>
      </c>
      <c r="E97" s="62" t="s">
        <v>24</v>
      </c>
      <c r="F97" s="62" t="s">
        <v>24</v>
      </c>
      <c r="G97" s="62" t="s">
        <v>24</v>
      </c>
      <c r="H97" s="62" t="s">
        <v>24</v>
      </c>
      <c r="I97" s="62" t="s">
        <v>24</v>
      </c>
      <c r="J97" s="62" t="s">
        <v>24</v>
      </c>
      <c r="K97" s="62" t="s">
        <v>24</v>
      </c>
      <c r="L97" s="62" t="s">
        <v>24</v>
      </c>
      <c r="M97" s="62" t="s">
        <v>24</v>
      </c>
      <c r="N97" s="62" t="s">
        <v>24</v>
      </c>
      <c r="O97" s="35"/>
    </row>
    <row r="98" spans="1:15" ht="10" customHeight="1">
      <c r="A98" s="59" t="s">
        <v>63</v>
      </c>
      <c r="B98" s="62">
        <v>5.5664335664335667</v>
      </c>
      <c r="C98" s="62">
        <v>6</v>
      </c>
      <c r="D98" s="62">
        <v>5.75</v>
      </c>
      <c r="E98" s="62">
        <v>5.2</v>
      </c>
      <c r="F98" s="62">
        <v>5.4</v>
      </c>
      <c r="G98" s="62" t="s">
        <v>24</v>
      </c>
      <c r="H98" s="62" t="s">
        <v>24</v>
      </c>
      <c r="I98" s="62">
        <v>6</v>
      </c>
      <c r="J98" s="62">
        <v>6.25</v>
      </c>
      <c r="K98" s="62">
        <v>5.6956521739130439</v>
      </c>
      <c r="L98" s="62">
        <v>5.833333333333333</v>
      </c>
      <c r="M98" s="62">
        <v>5.5714285714285712</v>
      </c>
      <c r="N98" s="62">
        <v>5.083333333333333</v>
      </c>
      <c r="O98" s="35"/>
    </row>
    <row r="99" spans="1:15" ht="10" customHeight="1">
      <c r="A99" s="59" t="s">
        <v>48</v>
      </c>
      <c r="B99" s="62" t="s">
        <v>24</v>
      </c>
      <c r="C99" s="62" t="s">
        <v>24</v>
      </c>
      <c r="D99" s="62" t="s">
        <v>24</v>
      </c>
      <c r="E99" s="62" t="s">
        <v>24</v>
      </c>
      <c r="F99" s="62" t="s">
        <v>24</v>
      </c>
      <c r="G99" s="62" t="s">
        <v>24</v>
      </c>
      <c r="H99" s="62" t="s">
        <v>24</v>
      </c>
      <c r="I99" s="62" t="s">
        <v>24</v>
      </c>
      <c r="J99" s="62" t="s">
        <v>24</v>
      </c>
      <c r="K99" s="62" t="s">
        <v>24</v>
      </c>
      <c r="L99" s="62" t="s">
        <v>24</v>
      </c>
      <c r="M99" s="62" t="s">
        <v>24</v>
      </c>
      <c r="N99" s="62" t="s">
        <v>24</v>
      </c>
      <c r="O99" s="35"/>
    </row>
    <row r="100" spans="1:15" ht="10" customHeight="1">
      <c r="A100" s="61" t="s">
        <v>86</v>
      </c>
      <c r="B100" s="63" t="s">
        <v>24</v>
      </c>
      <c r="C100" s="63" t="s">
        <v>24</v>
      </c>
      <c r="D100" s="63" t="s">
        <v>24</v>
      </c>
      <c r="E100" s="63" t="s">
        <v>24</v>
      </c>
      <c r="F100" s="63" t="s">
        <v>24</v>
      </c>
      <c r="G100" s="63" t="s">
        <v>24</v>
      </c>
      <c r="H100" s="63" t="s">
        <v>24</v>
      </c>
      <c r="I100" s="63" t="s">
        <v>24</v>
      </c>
      <c r="J100" s="63" t="s">
        <v>24</v>
      </c>
      <c r="K100" s="63" t="s">
        <v>24</v>
      </c>
      <c r="L100" s="63" t="s">
        <v>24</v>
      </c>
      <c r="M100" s="63" t="s">
        <v>24</v>
      </c>
      <c r="N100" s="63" t="s">
        <v>24</v>
      </c>
      <c r="O100" s="36"/>
    </row>
    <row r="101" spans="1:15" ht="11" customHeight="1">
      <c r="A101" s="30" t="s">
        <v>31</v>
      </c>
    </row>
    <row r="102" spans="1:15" ht="14" customHeight="1">
      <c r="A102" s="27"/>
    </row>
    <row r="103" spans="1:15" ht="14" customHeight="1"/>
    <row r="104" spans="1:15" ht="13" customHeight="1">
      <c r="A104" s="14" t="s">
        <v>87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4" t="s">
        <v>47</v>
      </c>
      <c r="B108" s="45">
        <v>877.76622164466198</v>
      </c>
      <c r="C108" s="46">
        <v>776.72208692414927</v>
      </c>
      <c r="D108" s="46">
        <v>819.41410133226373</v>
      </c>
      <c r="E108" s="46">
        <v>857.55037344787593</v>
      </c>
      <c r="F108" s="46">
        <v>770.19755534063097</v>
      </c>
      <c r="G108" s="46">
        <v>861.2021477644879</v>
      </c>
      <c r="H108" s="46">
        <v>889.47217555928876</v>
      </c>
      <c r="I108" s="46">
        <v>856.93893933845345</v>
      </c>
      <c r="J108" s="46">
        <v>959.66043595076326</v>
      </c>
      <c r="K108" s="46">
        <v>1070.8453260633457</v>
      </c>
      <c r="L108" s="46">
        <v>1244.4072993699504</v>
      </c>
      <c r="M108" s="46">
        <v>1223.7185877918025</v>
      </c>
      <c r="N108" s="46">
        <v>1240.4705000981135</v>
      </c>
      <c r="O108" s="43"/>
    </row>
    <row r="109" spans="1:15" ht="11" customHeight="1">
      <c r="A109" s="59" t="s">
        <v>53</v>
      </c>
      <c r="B109" s="53">
        <v>1133.0972306454753</v>
      </c>
      <c r="C109" s="60" t="s">
        <v>24</v>
      </c>
      <c r="D109" s="60">
        <v>840.00000000000011</v>
      </c>
      <c r="E109" s="60">
        <v>1240.3479125248509</v>
      </c>
      <c r="F109" s="60">
        <v>1140.9601181683897</v>
      </c>
      <c r="G109" s="60">
        <v>1091.510710259301</v>
      </c>
      <c r="H109" s="60">
        <v>918.68596881959888</v>
      </c>
      <c r="I109" s="60">
        <v>949.88095238095229</v>
      </c>
      <c r="J109" s="60">
        <v>970.00000000000011</v>
      </c>
      <c r="K109" s="60">
        <v>1000</v>
      </c>
      <c r="L109" s="60">
        <v>1234.1269841269839</v>
      </c>
      <c r="M109" s="60">
        <v>1139.2848904267589</v>
      </c>
      <c r="N109" s="60">
        <v>1140.2105263157894</v>
      </c>
      <c r="O109" s="31"/>
    </row>
    <row r="110" spans="1:15" ht="10" customHeight="1">
      <c r="A110" s="59" t="s">
        <v>54</v>
      </c>
      <c r="B110" s="53">
        <v>846.94592536176674</v>
      </c>
      <c r="C110" s="60">
        <v>909.92366412213732</v>
      </c>
      <c r="D110" s="60">
        <v>889.43661971830977</v>
      </c>
      <c r="E110" s="60">
        <v>839.11392405063293</v>
      </c>
      <c r="F110" s="60">
        <v>873.9635157545606</v>
      </c>
      <c r="G110" s="60">
        <v>813.72549019607845</v>
      </c>
      <c r="H110" s="60">
        <v>799.99999999999989</v>
      </c>
      <c r="I110" s="60">
        <v>803.84615384615392</v>
      </c>
      <c r="J110" s="60">
        <v>814</v>
      </c>
      <c r="K110" s="60">
        <v>824.66666666666663</v>
      </c>
      <c r="L110" s="60">
        <v>872.34042553191489</v>
      </c>
      <c r="M110" s="60">
        <v>1000</v>
      </c>
      <c r="N110" s="60">
        <v>1000</v>
      </c>
      <c r="O110" s="31"/>
    </row>
    <row r="111" spans="1:15" ht="10" customHeight="1">
      <c r="A111" s="59" t="s">
        <v>115</v>
      </c>
      <c r="B111" s="53">
        <v>919.11280397968574</v>
      </c>
      <c r="C111" s="60">
        <v>715.70406676380981</v>
      </c>
      <c r="D111" s="60">
        <v>945.40103385025839</v>
      </c>
      <c r="E111" s="60">
        <v>916.62557238464274</v>
      </c>
      <c r="F111" s="60">
        <v>892.92739405066948</v>
      </c>
      <c r="G111" s="60">
        <v>950.32679738562092</v>
      </c>
      <c r="H111" s="60">
        <v>858.04173354735155</v>
      </c>
      <c r="I111" s="60">
        <v>1272.7272727272727</v>
      </c>
      <c r="J111" s="60">
        <v>826.27883057357076</v>
      </c>
      <c r="K111" s="60">
        <v>1221.4580660212293</v>
      </c>
      <c r="L111" s="60">
        <v>1265.9574468085107</v>
      </c>
      <c r="M111" s="60">
        <v>620.6349206349206</v>
      </c>
      <c r="N111" s="60">
        <v>844.04761904761915</v>
      </c>
      <c r="O111" s="31"/>
    </row>
    <row r="112" spans="1:15" ht="10" customHeight="1">
      <c r="A112" s="59" t="s">
        <v>61</v>
      </c>
      <c r="B112" s="53">
        <v>824.81125495726189</v>
      </c>
      <c r="C112" s="60">
        <v>677.56272495616679</v>
      </c>
      <c r="D112" s="60">
        <v>670.99814987454965</v>
      </c>
      <c r="E112" s="60">
        <v>737.03063135333582</v>
      </c>
      <c r="F112" s="60">
        <v>807.42748557719585</v>
      </c>
      <c r="G112" s="60">
        <v>758.44653665097496</v>
      </c>
      <c r="H112" s="60">
        <v>823.66742128009889</v>
      </c>
      <c r="I112" s="60">
        <v>1032.9260432770097</v>
      </c>
      <c r="J112" s="60">
        <v>816.02985587567821</v>
      </c>
      <c r="K112" s="60">
        <v>911.71417415072233</v>
      </c>
      <c r="L112" s="60">
        <v>884.71038510101005</v>
      </c>
      <c r="M112" s="60">
        <v>1107.6207492850613</v>
      </c>
      <c r="N112" s="60">
        <v>1245.0022734082474</v>
      </c>
      <c r="O112" s="31"/>
    </row>
    <row r="113" spans="1:15" ht="10" customHeight="1">
      <c r="A113" s="59" t="s">
        <v>64</v>
      </c>
      <c r="B113" s="53">
        <v>983.64361208974583</v>
      </c>
      <c r="C113" s="60">
        <v>870.44543429844111</v>
      </c>
      <c r="D113" s="60">
        <v>941.29135538954131</v>
      </c>
      <c r="E113" s="60">
        <v>930.82429501084539</v>
      </c>
      <c r="F113" s="60">
        <v>938.887240356083</v>
      </c>
      <c r="G113" s="60">
        <v>981.85606060606051</v>
      </c>
      <c r="H113" s="60">
        <v>1009.6470588235296</v>
      </c>
      <c r="I113" s="60">
        <v>1224.6666666666665</v>
      </c>
      <c r="J113" s="60">
        <v>1073.4188034188035</v>
      </c>
      <c r="K113" s="60">
        <v>985.40540540540542</v>
      </c>
      <c r="L113" s="60">
        <v>1415.3030303030303</v>
      </c>
      <c r="M113" s="60">
        <v>1526.7391304347825</v>
      </c>
      <c r="N113" s="60">
        <v>1302.3437500000002</v>
      </c>
      <c r="O113" s="31"/>
    </row>
    <row r="114" spans="1:15" ht="10" customHeight="1">
      <c r="A114" s="59" t="s">
        <v>52</v>
      </c>
      <c r="B114" s="53">
        <v>1025.1083989362642</v>
      </c>
      <c r="C114" s="60">
        <v>900</v>
      </c>
      <c r="D114" s="60">
        <v>1024.40065681445</v>
      </c>
      <c r="E114" s="60">
        <v>825.84069897389008</v>
      </c>
      <c r="F114" s="60">
        <v>1050.6364892147485</v>
      </c>
      <c r="G114" s="60">
        <v>1256.3805104408357</v>
      </c>
      <c r="H114" s="60">
        <v>1396.6580976863752</v>
      </c>
      <c r="I114" s="60">
        <v>1300</v>
      </c>
      <c r="J114" s="60">
        <v>1500</v>
      </c>
      <c r="K114" s="60">
        <v>1400</v>
      </c>
      <c r="L114" s="60" t="s">
        <v>24</v>
      </c>
      <c r="M114" s="60" t="s">
        <v>24</v>
      </c>
      <c r="N114" s="60" t="s">
        <v>24</v>
      </c>
      <c r="O114" s="31"/>
    </row>
    <row r="115" spans="1:15" ht="10" customHeight="1">
      <c r="A115" s="59" t="s">
        <v>117</v>
      </c>
      <c r="B115" s="53" t="s">
        <v>24</v>
      </c>
      <c r="C115" s="60" t="s">
        <v>24</v>
      </c>
      <c r="D115" s="60" t="s">
        <v>24</v>
      </c>
      <c r="E115" s="60" t="s">
        <v>24</v>
      </c>
      <c r="F115" s="60" t="s">
        <v>24</v>
      </c>
      <c r="G115" s="60" t="s">
        <v>24</v>
      </c>
      <c r="H115" s="60" t="s">
        <v>24</v>
      </c>
      <c r="I115" s="60" t="s">
        <v>24</v>
      </c>
      <c r="J115" s="60" t="s">
        <v>24</v>
      </c>
      <c r="K115" s="60" t="s">
        <v>24</v>
      </c>
      <c r="L115" s="60" t="s">
        <v>24</v>
      </c>
      <c r="M115" s="60" t="s">
        <v>24</v>
      </c>
      <c r="N115" s="60" t="s">
        <v>24</v>
      </c>
      <c r="O115" s="31"/>
    </row>
    <row r="116" spans="1:15" ht="10" customHeight="1">
      <c r="A116" s="59" t="s">
        <v>65</v>
      </c>
      <c r="B116" s="53">
        <v>1126.6358024691356</v>
      </c>
      <c r="C116" s="53">
        <v>1075.0539956803455</v>
      </c>
      <c r="D116" s="53">
        <v>924.16173570019714</v>
      </c>
      <c r="E116" s="53">
        <v>1124.9504950495045</v>
      </c>
      <c r="F116" s="53">
        <v>794.68986384266259</v>
      </c>
      <c r="G116" s="53">
        <v>1196.0264900662251</v>
      </c>
      <c r="H116" s="53">
        <v>1886.5284974093265</v>
      </c>
      <c r="I116" s="53">
        <v>1500</v>
      </c>
      <c r="J116" s="53" t="s">
        <v>24</v>
      </c>
      <c r="K116" s="53">
        <v>1300</v>
      </c>
      <c r="L116" s="53">
        <v>2022.3214285714284</v>
      </c>
      <c r="M116" s="53">
        <v>1425.9259259259259</v>
      </c>
      <c r="N116" s="53">
        <v>1439.6586345381527</v>
      </c>
      <c r="O116" s="31"/>
    </row>
    <row r="117" spans="1:15" ht="10" customHeight="1">
      <c r="A117" s="59" t="s">
        <v>60</v>
      </c>
      <c r="B117" s="53">
        <v>1036.5164947797089</v>
      </c>
      <c r="C117" s="60">
        <v>1278.8775083109224</v>
      </c>
      <c r="D117" s="60">
        <v>987.93894686745739</v>
      </c>
      <c r="E117" s="60">
        <v>973.31985589806527</v>
      </c>
      <c r="F117" s="60">
        <v>819.09369304065081</v>
      </c>
      <c r="G117" s="60">
        <v>1004.633478657609</v>
      </c>
      <c r="H117" s="60">
        <v>943.91429202562404</v>
      </c>
      <c r="I117" s="60">
        <v>1023.3104969809568</v>
      </c>
      <c r="J117" s="60">
        <v>1445.3172434729813</v>
      </c>
      <c r="K117" s="60">
        <v>1713.4656516120294</v>
      </c>
      <c r="L117" s="60" t="s">
        <v>24</v>
      </c>
      <c r="M117" s="60">
        <v>1290.909090909091</v>
      </c>
      <c r="N117" s="60">
        <v>1432.5581395348836</v>
      </c>
      <c r="O117" s="31"/>
    </row>
    <row r="118" spans="1:15" ht="10" customHeight="1">
      <c r="A118" s="59" t="s">
        <v>57</v>
      </c>
      <c r="B118" s="53">
        <v>560.30179929512133</v>
      </c>
      <c r="C118" s="60">
        <v>560</v>
      </c>
      <c r="D118" s="60">
        <v>524.92116182572613</v>
      </c>
      <c r="E118" s="60">
        <v>650.57803468208101</v>
      </c>
      <c r="F118" s="60">
        <v>683.00392772977216</v>
      </c>
      <c r="G118" s="60">
        <v>684.64116424116423</v>
      </c>
      <c r="H118" s="60">
        <v>407.25746009715476</v>
      </c>
      <c r="I118" s="60">
        <v>325.10418904403872</v>
      </c>
      <c r="J118" s="60">
        <v>461.59565217391309</v>
      </c>
      <c r="K118" s="60">
        <v>492.4285714285715</v>
      </c>
      <c r="L118" s="60">
        <v>1069.6666666666665</v>
      </c>
      <c r="M118" s="60">
        <v>1266.7317073170732</v>
      </c>
      <c r="N118" s="60">
        <v>1105.1707317073169</v>
      </c>
      <c r="O118" s="31"/>
    </row>
    <row r="119" spans="1:15" ht="10" customHeight="1">
      <c r="A119" s="59" t="s">
        <v>56</v>
      </c>
      <c r="B119" s="53">
        <v>1462.7847819741175</v>
      </c>
      <c r="C119" s="60" t="s">
        <v>24</v>
      </c>
      <c r="D119" s="60" t="s">
        <v>24</v>
      </c>
      <c r="E119" s="60">
        <v>1200</v>
      </c>
      <c r="F119" s="60">
        <v>1200</v>
      </c>
      <c r="G119" s="60">
        <v>1299.9999999999998</v>
      </c>
      <c r="H119" s="60">
        <v>1500</v>
      </c>
      <c r="I119" s="60">
        <v>1659.9869717449717</v>
      </c>
      <c r="J119" s="60">
        <v>1698.4428526938648</v>
      </c>
      <c r="K119" s="60">
        <v>1922.864864864865</v>
      </c>
      <c r="L119" s="60" t="s">
        <v>24</v>
      </c>
      <c r="M119" s="60" t="s">
        <v>24</v>
      </c>
      <c r="N119" s="60" t="s">
        <v>24</v>
      </c>
      <c r="O119" s="31"/>
    </row>
    <row r="120" spans="1:15" ht="10" customHeight="1">
      <c r="A120" s="59" t="s">
        <v>59</v>
      </c>
      <c r="B120" s="53">
        <v>691.35614588227031</v>
      </c>
      <c r="C120" s="60">
        <v>512.9046884918838</v>
      </c>
      <c r="D120" s="60">
        <v>691.27418278852588</v>
      </c>
      <c r="E120" s="60">
        <v>659.83648451363456</v>
      </c>
      <c r="F120" s="60">
        <v>560.05978898007004</v>
      </c>
      <c r="G120" s="60">
        <v>579.94549640558205</v>
      </c>
      <c r="H120" s="60">
        <v>641.23671300081799</v>
      </c>
      <c r="I120" s="60">
        <v>689.16320166320168</v>
      </c>
      <c r="J120" s="60">
        <v>727.9808660624368</v>
      </c>
      <c r="K120" s="60">
        <v>871.63408336407247</v>
      </c>
      <c r="L120" s="60">
        <v>1172.1808014911462</v>
      </c>
      <c r="M120" s="60">
        <v>1315.2473387601751</v>
      </c>
      <c r="N120" s="60">
        <v>1260.0624730719517</v>
      </c>
      <c r="O120" s="31"/>
    </row>
    <row r="121" spans="1:15" ht="10" customHeight="1">
      <c r="A121" s="59" t="s">
        <v>51</v>
      </c>
      <c r="B121" s="53">
        <v>1031.1456920551075</v>
      </c>
      <c r="C121" s="60" t="s">
        <v>24</v>
      </c>
      <c r="D121" s="60" t="s">
        <v>24</v>
      </c>
      <c r="E121" s="60">
        <v>1000</v>
      </c>
      <c r="F121" s="60">
        <v>1045.0230079922499</v>
      </c>
      <c r="G121" s="60">
        <v>1036.1182299675377</v>
      </c>
      <c r="H121" s="60">
        <v>966.26755358462674</v>
      </c>
      <c r="I121" s="60">
        <v>1006.0975609756098</v>
      </c>
      <c r="J121" s="60" t="s">
        <v>24</v>
      </c>
      <c r="K121" s="60" t="s">
        <v>24</v>
      </c>
      <c r="L121" s="60">
        <v>1149.6240601503757</v>
      </c>
      <c r="M121" s="60">
        <v>1100</v>
      </c>
      <c r="N121" s="60">
        <v>1199.9999999999998</v>
      </c>
      <c r="O121" s="31"/>
    </row>
    <row r="122" spans="1:15" ht="10" customHeight="1">
      <c r="A122" s="59" t="s">
        <v>50</v>
      </c>
      <c r="B122" s="53">
        <v>1448.4098939929329</v>
      </c>
      <c r="C122" s="60">
        <v>1500</v>
      </c>
      <c r="D122" s="60">
        <v>1423.5294117647059</v>
      </c>
      <c r="E122" s="60">
        <v>1300</v>
      </c>
      <c r="F122" s="60" t="s">
        <v>24</v>
      </c>
      <c r="G122" s="60" t="s">
        <v>24</v>
      </c>
      <c r="H122" s="60" t="s">
        <v>24</v>
      </c>
      <c r="I122" s="60" t="s">
        <v>24</v>
      </c>
      <c r="J122" s="60">
        <v>1450</v>
      </c>
      <c r="K122" s="60">
        <v>1450</v>
      </c>
      <c r="L122" s="60" t="s">
        <v>24</v>
      </c>
      <c r="M122" s="60" t="s">
        <v>24</v>
      </c>
      <c r="N122" s="60" t="s">
        <v>24</v>
      </c>
      <c r="O122" s="31"/>
    </row>
    <row r="123" spans="1:15" ht="10" customHeight="1">
      <c r="A123" s="59" t="s">
        <v>55</v>
      </c>
      <c r="B123" s="53">
        <v>993.59737115185055</v>
      </c>
      <c r="C123" s="60" t="s">
        <v>24</v>
      </c>
      <c r="D123" s="60" t="s">
        <v>24</v>
      </c>
      <c r="E123" s="60">
        <v>967.85714285714289</v>
      </c>
      <c r="F123" s="60">
        <v>1053.0612244897959</v>
      </c>
      <c r="G123" s="60">
        <v>941.74397031539877</v>
      </c>
      <c r="H123" s="60">
        <v>1011.6485013623977</v>
      </c>
      <c r="I123" s="60">
        <v>1049.6226415094343</v>
      </c>
      <c r="J123" s="60">
        <v>958.81072026800666</v>
      </c>
      <c r="K123" s="60">
        <v>872.46511627906989</v>
      </c>
      <c r="L123" s="60">
        <v>1034.5588235294119</v>
      </c>
      <c r="M123" s="60">
        <v>1525</v>
      </c>
      <c r="N123" s="60">
        <v>1400</v>
      </c>
      <c r="O123" s="31"/>
    </row>
    <row r="124" spans="1:15" ht="10" customHeight="1">
      <c r="A124" s="59" t="s">
        <v>116</v>
      </c>
      <c r="B124" s="53">
        <v>777.91777188328899</v>
      </c>
      <c r="C124" s="60" t="s">
        <v>24</v>
      </c>
      <c r="D124" s="60" t="s">
        <v>24</v>
      </c>
      <c r="E124" s="60" t="s">
        <v>24</v>
      </c>
      <c r="F124" s="60" t="s">
        <v>24</v>
      </c>
      <c r="G124" s="60" t="s">
        <v>24</v>
      </c>
      <c r="H124" s="60" t="s">
        <v>24</v>
      </c>
      <c r="I124" s="60" t="s">
        <v>24</v>
      </c>
      <c r="J124" s="60" t="s">
        <v>24</v>
      </c>
      <c r="K124" s="60">
        <v>699.99999999999989</v>
      </c>
      <c r="L124" s="60">
        <v>730</v>
      </c>
      <c r="M124" s="60">
        <v>1000</v>
      </c>
      <c r="N124" s="60">
        <v>650</v>
      </c>
      <c r="O124" s="31"/>
    </row>
    <row r="125" spans="1:15" ht="10" customHeight="1">
      <c r="A125" s="59" t="s">
        <v>85</v>
      </c>
      <c r="B125" s="53" t="s">
        <v>24</v>
      </c>
      <c r="C125" s="53" t="s">
        <v>24</v>
      </c>
      <c r="D125" s="53" t="s">
        <v>24</v>
      </c>
      <c r="E125" s="53" t="s">
        <v>24</v>
      </c>
      <c r="F125" s="53" t="s">
        <v>24</v>
      </c>
      <c r="G125" s="53" t="s">
        <v>24</v>
      </c>
      <c r="H125" s="53" t="s">
        <v>24</v>
      </c>
      <c r="I125" s="53" t="s">
        <v>24</v>
      </c>
      <c r="J125" s="53" t="s">
        <v>24</v>
      </c>
      <c r="K125" s="53" t="s">
        <v>24</v>
      </c>
      <c r="L125" s="53" t="s">
        <v>24</v>
      </c>
      <c r="M125" s="53" t="s">
        <v>24</v>
      </c>
      <c r="N125" s="53" t="s">
        <v>24</v>
      </c>
      <c r="O125" s="31"/>
    </row>
    <row r="126" spans="1:15" ht="10" customHeight="1">
      <c r="A126" s="55" t="s">
        <v>112</v>
      </c>
      <c r="B126" s="53" t="s">
        <v>24</v>
      </c>
      <c r="C126" s="53" t="s">
        <v>24</v>
      </c>
      <c r="D126" s="53" t="s">
        <v>24</v>
      </c>
      <c r="E126" s="53" t="s">
        <v>24</v>
      </c>
      <c r="F126" s="53" t="s">
        <v>24</v>
      </c>
      <c r="G126" s="53" t="s">
        <v>24</v>
      </c>
      <c r="H126" s="53" t="s">
        <v>24</v>
      </c>
      <c r="I126" s="53" t="s">
        <v>24</v>
      </c>
      <c r="J126" s="53" t="s">
        <v>24</v>
      </c>
      <c r="K126" s="53" t="s">
        <v>24</v>
      </c>
      <c r="L126" s="53" t="s">
        <v>24</v>
      </c>
      <c r="M126" s="53" t="s">
        <v>24</v>
      </c>
      <c r="N126" s="53" t="s">
        <v>24</v>
      </c>
      <c r="O126" s="31"/>
    </row>
    <row r="127" spans="1:15" ht="10" customHeight="1">
      <c r="A127" s="59" t="s">
        <v>62</v>
      </c>
      <c r="B127" s="53">
        <v>668.78545458497968</v>
      </c>
      <c r="C127" s="60">
        <v>600</v>
      </c>
      <c r="D127" s="60">
        <v>538.36029512228458</v>
      </c>
      <c r="E127" s="60">
        <v>643.77445408315896</v>
      </c>
      <c r="F127" s="60">
        <v>743.11596953364199</v>
      </c>
      <c r="G127" s="60">
        <v>572.28682170542629</v>
      </c>
      <c r="H127" s="60" t="s">
        <v>24</v>
      </c>
      <c r="I127" s="60">
        <v>660.90116279069775</v>
      </c>
      <c r="J127" s="60">
        <v>674.1095597663483</v>
      </c>
      <c r="K127" s="60" t="s">
        <v>24</v>
      </c>
      <c r="L127" s="60">
        <v>750</v>
      </c>
      <c r="M127" s="60">
        <v>1100</v>
      </c>
      <c r="N127" s="60">
        <v>980</v>
      </c>
      <c r="O127" s="31"/>
    </row>
    <row r="128" spans="1:15" ht="10" customHeight="1">
      <c r="A128" s="59" t="s">
        <v>58</v>
      </c>
      <c r="B128" s="53">
        <v>953.30036888784252</v>
      </c>
      <c r="C128" s="60">
        <v>1000</v>
      </c>
      <c r="D128" s="60">
        <v>799.99999999999989</v>
      </c>
      <c r="E128" s="60">
        <v>982.02247191011236</v>
      </c>
      <c r="F128" s="60">
        <v>951.42002989536627</v>
      </c>
      <c r="G128" s="60">
        <v>943.62139917695481</v>
      </c>
      <c r="H128" s="60">
        <v>1000</v>
      </c>
      <c r="I128" s="60">
        <v>1000</v>
      </c>
      <c r="J128" s="60">
        <v>1000</v>
      </c>
      <c r="K128" s="60">
        <v>1000</v>
      </c>
      <c r="L128" s="60">
        <v>1000</v>
      </c>
      <c r="M128" s="60">
        <v>1000</v>
      </c>
      <c r="N128" s="60" t="s">
        <v>24</v>
      </c>
      <c r="O128" s="31"/>
    </row>
    <row r="129" spans="1:15" ht="10" customHeight="1">
      <c r="A129" s="59" t="s">
        <v>49</v>
      </c>
      <c r="B129" s="53" t="s">
        <v>24</v>
      </c>
      <c r="C129" s="60" t="s">
        <v>24</v>
      </c>
      <c r="D129" s="60" t="s">
        <v>24</v>
      </c>
      <c r="E129" s="60" t="s">
        <v>24</v>
      </c>
      <c r="F129" s="60" t="s">
        <v>24</v>
      </c>
      <c r="G129" s="60" t="s">
        <v>24</v>
      </c>
      <c r="H129" s="60" t="s">
        <v>24</v>
      </c>
      <c r="I129" s="60" t="s">
        <v>24</v>
      </c>
      <c r="J129" s="60" t="s">
        <v>24</v>
      </c>
      <c r="K129" s="60" t="s">
        <v>24</v>
      </c>
      <c r="L129" s="60" t="s">
        <v>24</v>
      </c>
      <c r="M129" s="60" t="s">
        <v>24</v>
      </c>
      <c r="N129" s="60" t="s">
        <v>24</v>
      </c>
      <c r="O129" s="31"/>
    </row>
    <row r="130" spans="1:15" ht="10" customHeight="1">
      <c r="A130" s="59" t="s">
        <v>66</v>
      </c>
      <c r="B130" s="53">
        <v>965.7813137494901</v>
      </c>
      <c r="C130" s="53" t="s">
        <v>24</v>
      </c>
      <c r="D130" s="53">
        <v>995.86956521739125</v>
      </c>
      <c r="E130" s="53">
        <v>935.80140313005938</v>
      </c>
      <c r="F130" s="53">
        <v>1200</v>
      </c>
      <c r="G130" s="53" t="s">
        <v>24</v>
      </c>
      <c r="H130" s="53" t="s">
        <v>24</v>
      </c>
      <c r="I130" s="53" t="s">
        <v>24</v>
      </c>
      <c r="J130" s="53" t="s">
        <v>24</v>
      </c>
      <c r="K130" s="53" t="s">
        <v>24</v>
      </c>
      <c r="L130" s="53" t="s">
        <v>24</v>
      </c>
      <c r="M130" s="53" t="s">
        <v>24</v>
      </c>
      <c r="N130" s="53" t="s">
        <v>24</v>
      </c>
      <c r="O130" s="31"/>
    </row>
    <row r="131" spans="1:15" ht="10" customHeight="1">
      <c r="A131" s="59" t="s">
        <v>67</v>
      </c>
      <c r="B131" s="53" t="s">
        <v>24</v>
      </c>
      <c r="C131" s="53" t="s">
        <v>24</v>
      </c>
      <c r="D131" s="53" t="s">
        <v>24</v>
      </c>
      <c r="E131" s="53" t="s">
        <v>24</v>
      </c>
      <c r="F131" s="53" t="s">
        <v>24</v>
      </c>
      <c r="G131" s="53" t="s">
        <v>24</v>
      </c>
      <c r="H131" s="53" t="s">
        <v>24</v>
      </c>
      <c r="I131" s="53" t="s">
        <v>24</v>
      </c>
      <c r="J131" s="53" t="s">
        <v>24</v>
      </c>
      <c r="K131" s="53" t="s">
        <v>24</v>
      </c>
      <c r="L131" s="53" t="s">
        <v>24</v>
      </c>
      <c r="M131" s="53" t="s">
        <v>24</v>
      </c>
      <c r="N131" s="53" t="s">
        <v>24</v>
      </c>
      <c r="O131" s="31"/>
    </row>
    <row r="132" spans="1:15" ht="10" customHeight="1">
      <c r="A132" s="59" t="s">
        <v>63</v>
      </c>
      <c r="B132" s="53">
        <v>1175.0628140703518</v>
      </c>
      <c r="C132" s="60">
        <v>1200</v>
      </c>
      <c r="D132" s="60">
        <v>1191.304347826087</v>
      </c>
      <c r="E132" s="60">
        <v>1213.7362637362639</v>
      </c>
      <c r="F132" s="60">
        <v>1151.851851851852</v>
      </c>
      <c r="G132" s="60" t="s">
        <v>24</v>
      </c>
      <c r="H132" s="60" t="s">
        <v>24</v>
      </c>
      <c r="I132" s="60">
        <v>1500</v>
      </c>
      <c r="J132" s="60">
        <v>1500</v>
      </c>
      <c r="K132" s="60">
        <v>1046.9465648854964</v>
      </c>
      <c r="L132" s="60">
        <v>1092</v>
      </c>
      <c r="M132" s="60">
        <v>1000</v>
      </c>
      <c r="N132" s="60">
        <v>1500</v>
      </c>
      <c r="O132" s="31"/>
    </row>
    <row r="133" spans="1:15" ht="10" customHeight="1">
      <c r="A133" s="59" t="s">
        <v>48</v>
      </c>
      <c r="B133" s="53" t="s">
        <v>24</v>
      </c>
      <c r="C133" s="60" t="s">
        <v>24</v>
      </c>
      <c r="D133" s="60" t="s">
        <v>24</v>
      </c>
      <c r="E133" s="60" t="s">
        <v>24</v>
      </c>
      <c r="F133" s="60" t="s">
        <v>24</v>
      </c>
      <c r="G133" s="60" t="s">
        <v>24</v>
      </c>
      <c r="H133" s="60" t="s">
        <v>24</v>
      </c>
      <c r="I133" s="60" t="s">
        <v>24</v>
      </c>
      <c r="J133" s="60" t="s">
        <v>24</v>
      </c>
      <c r="K133" s="60" t="s">
        <v>24</v>
      </c>
      <c r="L133" s="60" t="s">
        <v>24</v>
      </c>
      <c r="M133" s="60" t="s">
        <v>24</v>
      </c>
      <c r="N133" s="60" t="s">
        <v>24</v>
      </c>
      <c r="O133" s="31"/>
    </row>
    <row r="134" spans="1:15" ht="10" customHeight="1">
      <c r="A134" s="61" t="s">
        <v>86</v>
      </c>
      <c r="B134" s="57" t="s">
        <v>24</v>
      </c>
      <c r="C134" s="57" t="s">
        <v>24</v>
      </c>
      <c r="D134" s="57" t="s">
        <v>24</v>
      </c>
      <c r="E134" s="57" t="s">
        <v>24</v>
      </c>
      <c r="F134" s="57" t="s">
        <v>24</v>
      </c>
      <c r="G134" s="57" t="s">
        <v>24</v>
      </c>
      <c r="H134" s="57" t="s">
        <v>24</v>
      </c>
      <c r="I134" s="57" t="s">
        <v>24</v>
      </c>
      <c r="J134" s="57" t="s">
        <v>24</v>
      </c>
      <c r="K134" s="57" t="s">
        <v>24</v>
      </c>
      <c r="L134" s="57" t="s">
        <v>24</v>
      </c>
      <c r="M134" s="57" t="s">
        <v>24</v>
      </c>
      <c r="N134" s="57" t="s">
        <v>24</v>
      </c>
      <c r="O134" s="32"/>
    </row>
    <row r="135" spans="1:15" ht="11" customHeight="1">
      <c r="A135" s="30" t="s">
        <v>31</v>
      </c>
    </row>
    <row r="136" spans="1:15" ht="11" customHeight="1">
      <c r="A136" s="27"/>
    </row>
    <row r="138" spans="1:15" ht="11" customHeight="1">
      <c r="A138" s="9"/>
    </row>
  </sheetData>
  <phoneticPr fontId="0" type="noConversion"/>
  <conditionalFormatting sqref="C6:N6 B8:N8 B40:N40">
    <cfRule type="expression" dxfId="15" priority="9" stopIfTrue="1">
      <formula>AND(B6&gt;0,B6&lt;0.5)</formula>
    </cfRule>
  </conditionalFormatting>
  <conditionalFormatting sqref="C9:N39 B9:B34 B38:B39">
    <cfRule type="expression" dxfId="14" priority="10" stopIfTrue="1">
      <formula>AND(B9&gt;0,B9&lt;0.5)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2" enableFormatConditionsCalculation="0"/>
  <dimension ref="A1:P138"/>
  <sheetViews>
    <sheetView showGridLines="0" tabSelected="1" view="pageBreakPreview" topLeftCell="A68" zoomScale="8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123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7453.23</v>
      </c>
      <c r="C6" s="42">
        <v>541.79999999999995</v>
      </c>
      <c r="D6" s="42">
        <v>574.15</v>
      </c>
      <c r="E6" s="42">
        <v>797.7</v>
      </c>
      <c r="F6" s="42">
        <v>766.65</v>
      </c>
      <c r="G6" s="42">
        <v>781.3</v>
      </c>
      <c r="H6" s="42">
        <v>571.15</v>
      </c>
      <c r="I6" s="42">
        <v>525.9</v>
      </c>
      <c r="J6" s="42">
        <v>731.7</v>
      </c>
      <c r="K6" s="42">
        <v>487.68</v>
      </c>
      <c r="L6" s="42">
        <v>569.70000000000005</v>
      </c>
      <c r="M6" s="42">
        <v>513.20000000000005</v>
      </c>
      <c r="N6" s="42">
        <v>592.29999999999995</v>
      </c>
      <c r="O6" s="43"/>
    </row>
    <row r="7" spans="1:15" ht="11" customHeight="1">
      <c r="A7" s="52" t="s">
        <v>53</v>
      </c>
      <c r="B7" s="53">
        <v>357.2</v>
      </c>
      <c r="C7" s="54">
        <v>19.3</v>
      </c>
      <c r="D7" s="54">
        <v>29.4</v>
      </c>
      <c r="E7" s="54">
        <v>33</v>
      </c>
      <c r="F7" s="54">
        <v>31.7</v>
      </c>
      <c r="G7" s="54">
        <v>28.2</v>
      </c>
      <c r="H7" s="54">
        <v>37.700000000000003</v>
      </c>
      <c r="I7" s="54">
        <v>35.4</v>
      </c>
      <c r="J7" s="54">
        <v>41.7</v>
      </c>
      <c r="K7" s="54">
        <v>28.3</v>
      </c>
      <c r="L7" s="54">
        <v>29.7</v>
      </c>
      <c r="M7" s="54">
        <v>22.2</v>
      </c>
      <c r="N7" s="54">
        <v>20.6</v>
      </c>
      <c r="O7" s="31"/>
    </row>
    <row r="8" spans="1:15" ht="10" customHeight="1">
      <c r="A8" s="55" t="s">
        <v>54</v>
      </c>
      <c r="B8" s="53">
        <v>476</v>
      </c>
      <c r="C8" s="54">
        <v>17</v>
      </c>
      <c r="D8" s="54">
        <v>26</v>
      </c>
      <c r="E8" s="54">
        <v>39</v>
      </c>
      <c r="F8" s="54">
        <v>25</v>
      </c>
      <c r="G8" s="54">
        <v>19</v>
      </c>
      <c r="H8" s="54">
        <v>6</v>
      </c>
      <c r="I8" s="54">
        <v>10</v>
      </c>
      <c r="J8" s="54">
        <v>99</v>
      </c>
      <c r="K8" s="54">
        <v>38</v>
      </c>
      <c r="L8" s="54">
        <v>100</v>
      </c>
      <c r="M8" s="54">
        <v>61</v>
      </c>
      <c r="N8" s="54">
        <v>36</v>
      </c>
      <c r="O8" s="31"/>
    </row>
    <row r="9" spans="1:15" ht="10" customHeight="1">
      <c r="A9" s="55" t="s">
        <v>115</v>
      </c>
      <c r="B9" s="53">
        <v>186.52999999999997</v>
      </c>
      <c r="C9" s="53">
        <v>2</v>
      </c>
      <c r="D9" s="53">
        <v>8.25</v>
      </c>
      <c r="E9" s="53">
        <v>15.5</v>
      </c>
      <c r="F9" s="53">
        <v>29.2</v>
      </c>
      <c r="G9" s="53">
        <v>34</v>
      </c>
      <c r="H9" s="53">
        <v>17</v>
      </c>
      <c r="I9" s="53">
        <v>13.5</v>
      </c>
      <c r="J9" s="53">
        <v>11</v>
      </c>
      <c r="K9" s="53">
        <v>16.38</v>
      </c>
      <c r="L9" s="53">
        <v>7</v>
      </c>
      <c r="M9" s="53">
        <v>9</v>
      </c>
      <c r="N9" s="53">
        <v>23.7</v>
      </c>
      <c r="O9" s="31"/>
    </row>
    <row r="10" spans="1:15" ht="10" customHeight="1">
      <c r="A10" s="55" t="s">
        <v>61</v>
      </c>
      <c r="B10" s="53">
        <v>1098</v>
      </c>
      <c r="C10" s="54">
        <v>126</v>
      </c>
      <c r="D10" s="54">
        <v>89</v>
      </c>
      <c r="E10" s="54">
        <v>47</v>
      </c>
      <c r="F10" s="54">
        <v>52</v>
      </c>
      <c r="G10" s="54">
        <v>35</v>
      </c>
      <c r="H10" s="54">
        <v>82</v>
      </c>
      <c r="I10" s="54">
        <v>101</v>
      </c>
      <c r="J10" s="54">
        <v>108</v>
      </c>
      <c r="K10" s="54">
        <v>72</v>
      </c>
      <c r="L10" s="54">
        <v>64</v>
      </c>
      <c r="M10" s="54">
        <v>135</v>
      </c>
      <c r="N10" s="54">
        <v>187</v>
      </c>
      <c r="O10" s="31"/>
    </row>
    <row r="11" spans="1:15" ht="10" customHeight="1">
      <c r="A11" s="55" t="s">
        <v>64</v>
      </c>
      <c r="B11" s="53">
        <v>221</v>
      </c>
      <c r="C11" s="54">
        <v>17</v>
      </c>
      <c r="D11" s="54">
        <v>18</v>
      </c>
      <c r="E11" s="54">
        <v>38</v>
      </c>
      <c r="F11" s="54">
        <v>67</v>
      </c>
      <c r="G11" s="54">
        <v>40</v>
      </c>
      <c r="H11" s="54">
        <v>12</v>
      </c>
      <c r="I11" s="54">
        <v>5</v>
      </c>
      <c r="J11" s="54">
        <v>2</v>
      </c>
      <c r="K11" s="54">
        <v>4</v>
      </c>
      <c r="L11" s="54">
        <v>5</v>
      </c>
      <c r="M11" s="54">
        <v>9</v>
      </c>
      <c r="N11" s="54">
        <v>4</v>
      </c>
      <c r="O11" s="31"/>
    </row>
    <row r="12" spans="1:15" ht="10" customHeight="1">
      <c r="A12" s="55" t="s">
        <v>52</v>
      </c>
      <c r="B12" s="53">
        <v>307.5</v>
      </c>
      <c r="C12" s="54">
        <v>53</v>
      </c>
      <c r="D12" s="54">
        <v>51.5</v>
      </c>
      <c r="E12" s="54">
        <v>70.7</v>
      </c>
      <c r="F12" s="54">
        <v>46.75</v>
      </c>
      <c r="G12" s="54">
        <v>28.6</v>
      </c>
      <c r="H12" s="54">
        <v>22.95</v>
      </c>
      <c r="I12" s="54">
        <v>24</v>
      </c>
      <c r="J12" s="54">
        <v>6</v>
      </c>
      <c r="K12" s="54">
        <v>2</v>
      </c>
      <c r="L12" s="54">
        <v>2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403</v>
      </c>
      <c r="C14" s="54">
        <v>24</v>
      </c>
      <c r="D14" s="54">
        <v>42</v>
      </c>
      <c r="E14" s="54">
        <v>76</v>
      </c>
      <c r="F14" s="54">
        <v>51</v>
      </c>
      <c r="G14" s="54">
        <v>43</v>
      </c>
      <c r="H14" s="54">
        <v>26</v>
      </c>
      <c r="I14" s="54">
        <v>47</v>
      </c>
      <c r="J14" s="54">
        <v>27</v>
      </c>
      <c r="K14" s="54">
        <v>23</v>
      </c>
      <c r="L14" s="54">
        <v>22</v>
      </c>
      <c r="M14" s="54">
        <v>13</v>
      </c>
      <c r="N14" s="54">
        <v>9</v>
      </c>
      <c r="O14" s="31"/>
    </row>
    <row r="15" spans="1:15" ht="10" customHeight="1">
      <c r="A15" s="55" t="s">
        <v>60</v>
      </c>
      <c r="B15" s="53">
        <v>14</v>
      </c>
      <c r="C15" s="54">
        <v>0</v>
      </c>
      <c r="D15" s="54">
        <v>0</v>
      </c>
      <c r="E15" s="54">
        <v>0</v>
      </c>
      <c r="F15" s="54">
        <v>0</v>
      </c>
      <c r="G15" s="54">
        <v>7</v>
      </c>
      <c r="H15" s="54">
        <v>2</v>
      </c>
      <c r="I15" s="54">
        <v>1</v>
      </c>
      <c r="J15" s="54">
        <v>0</v>
      </c>
      <c r="K15" s="54">
        <v>0</v>
      </c>
      <c r="L15" s="54">
        <v>2</v>
      </c>
      <c r="M15" s="54">
        <v>0</v>
      </c>
      <c r="N15" s="54">
        <v>2</v>
      </c>
      <c r="O15" s="31"/>
    </row>
    <row r="16" spans="1:15" ht="10" customHeight="1">
      <c r="A16" s="55" t="s">
        <v>57</v>
      </c>
      <c r="B16" s="53">
        <v>324.5</v>
      </c>
      <c r="C16" s="54">
        <v>16.5</v>
      </c>
      <c r="D16" s="54">
        <v>26</v>
      </c>
      <c r="E16" s="54">
        <v>35</v>
      </c>
      <c r="F16" s="54">
        <v>45.5</v>
      </c>
      <c r="G16" s="54">
        <v>70</v>
      </c>
      <c r="H16" s="54">
        <v>35</v>
      </c>
      <c r="I16" s="54">
        <v>10.5</v>
      </c>
      <c r="J16" s="54">
        <v>16</v>
      </c>
      <c r="K16" s="54">
        <v>22</v>
      </c>
      <c r="L16" s="54">
        <v>25.5</v>
      </c>
      <c r="M16" s="54">
        <v>15</v>
      </c>
      <c r="N16" s="54">
        <v>7.5</v>
      </c>
      <c r="O16" s="31"/>
    </row>
    <row r="17" spans="1:15" ht="10" customHeight="1">
      <c r="A17" s="55" t="s">
        <v>56</v>
      </c>
      <c r="B17" s="53">
        <v>1.5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0.5</v>
      </c>
      <c r="J17" s="54">
        <v>0</v>
      </c>
      <c r="K17" s="54">
        <v>0</v>
      </c>
      <c r="L17" s="54">
        <v>0.5</v>
      </c>
      <c r="M17" s="54">
        <v>0</v>
      </c>
      <c r="N17" s="54">
        <v>0.5</v>
      </c>
      <c r="O17" s="31"/>
    </row>
    <row r="18" spans="1:15" ht="10" customHeight="1">
      <c r="A18" s="55" t="s">
        <v>59</v>
      </c>
      <c r="B18" s="53">
        <v>1668</v>
      </c>
      <c r="C18" s="54">
        <v>186</v>
      </c>
      <c r="D18" s="54">
        <v>236</v>
      </c>
      <c r="E18" s="54">
        <v>288</v>
      </c>
      <c r="F18" s="54">
        <v>214</v>
      </c>
      <c r="G18" s="54">
        <v>238</v>
      </c>
      <c r="H18" s="54">
        <v>149</v>
      </c>
      <c r="I18" s="54">
        <v>72</v>
      </c>
      <c r="J18" s="54">
        <v>63</v>
      </c>
      <c r="K18" s="54">
        <v>40</v>
      </c>
      <c r="L18" s="54">
        <v>37</v>
      </c>
      <c r="M18" s="54">
        <v>44</v>
      </c>
      <c r="N18" s="54">
        <v>101</v>
      </c>
      <c r="O18" s="31"/>
    </row>
    <row r="19" spans="1:15" ht="10" customHeight="1">
      <c r="A19" s="55" t="s">
        <v>51</v>
      </c>
      <c r="B19" s="53">
        <v>444.5</v>
      </c>
      <c r="C19" s="54">
        <v>2</v>
      </c>
      <c r="D19" s="54">
        <v>12</v>
      </c>
      <c r="E19" s="54">
        <v>86.5</v>
      </c>
      <c r="F19" s="54">
        <v>155.5</v>
      </c>
      <c r="G19" s="54">
        <v>108.5</v>
      </c>
      <c r="H19" s="54">
        <v>46.5</v>
      </c>
      <c r="I19" s="54">
        <v>18.5</v>
      </c>
      <c r="J19" s="54">
        <v>5</v>
      </c>
      <c r="K19" s="54">
        <v>0</v>
      </c>
      <c r="L19" s="54">
        <v>4</v>
      </c>
      <c r="M19" s="54">
        <v>4</v>
      </c>
      <c r="N19" s="54">
        <v>2</v>
      </c>
      <c r="O19" s="31"/>
    </row>
    <row r="20" spans="1:15" ht="10" customHeight="1">
      <c r="A20" s="55" t="s">
        <v>50</v>
      </c>
      <c r="B20" s="53">
        <v>230</v>
      </c>
      <c r="C20" s="54">
        <v>20</v>
      </c>
      <c r="D20" s="54">
        <v>0</v>
      </c>
      <c r="E20" s="54">
        <v>25</v>
      </c>
      <c r="F20" s="54">
        <v>22</v>
      </c>
      <c r="G20" s="54">
        <v>54</v>
      </c>
      <c r="H20" s="54">
        <v>16</v>
      </c>
      <c r="I20" s="54">
        <v>21</v>
      </c>
      <c r="J20" s="54">
        <v>30</v>
      </c>
      <c r="K20" s="54">
        <v>0</v>
      </c>
      <c r="L20" s="54">
        <v>28</v>
      </c>
      <c r="M20" s="54">
        <v>14</v>
      </c>
      <c r="N20" s="54">
        <v>0</v>
      </c>
      <c r="O20" s="31"/>
    </row>
    <row r="21" spans="1:15" ht="10" customHeight="1">
      <c r="A21" s="55" t="s">
        <v>55</v>
      </c>
      <c r="B21" s="53">
        <v>1528</v>
      </c>
      <c r="C21" s="54">
        <v>50</v>
      </c>
      <c r="D21" s="54">
        <v>28</v>
      </c>
      <c r="E21" s="54">
        <v>17</v>
      </c>
      <c r="F21" s="54">
        <v>9</v>
      </c>
      <c r="G21" s="54">
        <v>29</v>
      </c>
      <c r="H21" s="54">
        <v>112</v>
      </c>
      <c r="I21" s="54">
        <v>151</v>
      </c>
      <c r="J21" s="54">
        <v>316</v>
      </c>
      <c r="K21" s="54">
        <v>219</v>
      </c>
      <c r="L21" s="54">
        <v>241</v>
      </c>
      <c r="M21" s="54">
        <v>175</v>
      </c>
      <c r="N21" s="54">
        <v>181</v>
      </c>
      <c r="O21" s="31"/>
    </row>
    <row r="22" spans="1:15" ht="10" customHeight="1">
      <c r="A22" s="55" t="s">
        <v>116</v>
      </c>
      <c r="B22" s="53">
        <v>19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6</v>
      </c>
      <c r="J22" s="54">
        <v>7</v>
      </c>
      <c r="K22" s="54">
        <v>6</v>
      </c>
      <c r="L22" s="54">
        <v>0</v>
      </c>
      <c r="M22" s="54">
        <v>0</v>
      </c>
      <c r="N22" s="54">
        <v>0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13</v>
      </c>
      <c r="C25" s="54">
        <v>2</v>
      </c>
      <c r="D25" s="54">
        <v>1</v>
      </c>
      <c r="E25" s="54">
        <v>2</v>
      </c>
      <c r="F25" s="54">
        <v>1</v>
      </c>
      <c r="G25" s="54">
        <v>0</v>
      </c>
      <c r="H25" s="54">
        <v>1</v>
      </c>
      <c r="I25" s="54">
        <v>0</v>
      </c>
      <c r="J25" s="54">
        <v>0</v>
      </c>
      <c r="K25" s="54">
        <v>0</v>
      </c>
      <c r="L25" s="54">
        <v>2</v>
      </c>
      <c r="M25" s="54">
        <v>2</v>
      </c>
      <c r="N25" s="54">
        <v>2</v>
      </c>
      <c r="O25" s="31"/>
    </row>
    <row r="26" spans="1:15" ht="10" customHeight="1">
      <c r="A26" s="55" t="s">
        <v>58</v>
      </c>
      <c r="B26" s="53">
        <v>26.5</v>
      </c>
      <c r="C26" s="54">
        <v>0</v>
      </c>
      <c r="D26" s="54">
        <v>0</v>
      </c>
      <c r="E26" s="54">
        <v>0</v>
      </c>
      <c r="F26" s="54">
        <v>0</v>
      </c>
      <c r="G26" s="54">
        <v>18</v>
      </c>
      <c r="H26" s="54">
        <v>6</v>
      </c>
      <c r="I26" s="54">
        <v>2.5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117</v>
      </c>
      <c r="C27" s="54">
        <v>7</v>
      </c>
      <c r="D27" s="54">
        <v>7</v>
      </c>
      <c r="E27" s="54">
        <v>23</v>
      </c>
      <c r="F27" s="54">
        <v>8</v>
      </c>
      <c r="G27" s="54">
        <v>25</v>
      </c>
      <c r="H27" s="54">
        <v>0</v>
      </c>
      <c r="I27" s="54">
        <v>7</v>
      </c>
      <c r="J27" s="54">
        <v>0</v>
      </c>
      <c r="K27" s="54">
        <v>14</v>
      </c>
      <c r="L27" s="54">
        <v>0</v>
      </c>
      <c r="M27" s="54">
        <v>10</v>
      </c>
      <c r="N27" s="54">
        <v>16</v>
      </c>
      <c r="O27" s="31"/>
    </row>
    <row r="28" spans="1:15" ht="10" customHeight="1">
      <c r="A28" s="55" t="s">
        <v>66</v>
      </c>
      <c r="B28" s="53">
        <v>15</v>
      </c>
      <c r="C28" s="54">
        <v>0</v>
      </c>
      <c r="D28" s="54">
        <v>0</v>
      </c>
      <c r="E28" s="54">
        <v>2</v>
      </c>
      <c r="F28" s="54">
        <v>9</v>
      </c>
      <c r="G28" s="54">
        <v>4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3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3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124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173329.39199999999</v>
      </c>
      <c r="C40" s="42">
        <v>13220.55</v>
      </c>
      <c r="D40" s="42">
        <v>13330.369000000001</v>
      </c>
      <c r="E40" s="42">
        <v>15687.149000000001</v>
      </c>
      <c r="F40" s="42">
        <v>14851.599</v>
      </c>
      <c r="G40" s="42">
        <v>15370.248999999998</v>
      </c>
      <c r="H40" s="42">
        <v>13340.918</v>
      </c>
      <c r="I40" s="42">
        <v>12748.75</v>
      </c>
      <c r="J40" s="42">
        <v>17808.599999999999</v>
      </c>
      <c r="K40" s="42">
        <v>12002.18</v>
      </c>
      <c r="L40" s="42">
        <v>14062.609</v>
      </c>
      <c r="M40" s="42">
        <v>14057.1</v>
      </c>
      <c r="N40" s="42">
        <v>16849.319</v>
      </c>
      <c r="O40" s="43"/>
    </row>
    <row r="41" spans="1:16" ht="11" customHeight="1">
      <c r="A41" s="52" t="s">
        <v>53</v>
      </c>
      <c r="B41" s="53">
        <v>4138.8100000000004</v>
      </c>
      <c r="C41" s="54">
        <v>228.54</v>
      </c>
      <c r="D41" s="54">
        <v>353.35</v>
      </c>
      <c r="E41" s="54">
        <v>342.4</v>
      </c>
      <c r="F41" s="54">
        <v>344.03</v>
      </c>
      <c r="G41" s="54">
        <v>341.28</v>
      </c>
      <c r="H41" s="54">
        <v>474.91</v>
      </c>
      <c r="I41" s="54">
        <v>437.24</v>
      </c>
      <c r="J41" s="54">
        <v>487.75</v>
      </c>
      <c r="K41" s="54">
        <v>339.14</v>
      </c>
      <c r="L41" s="54">
        <v>321.58999999999997</v>
      </c>
      <c r="M41" s="54">
        <v>248.7</v>
      </c>
      <c r="N41" s="54">
        <v>219.88</v>
      </c>
      <c r="O41" s="31"/>
    </row>
    <row r="42" spans="1:16" ht="10" customHeight="1">
      <c r="A42" s="55" t="s">
        <v>54</v>
      </c>
      <c r="B42" s="53">
        <v>9619</v>
      </c>
      <c r="C42" s="54">
        <v>289</v>
      </c>
      <c r="D42" s="54">
        <v>535</v>
      </c>
      <c r="E42" s="54">
        <v>792</v>
      </c>
      <c r="F42" s="54">
        <v>451</v>
      </c>
      <c r="G42" s="54">
        <v>331</v>
      </c>
      <c r="H42" s="54">
        <v>109</v>
      </c>
      <c r="I42" s="54">
        <v>203</v>
      </c>
      <c r="J42" s="54">
        <v>1997</v>
      </c>
      <c r="K42" s="54">
        <v>867</v>
      </c>
      <c r="L42" s="54">
        <v>2047</v>
      </c>
      <c r="M42" s="54">
        <v>1166</v>
      </c>
      <c r="N42" s="54">
        <v>832</v>
      </c>
      <c r="O42" s="31"/>
    </row>
    <row r="43" spans="1:16" ht="10" customHeight="1">
      <c r="A43" s="55" t="s">
        <v>115</v>
      </c>
      <c r="B43" s="53">
        <v>1383.7080000000001</v>
      </c>
      <c r="C43" s="53">
        <v>22</v>
      </c>
      <c r="D43" s="53">
        <v>62.869</v>
      </c>
      <c r="E43" s="53">
        <v>125.5</v>
      </c>
      <c r="F43" s="53">
        <v>195.5</v>
      </c>
      <c r="G43" s="53">
        <v>242.309</v>
      </c>
      <c r="H43" s="53">
        <v>103.2</v>
      </c>
      <c r="I43" s="53">
        <v>106</v>
      </c>
      <c r="J43" s="53">
        <v>108</v>
      </c>
      <c r="K43" s="53">
        <v>126.83</v>
      </c>
      <c r="L43" s="53">
        <v>57</v>
      </c>
      <c r="M43" s="53">
        <v>66.5</v>
      </c>
      <c r="N43" s="67">
        <v>168</v>
      </c>
      <c r="O43" s="31"/>
    </row>
    <row r="44" spans="1:16" ht="10" customHeight="1">
      <c r="A44" s="55" t="s">
        <v>61</v>
      </c>
      <c r="B44" s="53">
        <v>49149.728000000003</v>
      </c>
      <c r="C44" s="54">
        <v>5465.41</v>
      </c>
      <c r="D44" s="54">
        <v>3976.46</v>
      </c>
      <c r="E44" s="54">
        <v>2180.56</v>
      </c>
      <c r="F44" s="54">
        <v>2399.75</v>
      </c>
      <c r="G44" s="54">
        <v>1625.5</v>
      </c>
      <c r="H44" s="54">
        <v>3629.4179999999992</v>
      </c>
      <c r="I44" s="54">
        <v>4656.3500000000004</v>
      </c>
      <c r="J44" s="54">
        <v>4771.55</v>
      </c>
      <c r="K44" s="54">
        <v>3217.41</v>
      </c>
      <c r="L44" s="54">
        <v>2933.38</v>
      </c>
      <c r="M44" s="54">
        <v>6057.82</v>
      </c>
      <c r="N44" s="54">
        <v>8236.1200000000008</v>
      </c>
      <c r="O44" s="31"/>
    </row>
    <row r="45" spans="1:16" ht="10" customHeight="1">
      <c r="A45" s="55" t="s">
        <v>64</v>
      </c>
      <c r="B45" s="53">
        <v>2258</v>
      </c>
      <c r="C45" s="54">
        <v>168</v>
      </c>
      <c r="D45" s="54">
        <v>197</v>
      </c>
      <c r="E45" s="54">
        <v>376</v>
      </c>
      <c r="F45" s="54">
        <v>702</v>
      </c>
      <c r="G45" s="54">
        <v>408</v>
      </c>
      <c r="H45" s="54">
        <v>131</v>
      </c>
      <c r="I45" s="54">
        <v>53</v>
      </c>
      <c r="J45" s="54">
        <v>14</v>
      </c>
      <c r="K45" s="54">
        <v>45</v>
      </c>
      <c r="L45" s="54">
        <v>48</v>
      </c>
      <c r="M45" s="54">
        <v>79</v>
      </c>
      <c r="N45" s="54">
        <v>37</v>
      </c>
      <c r="O45" s="31"/>
    </row>
    <row r="46" spans="1:16" ht="10" customHeight="1">
      <c r="A46" s="55" t="s">
        <v>52</v>
      </c>
      <c r="B46" s="53">
        <v>2907.0779999999995</v>
      </c>
      <c r="C46" s="54">
        <v>389</v>
      </c>
      <c r="D46" s="54">
        <v>367.88</v>
      </c>
      <c r="E46" s="54">
        <v>669.93899999999996</v>
      </c>
      <c r="F46" s="54">
        <v>452.79899999999998</v>
      </c>
      <c r="G46" s="54">
        <v>309.95</v>
      </c>
      <c r="H46" s="54">
        <v>263.51</v>
      </c>
      <c r="I46" s="54">
        <v>387</v>
      </c>
      <c r="J46" s="54">
        <v>40.5</v>
      </c>
      <c r="K46" s="54">
        <v>13.5</v>
      </c>
      <c r="L46" s="54">
        <v>13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5604.5</v>
      </c>
      <c r="C48" s="54">
        <v>353</v>
      </c>
      <c r="D48" s="54">
        <v>594</v>
      </c>
      <c r="E48" s="54">
        <v>1103</v>
      </c>
      <c r="F48" s="54">
        <v>753</v>
      </c>
      <c r="G48" s="54">
        <v>575</v>
      </c>
      <c r="H48" s="54">
        <v>343.5</v>
      </c>
      <c r="I48" s="54">
        <v>545</v>
      </c>
      <c r="J48" s="54">
        <v>373</v>
      </c>
      <c r="K48" s="54">
        <v>309</v>
      </c>
      <c r="L48" s="54">
        <v>315</v>
      </c>
      <c r="M48" s="54">
        <v>203</v>
      </c>
      <c r="N48" s="54">
        <v>138</v>
      </c>
      <c r="O48" s="31"/>
    </row>
    <row r="49" spans="1:15" ht="10" customHeight="1">
      <c r="A49" s="55" t="s">
        <v>60</v>
      </c>
      <c r="B49" s="53">
        <v>166</v>
      </c>
      <c r="C49" s="54">
        <v>0</v>
      </c>
      <c r="D49" s="54">
        <v>0</v>
      </c>
      <c r="E49" s="54">
        <v>0</v>
      </c>
      <c r="F49" s="54">
        <v>0</v>
      </c>
      <c r="G49" s="67">
        <v>83</v>
      </c>
      <c r="H49" s="54">
        <v>23</v>
      </c>
      <c r="I49" s="54">
        <v>11</v>
      </c>
      <c r="J49" s="54">
        <v>0</v>
      </c>
      <c r="K49" s="54">
        <v>0</v>
      </c>
      <c r="L49" s="54">
        <v>25</v>
      </c>
      <c r="M49" s="54">
        <v>0</v>
      </c>
      <c r="N49" s="54">
        <v>24</v>
      </c>
      <c r="O49" s="31"/>
    </row>
    <row r="50" spans="1:15" ht="10" customHeight="1">
      <c r="A50" s="55" t="s">
        <v>57</v>
      </c>
      <c r="B50" s="53">
        <v>8509</v>
      </c>
      <c r="C50" s="54">
        <v>412</v>
      </c>
      <c r="D50" s="54">
        <v>606.5</v>
      </c>
      <c r="E50" s="54">
        <v>849.5</v>
      </c>
      <c r="F50" s="54">
        <v>1133</v>
      </c>
      <c r="G50" s="54">
        <v>1887</v>
      </c>
      <c r="H50" s="54">
        <v>982</v>
      </c>
      <c r="I50" s="54">
        <v>283</v>
      </c>
      <c r="J50" s="54">
        <v>438</v>
      </c>
      <c r="K50" s="54">
        <v>586</v>
      </c>
      <c r="L50" s="54">
        <v>680</v>
      </c>
      <c r="M50" s="54">
        <v>437</v>
      </c>
      <c r="N50" s="54">
        <v>215</v>
      </c>
      <c r="O50" s="31"/>
    </row>
    <row r="51" spans="1:15" ht="10" customHeight="1">
      <c r="A51" s="55" t="s">
        <v>56</v>
      </c>
      <c r="B51" s="53">
        <v>10.358000000000001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3.22</v>
      </c>
      <c r="J51" s="54">
        <v>0</v>
      </c>
      <c r="K51" s="54">
        <v>0</v>
      </c>
      <c r="L51" s="54">
        <v>3.319</v>
      </c>
      <c r="M51" s="54">
        <v>0</v>
      </c>
      <c r="N51" s="54">
        <v>3.819</v>
      </c>
      <c r="O51" s="31"/>
    </row>
    <row r="52" spans="1:15" ht="10" customHeight="1">
      <c r="A52" s="55" t="s">
        <v>59</v>
      </c>
      <c r="B52" s="53">
        <v>39492.300000000003</v>
      </c>
      <c r="C52" s="54">
        <v>4377.1000000000004</v>
      </c>
      <c r="D52" s="54">
        <v>5645.3</v>
      </c>
      <c r="E52" s="54">
        <v>6941.4</v>
      </c>
      <c r="F52" s="54">
        <v>5133.3</v>
      </c>
      <c r="G52" s="54">
        <v>5648.6</v>
      </c>
      <c r="H52" s="54">
        <v>3566.8</v>
      </c>
      <c r="I52" s="54">
        <v>1694</v>
      </c>
      <c r="J52" s="54">
        <v>1441.5</v>
      </c>
      <c r="K52" s="54">
        <v>906.4</v>
      </c>
      <c r="L52" s="54">
        <v>809</v>
      </c>
      <c r="M52" s="54">
        <v>991.4</v>
      </c>
      <c r="N52" s="54">
        <v>2337.5</v>
      </c>
      <c r="O52" s="31"/>
    </row>
    <row r="53" spans="1:15" ht="10" customHeight="1">
      <c r="A53" s="55" t="s">
        <v>51</v>
      </c>
      <c r="B53" s="53">
        <v>7661.8</v>
      </c>
      <c r="C53" s="54">
        <v>32</v>
      </c>
      <c r="D53" s="54">
        <v>253.6</v>
      </c>
      <c r="E53" s="54">
        <v>1478.4</v>
      </c>
      <c r="F53" s="54">
        <v>2707.8</v>
      </c>
      <c r="G53" s="54">
        <v>1914.4</v>
      </c>
      <c r="H53" s="54">
        <v>761.5</v>
      </c>
      <c r="I53" s="54">
        <v>284.10000000000002</v>
      </c>
      <c r="J53" s="54">
        <v>71</v>
      </c>
      <c r="K53" s="54">
        <v>0</v>
      </c>
      <c r="L53" s="54">
        <v>65</v>
      </c>
      <c r="M53" s="54">
        <v>62</v>
      </c>
      <c r="N53" s="54">
        <v>32</v>
      </c>
      <c r="O53" s="31"/>
    </row>
    <row r="54" spans="1:15" ht="10" customHeight="1">
      <c r="A54" s="55" t="s">
        <v>50</v>
      </c>
      <c r="B54" s="53">
        <v>3241</v>
      </c>
      <c r="C54" s="54">
        <v>246</v>
      </c>
      <c r="D54" s="54">
        <v>0</v>
      </c>
      <c r="E54" s="54">
        <v>242</v>
      </c>
      <c r="F54" s="54">
        <v>247</v>
      </c>
      <c r="G54" s="54">
        <v>688</v>
      </c>
      <c r="H54" s="54">
        <v>232</v>
      </c>
      <c r="I54" s="54">
        <v>374</v>
      </c>
      <c r="J54" s="54">
        <v>532</v>
      </c>
      <c r="K54" s="54">
        <v>0</v>
      </c>
      <c r="L54" s="54">
        <v>476</v>
      </c>
      <c r="M54" s="54">
        <v>204</v>
      </c>
      <c r="N54" s="54">
        <v>0</v>
      </c>
      <c r="O54" s="31"/>
    </row>
    <row r="55" spans="1:15" ht="10" customHeight="1">
      <c r="A55" s="55" t="s">
        <v>55</v>
      </c>
      <c r="B55" s="53">
        <v>36907</v>
      </c>
      <c r="C55" s="54">
        <v>1148</v>
      </c>
      <c r="D55" s="54">
        <v>670</v>
      </c>
      <c r="E55" s="54">
        <v>392</v>
      </c>
      <c r="F55" s="54">
        <v>199</v>
      </c>
      <c r="G55" s="54">
        <v>762</v>
      </c>
      <c r="H55" s="54">
        <v>2576</v>
      </c>
      <c r="I55" s="54">
        <v>3463</v>
      </c>
      <c r="J55" s="54">
        <v>7373</v>
      </c>
      <c r="K55" s="54">
        <v>5289</v>
      </c>
      <c r="L55" s="54">
        <v>6216</v>
      </c>
      <c r="M55" s="54">
        <v>4406</v>
      </c>
      <c r="N55" s="54">
        <v>4413</v>
      </c>
      <c r="O55" s="31"/>
    </row>
    <row r="56" spans="1:15" ht="10" customHeight="1">
      <c r="A56" s="55" t="s">
        <v>116</v>
      </c>
      <c r="B56" s="53">
        <v>438.9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138.69999999999999</v>
      </c>
      <c r="J56" s="54">
        <v>161.30000000000001</v>
      </c>
      <c r="K56" s="54">
        <v>138.9</v>
      </c>
      <c r="L56" s="54">
        <v>0</v>
      </c>
      <c r="M56" s="54">
        <v>0</v>
      </c>
      <c r="N56" s="54">
        <v>0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351.04</v>
      </c>
      <c r="C59" s="54">
        <v>60.5</v>
      </c>
      <c r="D59" s="54">
        <v>26.41</v>
      </c>
      <c r="E59" s="54">
        <v>47.45</v>
      </c>
      <c r="F59" s="54">
        <v>25.42</v>
      </c>
      <c r="G59" s="54">
        <v>0</v>
      </c>
      <c r="H59" s="54">
        <v>25.26</v>
      </c>
      <c r="I59" s="54">
        <v>0</v>
      </c>
      <c r="J59" s="54">
        <v>0</v>
      </c>
      <c r="K59" s="54">
        <v>0</v>
      </c>
      <c r="L59" s="54">
        <v>53.32</v>
      </c>
      <c r="M59" s="54">
        <v>55.68</v>
      </c>
      <c r="N59" s="54">
        <v>57</v>
      </c>
      <c r="O59" s="31"/>
    </row>
    <row r="60" spans="1:15" ht="10" customHeight="1">
      <c r="A60" s="55" t="s">
        <v>58</v>
      </c>
      <c r="B60" s="53">
        <v>576.16999999999996</v>
      </c>
      <c r="C60" s="54">
        <v>0</v>
      </c>
      <c r="D60" s="54">
        <v>0</v>
      </c>
      <c r="E60" s="54">
        <v>0</v>
      </c>
      <c r="F60" s="54">
        <v>0</v>
      </c>
      <c r="G60" s="54">
        <v>398.21</v>
      </c>
      <c r="H60" s="54">
        <v>119.82</v>
      </c>
      <c r="I60" s="54">
        <v>58.14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765</v>
      </c>
      <c r="C61" s="54">
        <v>30</v>
      </c>
      <c r="D61" s="54">
        <v>42</v>
      </c>
      <c r="E61" s="54">
        <v>138</v>
      </c>
      <c r="F61" s="54">
        <v>39</v>
      </c>
      <c r="G61" s="54">
        <v>120</v>
      </c>
      <c r="H61" s="54">
        <v>0</v>
      </c>
      <c r="I61" s="54">
        <v>52</v>
      </c>
      <c r="J61" s="54">
        <v>0</v>
      </c>
      <c r="K61" s="54">
        <v>128</v>
      </c>
      <c r="L61" s="54">
        <v>0</v>
      </c>
      <c r="M61" s="54">
        <v>80</v>
      </c>
      <c r="N61" s="54">
        <v>136</v>
      </c>
      <c r="O61" s="31"/>
    </row>
    <row r="62" spans="1:15" ht="10" customHeight="1">
      <c r="A62" s="55" t="s">
        <v>66</v>
      </c>
      <c r="B62" s="53">
        <v>114</v>
      </c>
      <c r="C62" s="54">
        <v>0</v>
      </c>
      <c r="D62" s="54">
        <v>0</v>
      </c>
      <c r="E62" s="54">
        <v>9</v>
      </c>
      <c r="F62" s="54">
        <v>69</v>
      </c>
      <c r="G62" s="54">
        <v>36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36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36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125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23.255607568799032</v>
      </c>
      <c r="C74" s="48">
        <v>24.401162790697676</v>
      </c>
      <c r="D74" s="48">
        <v>23.217572063049726</v>
      </c>
      <c r="E74" s="48">
        <v>19.665474489156324</v>
      </c>
      <c r="F74" s="48">
        <v>19.372072001565254</v>
      </c>
      <c r="G74" s="48">
        <v>19.672659669781133</v>
      </c>
      <c r="H74" s="48">
        <v>23.357993521841898</v>
      </c>
      <c r="I74" s="48">
        <v>24.241776003042403</v>
      </c>
      <c r="J74" s="48">
        <v>24.338663386633861</v>
      </c>
      <c r="K74" s="48">
        <v>24.61076935695538</v>
      </c>
      <c r="L74" s="48">
        <v>24.684235562576795</v>
      </c>
      <c r="M74" s="48">
        <v>27.391075604053</v>
      </c>
      <c r="N74" s="48">
        <v>28.447271652878609</v>
      </c>
      <c r="O74" s="49"/>
    </row>
    <row r="75" spans="1:15" ht="11" customHeight="1">
      <c r="A75" s="52" t="s">
        <v>53</v>
      </c>
      <c r="B75" s="62">
        <v>11.586814109742438</v>
      </c>
      <c r="C75" s="64">
        <v>11.841450777202073</v>
      </c>
      <c r="D75" s="64">
        <v>12.018707482993197</v>
      </c>
      <c r="E75" s="64">
        <v>10.375757575757575</v>
      </c>
      <c r="F75" s="64">
        <v>10.85268138801262</v>
      </c>
      <c r="G75" s="64">
        <v>12.102127659574467</v>
      </c>
      <c r="H75" s="64">
        <v>12.59708222811671</v>
      </c>
      <c r="I75" s="64">
        <v>12.351412429378531</v>
      </c>
      <c r="J75" s="64">
        <v>11.696642685851318</v>
      </c>
      <c r="K75" s="64">
        <v>11.983745583038868</v>
      </c>
      <c r="L75" s="64">
        <v>10.827946127946127</v>
      </c>
      <c r="M75" s="64">
        <v>11.202702702702702</v>
      </c>
      <c r="N75" s="64">
        <v>10.673786407766992</v>
      </c>
      <c r="O75" s="35"/>
    </row>
    <row r="76" spans="1:15" ht="10" customHeight="1">
      <c r="A76" s="55" t="s">
        <v>54</v>
      </c>
      <c r="B76" s="62">
        <v>20.207983193277311</v>
      </c>
      <c r="C76" s="64">
        <v>17</v>
      </c>
      <c r="D76" s="64">
        <v>20.576923076923077</v>
      </c>
      <c r="E76" s="64">
        <v>20.307692307692307</v>
      </c>
      <c r="F76" s="64">
        <v>18.04</v>
      </c>
      <c r="G76" s="64">
        <v>17.421052631578949</v>
      </c>
      <c r="H76" s="64">
        <v>18.166666666666668</v>
      </c>
      <c r="I76" s="64">
        <v>20.3</v>
      </c>
      <c r="J76" s="64">
        <v>20.171717171717173</v>
      </c>
      <c r="K76" s="64">
        <v>22.815789473684209</v>
      </c>
      <c r="L76" s="64">
        <v>20.47</v>
      </c>
      <c r="M76" s="64">
        <v>19.114754098360656</v>
      </c>
      <c r="N76" s="64">
        <v>23.111111111111111</v>
      </c>
      <c r="O76" s="35"/>
    </row>
    <row r="77" spans="1:15" ht="10" customHeight="1">
      <c r="A77" s="55" t="s">
        <v>115</v>
      </c>
      <c r="B77" s="62">
        <v>7.4181525759931395</v>
      </c>
      <c r="C77" s="62">
        <v>11</v>
      </c>
      <c r="D77" s="62">
        <v>7.6204848484848489</v>
      </c>
      <c r="E77" s="62">
        <v>8.0967741935483879</v>
      </c>
      <c r="F77" s="62">
        <v>6.6952054794520546</v>
      </c>
      <c r="G77" s="62">
        <v>7.1267352941176467</v>
      </c>
      <c r="H77" s="62">
        <v>6.0705882352941174</v>
      </c>
      <c r="I77" s="62">
        <v>7.8518518518518521</v>
      </c>
      <c r="J77" s="62">
        <v>9.8181818181818183</v>
      </c>
      <c r="K77" s="62">
        <v>7.742979242979243</v>
      </c>
      <c r="L77" s="62">
        <v>8.1428571428571423</v>
      </c>
      <c r="M77" s="62">
        <v>7.3888888888888893</v>
      </c>
      <c r="N77" s="62">
        <v>7.0886075949367093</v>
      </c>
      <c r="O77" s="35"/>
    </row>
    <row r="78" spans="1:15" ht="10" customHeight="1">
      <c r="A78" s="55" t="s">
        <v>61</v>
      </c>
      <c r="B78" s="62">
        <v>44.762958105646632</v>
      </c>
      <c r="C78" s="64">
        <v>43.376269841269846</v>
      </c>
      <c r="D78" s="64">
        <v>44.679325842696628</v>
      </c>
      <c r="E78" s="64">
        <v>46.394893617021275</v>
      </c>
      <c r="F78" s="64">
        <v>46.149038461538467</v>
      </c>
      <c r="G78" s="64">
        <v>46.44285714285715</v>
      </c>
      <c r="H78" s="64">
        <v>44.261195121951211</v>
      </c>
      <c r="I78" s="64">
        <v>46.102475247524744</v>
      </c>
      <c r="J78" s="64">
        <v>44.181018518518528</v>
      </c>
      <c r="K78" s="64">
        <v>44.686250000000001</v>
      </c>
      <c r="L78" s="64">
        <v>45.834062500000002</v>
      </c>
      <c r="M78" s="64">
        <v>44.872740740740738</v>
      </c>
      <c r="N78" s="64">
        <v>44.043422459893044</v>
      </c>
      <c r="O78" s="35"/>
    </row>
    <row r="79" spans="1:15" ht="10" customHeight="1">
      <c r="A79" s="55" t="s">
        <v>64</v>
      </c>
      <c r="B79" s="62">
        <v>10.217194570135746</v>
      </c>
      <c r="C79" s="64">
        <v>9.882352941176471</v>
      </c>
      <c r="D79" s="64">
        <v>10.944444444444445</v>
      </c>
      <c r="E79" s="64">
        <v>9.8947368421052637</v>
      </c>
      <c r="F79" s="64">
        <v>10.477611940298507</v>
      </c>
      <c r="G79" s="64">
        <v>10.199999999999999</v>
      </c>
      <c r="H79" s="64">
        <v>10.916666666666666</v>
      </c>
      <c r="I79" s="64">
        <v>10.6</v>
      </c>
      <c r="J79" s="64">
        <v>7</v>
      </c>
      <c r="K79" s="64">
        <v>11.25</v>
      </c>
      <c r="L79" s="64">
        <v>9.6</v>
      </c>
      <c r="M79" s="64">
        <v>8.7777777777777786</v>
      </c>
      <c r="N79" s="64">
        <v>9.25</v>
      </c>
      <c r="O79" s="35"/>
    </row>
    <row r="80" spans="1:15" ht="10" customHeight="1">
      <c r="A80" s="55" t="s">
        <v>52</v>
      </c>
      <c r="B80" s="62">
        <v>9.4539121951219496</v>
      </c>
      <c r="C80" s="64">
        <v>7.3396226415094343</v>
      </c>
      <c r="D80" s="64">
        <v>7.1433009708737867</v>
      </c>
      <c r="E80" s="64">
        <v>9.4757991513437041</v>
      </c>
      <c r="F80" s="64">
        <v>9.685540106951871</v>
      </c>
      <c r="G80" s="64">
        <v>10.837412587412587</v>
      </c>
      <c r="H80" s="64">
        <v>11.481917211328977</v>
      </c>
      <c r="I80" s="64">
        <v>16.125</v>
      </c>
      <c r="J80" s="64">
        <v>6.75</v>
      </c>
      <c r="K80" s="64">
        <v>6.75</v>
      </c>
      <c r="L80" s="64">
        <v>6.5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>
        <v>13.906947890818859</v>
      </c>
      <c r="C82" s="64">
        <v>14.708333333333334</v>
      </c>
      <c r="D82" s="64">
        <v>14.142857142857142</v>
      </c>
      <c r="E82" s="64">
        <v>14.513157894736842</v>
      </c>
      <c r="F82" s="64">
        <v>14.764705882352942</v>
      </c>
      <c r="G82" s="64">
        <v>13.372093023255815</v>
      </c>
      <c r="H82" s="64">
        <v>13.211538461538462</v>
      </c>
      <c r="I82" s="64">
        <v>11.595744680851064</v>
      </c>
      <c r="J82" s="64">
        <v>13.814814814814815</v>
      </c>
      <c r="K82" s="64">
        <v>13.434782608695652</v>
      </c>
      <c r="L82" s="64">
        <v>14.318181818181818</v>
      </c>
      <c r="M82" s="64">
        <v>15.615384615384615</v>
      </c>
      <c r="N82" s="64">
        <v>15.333333333333334</v>
      </c>
      <c r="O82" s="35"/>
    </row>
    <row r="83" spans="1:15" ht="10" customHeight="1">
      <c r="A83" s="55" t="s">
        <v>60</v>
      </c>
      <c r="B83" s="62">
        <v>11.857142857142858</v>
      </c>
      <c r="C83" s="64" t="s">
        <v>24</v>
      </c>
      <c r="D83" s="64" t="s">
        <v>24</v>
      </c>
      <c r="E83" s="64" t="s">
        <v>24</v>
      </c>
      <c r="F83" s="64" t="s">
        <v>24</v>
      </c>
      <c r="G83" s="62">
        <v>11.857142857142858</v>
      </c>
      <c r="H83" s="62">
        <v>11.5</v>
      </c>
      <c r="I83" s="62">
        <v>11</v>
      </c>
      <c r="J83" s="64" t="s">
        <v>24</v>
      </c>
      <c r="K83" s="64" t="s">
        <v>24</v>
      </c>
      <c r="L83" s="62">
        <v>12.5</v>
      </c>
      <c r="M83" s="64" t="s">
        <v>24</v>
      </c>
      <c r="N83" s="62">
        <v>12</v>
      </c>
      <c r="O83" s="35"/>
    </row>
    <row r="84" spans="1:15" ht="10" customHeight="1">
      <c r="A84" s="55" t="s">
        <v>57</v>
      </c>
      <c r="B84" s="62">
        <v>26.221879815100156</v>
      </c>
      <c r="C84" s="64">
        <v>24.969696969696969</v>
      </c>
      <c r="D84" s="64">
        <v>23.326923076923077</v>
      </c>
      <c r="E84" s="64">
        <v>24.271428571428572</v>
      </c>
      <c r="F84" s="64">
        <v>24.901098901098901</v>
      </c>
      <c r="G84" s="64">
        <v>26.957142857142856</v>
      </c>
      <c r="H84" s="64">
        <v>28.05714285714286</v>
      </c>
      <c r="I84" s="64">
        <v>26.952380952380953</v>
      </c>
      <c r="J84" s="64">
        <v>27.375</v>
      </c>
      <c r="K84" s="64">
        <v>26.636363636363637</v>
      </c>
      <c r="L84" s="64">
        <v>26.666666666666668</v>
      </c>
      <c r="M84" s="64">
        <v>29.133333333333333</v>
      </c>
      <c r="N84" s="64">
        <v>28.666666666666668</v>
      </c>
      <c r="O84" s="35"/>
    </row>
    <row r="85" spans="1:15" ht="10" customHeight="1">
      <c r="A85" s="55" t="s">
        <v>56</v>
      </c>
      <c r="B85" s="62">
        <v>6.905333333333334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>
        <v>6.44</v>
      </c>
      <c r="J85" s="64" t="s">
        <v>24</v>
      </c>
      <c r="K85" s="64" t="s">
        <v>24</v>
      </c>
      <c r="L85" s="64">
        <v>6.6379999999999999</v>
      </c>
      <c r="M85" s="64" t="s">
        <v>24</v>
      </c>
      <c r="N85" s="64">
        <v>7.6379999999999999</v>
      </c>
      <c r="O85" s="35"/>
    </row>
    <row r="86" spans="1:15" ht="10" customHeight="1">
      <c r="A86" s="55" t="s">
        <v>59</v>
      </c>
      <c r="B86" s="62">
        <v>23.67643884892086</v>
      </c>
      <c r="C86" s="64">
        <v>23.532795698924733</v>
      </c>
      <c r="D86" s="64">
        <v>23.920762711864402</v>
      </c>
      <c r="E86" s="64">
        <v>24.102083333333336</v>
      </c>
      <c r="F86" s="64">
        <v>23.987383177570091</v>
      </c>
      <c r="G86" s="64">
        <v>23.733613445378154</v>
      </c>
      <c r="H86" s="64">
        <v>23.938255033557045</v>
      </c>
      <c r="I86" s="64">
        <v>23.527777777777775</v>
      </c>
      <c r="J86" s="64">
        <v>22.88095238095238</v>
      </c>
      <c r="K86" s="64">
        <v>22.66</v>
      </c>
      <c r="L86" s="64">
        <v>21.864864864864863</v>
      </c>
      <c r="M86" s="64">
        <v>22.531818181818181</v>
      </c>
      <c r="N86" s="64">
        <v>23.143564356435643</v>
      </c>
      <c r="O86" s="35"/>
    </row>
    <row r="87" spans="1:15" ht="10" customHeight="1">
      <c r="A87" s="55" t="s">
        <v>51</v>
      </c>
      <c r="B87" s="62">
        <v>17.236895388076491</v>
      </c>
      <c r="C87" s="64">
        <v>16</v>
      </c>
      <c r="D87" s="64">
        <v>21.133333333333333</v>
      </c>
      <c r="E87" s="64">
        <v>17.091329479768788</v>
      </c>
      <c r="F87" s="64">
        <v>17.413504823151126</v>
      </c>
      <c r="G87" s="64">
        <v>17.644239631336404</v>
      </c>
      <c r="H87" s="64">
        <v>16.376344086021504</v>
      </c>
      <c r="I87" s="64">
        <v>15.356756756756758</v>
      </c>
      <c r="J87" s="64">
        <v>14.2</v>
      </c>
      <c r="K87" s="64" t="s">
        <v>24</v>
      </c>
      <c r="L87" s="64">
        <v>16.25</v>
      </c>
      <c r="M87" s="64">
        <v>15.5</v>
      </c>
      <c r="N87" s="64">
        <v>16</v>
      </c>
      <c r="O87" s="35"/>
    </row>
    <row r="88" spans="1:15" ht="10" customHeight="1">
      <c r="A88" s="55" t="s">
        <v>50</v>
      </c>
      <c r="B88" s="62">
        <v>14.091304347826087</v>
      </c>
      <c r="C88" s="64">
        <v>12.3</v>
      </c>
      <c r="D88" s="64" t="s">
        <v>24</v>
      </c>
      <c r="E88" s="64">
        <v>9.68</v>
      </c>
      <c r="F88" s="64">
        <v>11.227272727272727</v>
      </c>
      <c r="G88" s="64">
        <v>12.74074074074074</v>
      </c>
      <c r="H88" s="64">
        <v>14.5</v>
      </c>
      <c r="I88" s="64">
        <v>17.80952380952381</v>
      </c>
      <c r="J88" s="64">
        <v>17.733333333333334</v>
      </c>
      <c r="K88" s="64" t="s">
        <v>24</v>
      </c>
      <c r="L88" s="64">
        <v>17</v>
      </c>
      <c r="M88" s="64">
        <v>14.571428571428571</v>
      </c>
      <c r="N88" s="64" t="s">
        <v>24</v>
      </c>
      <c r="O88" s="35"/>
    </row>
    <row r="89" spans="1:15" ht="10" customHeight="1">
      <c r="A89" s="55" t="s">
        <v>55</v>
      </c>
      <c r="B89" s="62">
        <v>24.153795811518325</v>
      </c>
      <c r="C89" s="64">
        <v>22.96</v>
      </c>
      <c r="D89" s="64">
        <v>23.928571428571427</v>
      </c>
      <c r="E89" s="64">
        <v>23.058823529411764</v>
      </c>
      <c r="F89" s="64">
        <v>22.111111111111111</v>
      </c>
      <c r="G89" s="64">
        <v>26.275862068965516</v>
      </c>
      <c r="H89" s="64">
        <v>23</v>
      </c>
      <c r="I89" s="64">
        <v>22.933774834437084</v>
      </c>
      <c r="J89" s="64">
        <v>23.332278481012658</v>
      </c>
      <c r="K89" s="64">
        <v>24.150684931506849</v>
      </c>
      <c r="L89" s="64">
        <v>25.792531120331951</v>
      </c>
      <c r="M89" s="64">
        <v>25.177142857142858</v>
      </c>
      <c r="N89" s="64">
        <v>24.381215469613259</v>
      </c>
      <c r="O89" s="35"/>
    </row>
    <row r="90" spans="1:15" ht="10" customHeight="1">
      <c r="A90" s="55" t="s">
        <v>116</v>
      </c>
      <c r="B90" s="62">
        <v>23.1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>
        <v>23.116666666666664</v>
      </c>
      <c r="J90" s="64">
        <v>23.042857142857144</v>
      </c>
      <c r="K90" s="64">
        <v>23.15</v>
      </c>
      <c r="L90" s="64" t="s">
        <v>24</v>
      </c>
      <c r="M90" s="64" t="s">
        <v>24</v>
      </c>
      <c r="N90" s="64" t="s">
        <v>24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>
        <v>27.003076923076925</v>
      </c>
      <c r="C93" s="64">
        <v>30.25</v>
      </c>
      <c r="D93" s="64">
        <v>26.41</v>
      </c>
      <c r="E93" s="64">
        <v>23.725000000000001</v>
      </c>
      <c r="F93" s="64">
        <v>25.42</v>
      </c>
      <c r="G93" s="64" t="s">
        <v>24</v>
      </c>
      <c r="H93" s="64">
        <v>25.26</v>
      </c>
      <c r="I93" s="64" t="s">
        <v>24</v>
      </c>
      <c r="J93" s="64" t="s">
        <v>24</v>
      </c>
      <c r="K93" s="64" t="s">
        <v>24</v>
      </c>
      <c r="L93" s="64">
        <v>26.66</v>
      </c>
      <c r="M93" s="64">
        <v>27.84</v>
      </c>
      <c r="N93" s="64">
        <v>28.5</v>
      </c>
      <c r="O93" s="35"/>
    </row>
    <row r="94" spans="1:15" ht="10" customHeight="1">
      <c r="A94" s="55" t="s">
        <v>58</v>
      </c>
      <c r="B94" s="62">
        <v>21.742264150943395</v>
      </c>
      <c r="C94" s="64" t="s">
        <v>24</v>
      </c>
      <c r="D94" s="64" t="s">
        <v>24</v>
      </c>
      <c r="E94" s="64" t="s">
        <v>24</v>
      </c>
      <c r="F94" s="64" t="s">
        <v>24</v>
      </c>
      <c r="G94" s="64">
        <v>22.122777777777777</v>
      </c>
      <c r="H94" s="64">
        <v>19.97</v>
      </c>
      <c r="I94" s="64">
        <v>23.256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>
        <v>6.5384615384615383</v>
      </c>
      <c r="C95" s="64">
        <v>4.2857142857142856</v>
      </c>
      <c r="D95" s="64">
        <v>6</v>
      </c>
      <c r="E95" s="64">
        <v>6</v>
      </c>
      <c r="F95" s="64">
        <v>4.875</v>
      </c>
      <c r="G95" s="64">
        <v>4.8</v>
      </c>
      <c r="H95" s="64" t="s">
        <v>24</v>
      </c>
      <c r="I95" s="64">
        <v>7.4285714285714288</v>
      </c>
      <c r="J95" s="64" t="s">
        <v>24</v>
      </c>
      <c r="K95" s="64">
        <v>9.1428571428571423</v>
      </c>
      <c r="L95" s="64" t="s">
        <v>24</v>
      </c>
      <c r="M95" s="64">
        <v>8</v>
      </c>
      <c r="N95" s="64">
        <v>8.5</v>
      </c>
      <c r="O95" s="35"/>
    </row>
    <row r="96" spans="1:15" ht="10" customHeight="1">
      <c r="A96" s="55" t="s">
        <v>66</v>
      </c>
      <c r="B96" s="62">
        <v>7.6</v>
      </c>
      <c r="C96" s="64" t="s">
        <v>24</v>
      </c>
      <c r="D96" s="64" t="s">
        <v>24</v>
      </c>
      <c r="E96" s="64">
        <v>4.5</v>
      </c>
      <c r="F96" s="64">
        <v>7.666666666666667</v>
      </c>
      <c r="G96" s="64">
        <v>9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12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>
        <v>12</v>
      </c>
      <c r="L98" s="64" t="s">
        <v>24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126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534.97514143475405</v>
      </c>
      <c r="C108" s="42">
        <v>398.74649693091402</v>
      </c>
      <c r="D108" s="42">
        <v>377.68267330034098</v>
      </c>
      <c r="E108" s="42">
        <v>459.17103866355802</v>
      </c>
      <c r="F108" s="42">
        <v>516.93862054853503</v>
      </c>
      <c r="G108" s="42">
        <v>486.02558423093899</v>
      </c>
      <c r="H108" s="42">
        <v>492.91482040441298</v>
      </c>
      <c r="I108" s="42">
        <v>595.17980978527294</v>
      </c>
      <c r="J108" s="42">
        <v>579.50277955594493</v>
      </c>
      <c r="K108" s="42">
        <v>707.33679214942606</v>
      </c>
      <c r="L108" s="42">
        <v>686.24912347346105</v>
      </c>
      <c r="M108" s="42">
        <v>600.31464526822697</v>
      </c>
      <c r="N108" s="42">
        <v>534.57633213544102</v>
      </c>
      <c r="O108" s="43"/>
    </row>
    <row r="109" spans="1:15" ht="11" customHeight="1">
      <c r="A109" s="52" t="s">
        <v>53</v>
      </c>
      <c r="B109" s="53">
        <v>926.56403652257541</v>
      </c>
      <c r="C109" s="54">
        <v>801.25579767217982</v>
      </c>
      <c r="D109" s="54">
        <v>745.91764539408518</v>
      </c>
      <c r="E109" s="54">
        <v>879.45385514018687</v>
      </c>
      <c r="F109" s="54">
        <v>885.40447054035963</v>
      </c>
      <c r="G109" s="54">
        <v>849.43155180496967</v>
      </c>
      <c r="H109" s="54">
        <v>853.29430839527492</v>
      </c>
      <c r="I109" s="54">
        <v>793.76223584301545</v>
      </c>
      <c r="J109" s="54">
        <v>961.71850333162479</v>
      </c>
      <c r="K109" s="54">
        <v>1082.3612667335026</v>
      </c>
      <c r="L109" s="54">
        <v>1227.7185235859324</v>
      </c>
      <c r="M109" s="54">
        <v>1061.2384398874144</v>
      </c>
      <c r="N109" s="54">
        <v>1115.8541022375844</v>
      </c>
      <c r="O109" s="31"/>
    </row>
    <row r="110" spans="1:15" ht="10" customHeight="1">
      <c r="A110" s="55" t="s">
        <v>54</v>
      </c>
      <c r="B110" s="53">
        <v>579.92930658072567</v>
      </c>
      <c r="C110" s="54">
        <v>240.48442906574394</v>
      </c>
      <c r="D110" s="54">
        <v>370.09345794392516</v>
      </c>
      <c r="E110" s="54">
        <v>525.18939393939388</v>
      </c>
      <c r="F110" s="54">
        <v>487.25055432372505</v>
      </c>
      <c r="G110" s="54">
        <v>508.33836858006043</v>
      </c>
      <c r="H110" s="54">
        <v>540.73394495412845</v>
      </c>
      <c r="I110" s="54">
        <v>500</v>
      </c>
      <c r="J110" s="54">
        <v>546.34451677516267</v>
      </c>
      <c r="K110" s="54">
        <v>917.30103806228374</v>
      </c>
      <c r="L110" s="54">
        <v>663.67855398143627</v>
      </c>
      <c r="M110" s="54">
        <v>506.17495711835335</v>
      </c>
      <c r="N110" s="54">
        <v>614.59134615384619</v>
      </c>
      <c r="O110" s="31"/>
    </row>
    <row r="111" spans="1:15" ht="10" customHeight="1">
      <c r="A111" s="55" t="s">
        <v>115</v>
      </c>
      <c r="B111" s="53">
        <v>788.03074781673604</v>
      </c>
      <c r="C111" s="53">
        <v>818.18181818181802</v>
      </c>
      <c r="D111" s="53">
        <v>1099.9888657366901</v>
      </c>
      <c r="E111" s="53">
        <v>643.74501992031901</v>
      </c>
      <c r="F111" s="53">
        <v>726.34271099744194</v>
      </c>
      <c r="G111" s="53">
        <v>840.99950889153899</v>
      </c>
      <c r="H111" s="53">
        <v>711.58914728682203</v>
      </c>
      <c r="I111" s="53">
        <v>867.92452830188699</v>
      </c>
      <c r="J111" s="53">
        <v>775.92592592592598</v>
      </c>
      <c r="K111" s="53">
        <v>748.96712134353106</v>
      </c>
      <c r="L111" s="53">
        <v>901.75438596491199</v>
      </c>
      <c r="M111" s="53">
        <v>1009.7744360902301</v>
      </c>
      <c r="N111" s="53">
        <v>677.97619047618991</v>
      </c>
      <c r="O111" s="31"/>
    </row>
    <row r="112" spans="1:15" ht="10" customHeight="1">
      <c r="A112" s="55" t="s">
        <v>61</v>
      </c>
      <c r="B112" s="53">
        <v>594.7775804578207</v>
      </c>
      <c r="C112" s="54">
        <v>443.77640469790919</v>
      </c>
      <c r="D112" s="54">
        <v>416.15155188283046</v>
      </c>
      <c r="E112" s="54">
        <v>498.35799060791732</v>
      </c>
      <c r="F112" s="54">
        <v>498.57651838733187</v>
      </c>
      <c r="G112" s="54">
        <v>577.93417410027678</v>
      </c>
      <c r="H112" s="54">
        <v>546.58151802851046</v>
      </c>
      <c r="I112" s="54">
        <v>615.19280122842997</v>
      </c>
      <c r="J112" s="54">
        <v>799.76150307552041</v>
      </c>
      <c r="K112" s="54">
        <v>805.89729005628737</v>
      </c>
      <c r="L112" s="54">
        <v>787.03270629785447</v>
      </c>
      <c r="M112" s="54">
        <v>628.75159710919115</v>
      </c>
      <c r="N112" s="54">
        <v>553.10947387847682</v>
      </c>
      <c r="O112" s="31"/>
    </row>
    <row r="113" spans="1:15" ht="10" customHeight="1">
      <c r="A113" s="55" t="s">
        <v>64</v>
      </c>
      <c r="B113" s="53">
        <v>700.8458813108947</v>
      </c>
      <c r="C113" s="54">
        <v>568.57142857142867</v>
      </c>
      <c r="D113" s="54">
        <v>653.65482233502553</v>
      </c>
      <c r="E113" s="54">
        <v>698.61702127659578</v>
      </c>
      <c r="F113" s="54">
        <v>706.50997150997136</v>
      </c>
      <c r="G113" s="54">
        <v>706.69117647058829</v>
      </c>
      <c r="H113" s="54">
        <v>740.30534351145025</v>
      </c>
      <c r="I113" s="54">
        <v>813.77358490566041</v>
      </c>
      <c r="J113" s="54">
        <v>570</v>
      </c>
      <c r="K113" s="54">
        <v>684</v>
      </c>
      <c r="L113" s="54">
        <v>870.83333333333326</v>
      </c>
      <c r="M113" s="54">
        <v>824.05063291139231</v>
      </c>
      <c r="N113" s="54">
        <v>688.37837837837833</v>
      </c>
      <c r="O113" s="31"/>
    </row>
    <row r="114" spans="1:15" ht="10" customHeight="1">
      <c r="A114" s="55" t="s">
        <v>52</v>
      </c>
      <c r="B114" s="53">
        <v>949.80609395413558</v>
      </c>
      <c r="C114" s="54">
        <v>424.70437017994863</v>
      </c>
      <c r="D114" s="54">
        <v>404.87659019245416</v>
      </c>
      <c r="E114" s="54">
        <v>972.88633741280933</v>
      </c>
      <c r="F114" s="54">
        <v>1066.5955534354098</v>
      </c>
      <c r="G114" s="54">
        <v>789.83868365865465</v>
      </c>
      <c r="H114" s="54">
        <v>1404.8081666729915</v>
      </c>
      <c r="I114" s="54">
        <v>1715.4005167958658</v>
      </c>
      <c r="J114" s="54">
        <v>517.28395061728395</v>
      </c>
      <c r="K114" s="54">
        <v>538.8888888888888</v>
      </c>
      <c r="L114" s="54">
        <v>400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>
        <v>1059.5548220180212</v>
      </c>
      <c r="C116" s="54">
        <v>1048.7252124645893</v>
      </c>
      <c r="D116" s="54">
        <v>921.88552188552194</v>
      </c>
      <c r="E116" s="54">
        <v>821.30553037171364</v>
      </c>
      <c r="F116" s="54">
        <v>1124.8339973439574</v>
      </c>
      <c r="G116" s="54">
        <v>888.3478260869565</v>
      </c>
      <c r="H116" s="54">
        <v>973.14410480349329</v>
      </c>
      <c r="I116" s="54">
        <v>1281.1009174311928</v>
      </c>
      <c r="J116" s="54">
        <v>1297.8552278820378</v>
      </c>
      <c r="K116" s="54">
        <v>1115.5339805825242</v>
      </c>
      <c r="L116" s="54">
        <v>1314.2857142857142</v>
      </c>
      <c r="M116" s="54">
        <v>1570.9359605911329</v>
      </c>
      <c r="N116" s="54">
        <v>1178.2608695652173</v>
      </c>
      <c r="O116" s="31"/>
    </row>
    <row r="117" spans="1:15" ht="10" customHeight="1">
      <c r="A117" s="55" t="s">
        <v>60</v>
      </c>
      <c r="B117" s="53">
        <v>821.68674698795201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>
        <v>842.16867469879492</v>
      </c>
      <c r="H117" s="54">
        <v>500</v>
      </c>
      <c r="I117" s="54">
        <v>1000</v>
      </c>
      <c r="J117" s="54" t="s">
        <v>24</v>
      </c>
      <c r="K117" s="54" t="s">
        <v>24</v>
      </c>
      <c r="L117" s="54">
        <v>800</v>
      </c>
      <c r="M117" s="54" t="s">
        <v>24</v>
      </c>
      <c r="N117" s="54">
        <v>1000</v>
      </c>
      <c r="O117" s="31"/>
    </row>
    <row r="118" spans="1:15" ht="10" customHeight="1">
      <c r="A118" s="55" t="s">
        <v>57</v>
      </c>
      <c r="B118" s="53">
        <v>513.72029615701013</v>
      </c>
      <c r="C118" s="54">
        <v>452.43689320388347</v>
      </c>
      <c r="D118" s="54">
        <v>389.47238252267107</v>
      </c>
      <c r="E118" s="54">
        <v>405.60800470865217</v>
      </c>
      <c r="F118" s="54">
        <v>435.80759046778462</v>
      </c>
      <c r="G118" s="54">
        <v>417.16799152093267</v>
      </c>
      <c r="H118" s="54">
        <v>413.11507128309569</v>
      </c>
      <c r="I118" s="54">
        <v>499.62897526501769</v>
      </c>
      <c r="J118" s="54">
        <v>566.43835616438355</v>
      </c>
      <c r="K118" s="54">
        <v>849.38566552901023</v>
      </c>
      <c r="L118" s="54">
        <v>964.76470588235304</v>
      </c>
      <c r="M118" s="54">
        <v>604.45766590389019</v>
      </c>
      <c r="N118" s="54">
        <v>511.60465116279073</v>
      </c>
      <c r="O118" s="31"/>
    </row>
    <row r="119" spans="1:15" ht="10" customHeight="1">
      <c r="A119" s="55" t="s">
        <v>56</v>
      </c>
      <c r="B119" s="53">
        <v>866.02143270901706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>
        <v>850</v>
      </c>
      <c r="J119" s="54" t="s">
        <v>24</v>
      </c>
      <c r="K119" s="54" t="s">
        <v>24</v>
      </c>
      <c r="L119" s="54">
        <v>900</v>
      </c>
      <c r="M119" s="54" t="s">
        <v>24</v>
      </c>
      <c r="N119" s="54">
        <v>850</v>
      </c>
      <c r="O119" s="31"/>
    </row>
    <row r="120" spans="1:15" ht="10" customHeight="1">
      <c r="A120" s="55" t="s">
        <v>59</v>
      </c>
      <c r="B120" s="53">
        <v>285.03386736148565</v>
      </c>
      <c r="C120" s="54">
        <v>257.43300358684974</v>
      </c>
      <c r="D120" s="54">
        <v>255.64026712486492</v>
      </c>
      <c r="E120" s="54">
        <v>260.2542714726136</v>
      </c>
      <c r="F120" s="54">
        <v>259.39356749069799</v>
      </c>
      <c r="G120" s="54">
        <v>232.62578337995248</v>
      </c>
      <c r="H120" s="54">
        <v>228.64780755859599</v>
      </c>
      <c r="I120" s="54">
        <v>333.15053128689505</v>
      </c>
      <c r="J120" s="54">
        <v>450.55775234131107</v>
      </c>
      <c r="K120" s="54">
        <v>560.50860547219781</v>
      </c>
      <c r="L120" s="54">
        <v>579.8071693448702</v>
      </c>
      <c r="M120" s="54">
        <v>396.98507161589674</v>
      </c>
      <c r="N120" s="54">
        <v>357.01647058823528</v>
      </c>
      <c r="O120" s="31"/>
    </row>
    <row r="121" spans="1:15" ht="10" customHeight="1">
      <c r="A121" s="55" t="s">
        <v>51</v>
      </c>
      <c r="B121" s="53">
        <v>700.72946305045821</v>
      </c>
      <c r="C121" s="54">
        <v>370</v>
      </c>
      <c r="D121" s="54">
        <v>444.40851735015775</v>
      </c>
      <c r="E121" s="54">
        <v>636.96563852813847</v>
      </c>
      <c r="F121" s="54">
        <v>673.02791934411698</v>
      </c>
      <c r="G121" s="54">
        <v>774.45779356456319</v>
      </c>
      <c r="H121" s="54">
        <v>798.15495732107672</v>
      </c>
      <c r="I121" s="54">
        <v>782.94614572333671</v>
      </c>
      <c r="J121" s="54">
        <v>780</v>
      </c>
      <c r="K121" s="54" t="s">
        <v>24</v>
      </c>
      <c r="L121" s="54">
        <v>720</v>
      </c>
      <c r="M121" s="54">
        <v>700</v>
      </c>
      <c r="N121" s="54">
        <v>680</v>
      </c>
      <c r="O121" s="31"/>
    </row>
    <row r="122" spans="1:15" ht="10" customHeight="1">
      <c r="A122" s="55" t="s">
        <v>50</v>
      </c>
      <c r="B122" s="53">
        <v>678.31842024066646</v>
      </c>
      <c r="C122" s="54">
        <v>597.15447154471542</v>
      </c>
      <c r="D122" s="54" t="s">
        <v>24</v>
      </c>
      <c r="E122" s="54">
        <v>654.87603305785137</v>
      </c>
      <c r="F122" s="54">
        <v>680</v>
      </c>
      <c r="G122" s="54">
        <v>678.60465116279079</v>
      </c>
      <c r="H122" s="54">
        <v>672.24137931034488</v>
      </c>
      <c r="I122" s="54">
        <v>706.2834224598929</v>
      </c>
      <c r="J122" s="54">
        <v>693.98496240601514</v>
      </c>
      <c r="K122" s="54" t="s">
        <v>24</v>
      </c>
      <c r="L122" s="54">
        <v>699.57983193277312</v>
      </c>
      <c r="M122" s="54">
        <v>666.17647058823536</v>
      </c>
      <c r="N122" s="54" t="s">
        <v>24</v>
      </c>
      <c r="O122" s="31"/>
    </row>
    <row r="123" spans="1:15" ht="10" customHeight="1">
      <c r="A123" s="55" t="s">
        <v>55</v>
      </c>
      <c r="B123" s="53">
        <v>480.47633240306715</v>
      </c>
      <c r="C123" s="54">
        <v>361.06271777003485</v>
      </c>
      <c r="D123" s="54">
        <v>279.85074626865668</v>
      </c>
      <c r="E123" s="54">
        <v>312.5</v>
      </c>
      <c r="F123" s="54">
        <v>330</v>
      </c>
      <c r="G123" s="54">
        <v>364.7244094488189</v>
      </c>
      <c r="H123" s="54">
        <v>448.29968944099386</v>
      </c>
      <c r="I123" s="54">
        <v>404.3690441813456</v>
      </c>
      <c r="J123" s="54">
        <v>401.64383561643848</v>
      </c>
      <c r="K123" s="54">
        <v>568.22650784647385</v>
      </c>
      <c r="L123" s="54">
        <v>562.65604890604891</v>
      </c>
      <c r="M123" s="54">
        <v>540.0998638220608</v>
      </c>
      <c r="N123" s="54">
        <v>513.45569907092681</v>
      </c>
      <c r="O123" s="31"/>
    </row>
    <row r="124" spans="1:15" ht="10" customHeight="1">
      <c r="A124" s="55" t="s">
        <v>116</v>
      </c>
      <c r="B124" s="53">
        <v>466.38642059694695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>
        <v>523.25162220620052</v>
      </c>
      <c r="J124" s="54">
        <v>394.25914445133293</v>
      </c>
      <c r="K124" s="54">
        <v>493.36213102951751</v>
      </c>
      <c r="L124" s="54" t="s">
        <v>24</v>
      </c>
      <c r="M124" s="54" t="s">
        <v>24</v>
      </c>
      <c r="N124" s="54" t="s">
        <v>24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>
        <v>695.29882634457613</v>
      </c>
      <c r="C127" s="54">
        <v>650</v>
      </c>
      <c r="D127" s="54">
        <v>720</v>
      </c>
      <c r="E127" s="54">
        <v>725.02634351949428</v>
      </c>
      <c r="F127" s="54">
        <v>850</v>
      </c>
      <c r="G127" s="54" t="s">
        <v>24</v>
      </c>
      <c r="H127" s="54">
        <v>900</v>
      </c>
      <c r="I127" s="54" t="s">
        <v>24</v>
      </c>
      <c r="J127" s="54" t="s">
        <v>24</v>
      </c>
      <c r="K127" s="54" t="s">
        <v>24</v>
      </c>
      <c r="L127" s="54">
        <v>950</v>
      </c>
      <c r="M127" s="54">
        <v>500</v>
      </c>
      <c r="N127" s="54">
        <v>500</v>
      </c>
      <c r="O127" s="31"/>
    </row>
    <row r="128" spans="1:15" ht="10" customHeight="1">
      <c r="A128" s="55" t="s">
        <v>58</v>
      </c>
      <c r="B128" s="53">
        <v>750.98391099849005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>
        <v>771.19610255895122</v>
      </c>
      <c r="H128" s="54">
        <v>660.02670672675686</v>
      </c>
      <c r="I128" s="54">
        <v>800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>
        <v>805.09803921568619</v>
      </c>
      <c r="C129" s="54">
        <v>630</v>
      </c>
      <c r="D129" s="54">
        <v>600</v>
      </c>
      <c r="E129" s="54">
        <v>600</v>
      </c>
      <c r="F129" s="54">
        <v>600</v>
      </c>
      <c r="G129" s="54">
        <v>800</v>
      </c>
      <c r="H129" s="54" t="s">
        <v>24</v>
      </c>
      <c r="I129" s="54">
        <v>1000</v>
      </c>
      <c r="J129" s="54" t="s">
        <v>24</v>
      </c>
      <c r="K129" s="54">
        <v>1034.375</v>
      </c>
      <c r="L129" s="54" t="s">
        <v>24</v>
      </c>
      <c r="M129" s="54">
        <v>1000</v>
      </c>
      <c r="N129" s="54">
        <v>773.52941176470586</v>
      </c>
      <c r="O129" s="31"/>
    </row>
    <row r="130" spans="1:15" ht="10" customHeight="1">
      <c r="A130" s="55" t="s">
        <v>66</v>
      </c>
      <c r="B130" s="53">
        <v>814.47368421052636</v>
      </c>
      <c r="C130" s="54" t="s">
        <v>24</v>
      </c>
      <c r="D130" s="54" t="s">
        <v>24</v>
      </c>
      <c r="E130" s="54">
        <v>800</v>
      </c>
      <c r="F130" s="54">
        <v>902.17391304347836</v>
      </c>
      <c r="G130" s="54">
        <v>650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1236.1111111111111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>
        <v>1236.1111111111111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0" enableFormatConditionsCalculation="0"/>
  <dimension ref="A1:P138"/>
  <sheetViews>
    <sheetView showGridLines="0" view="pageBreakPreview" topLeftCell="A59" zoomScale="8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169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633.70000000000005</v>
      </c>
      <c r="C6" s="42">
        <v>56</v>
      </c>
      <c r="D6" s="42">
        <v>54</v>
      </c>
      <c r="E6" s="42">
        <v>51</v>
      </c>
      <c r="F6" s="42">
        <v>49</v>
      </c>
      <c r="G6" s="42">
        <v>42.7</v>
      </c>
      <c r="H6" s="42">
        <v>49</v>
      </c>
      <c r="I6" s="42">
        <v>46</v>
      </c>
      <c r="J6" s="42">
        <v>60</v>
      </c>
      <c r="K6" s="42">
        <v>50.5</v>
      </c>
      <c r="L6" s="42">
        <v>54.5</v>
      </c>
      <c r="M6" s="42">
        <v>60</v>
      </c>
      <c r="N6" s="42">
        <v>61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32</v>
      </c>
      <c r="C8" s="54">
        <v>2</v>
      </c>
      <c r="D8" s="54">
        <v>4</v>
      </c>
      <c r="E8" s="54">
        <v>4</v>
      </c>
      <c r="F8" s="54">
        <v>0</v>
      </c>
      <c r="G8" s="54">
        <v>0</v>
      </c>
      <c r="H8" s="54">
        <v>4</v>
      </c>
      <c r="I8" s="54">
        <v>5</v>
      </c>
      <c r="J8" s="54">
        <v>3</v>
      </c>
      <c r="K8" s="54">
        <v>2</v>
      </c>
      <c r="L8" s="54">
        <v>0</v>
      </c>
      <c r="M8" s="54">
        <v>4</v>
      </c>
      <c r="N8" s="54">
        <v>4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107</v>
      </c>
      <c r="C10" s="54">
        <v>10</v>
      </c>
      <c r="D10" s="54">
        <v>9</v>
      </c>
      <c r="E10" s="54">
        <v>7</v>
      </c>
      <c r="F10" s="54">
        <v>8</v>
      </c>
      <c r="G10" s="54">
        <v>8</v>
      </c>
      <c r="H10" s="54">
        <v>10</v>
      </c>
      <c r="I10" s="54">
        <v>11</v>
      </c>
      <c r="J10" s="54">
        <v>8</v>
      </c>
      <c r="K10" s="54">
        <v>10</v>
      </c>
      <c r="L10" s="54">
        <v>7</v>
      </c>
      <c r="M10" s="54">
        <v>10</v>
      </c>
      <c r="N10" s="54">
        <v>9</v>
      </c>
      <c r="O10" s="31"/>
    </row>
    <row r="11" spans="1:15" ht="10" customHeight="1">
      <c r="A11" s="55" t="s">
        <v>64</v>
      </c>
      <c r="B11" s="53">
        <v>24</v>
      </c>
      <c r="C11" s="54">
        <v>0</v>
      </c>
      <c r="D11" s="54">
        <v>3</v>
      </c>
      <c r="E11" s="54">
        <v>7</v>
      </c>
      <c r="F11" s="54">
        <v>3</v>
      </c>
      <c r="G11" s="54">
        <v>3</v>
      </c>
      <c r="H11" s="54">
        <v>1</v>
      </c>
      <c r="I11" s="54">
        <v>2</v>
      </c>
      <c r="J11" s="54">
        <v>1</v>
      </c>
      <c r="K11" s="54">
        <v>0</v>
      </c>
      <c r="L11" s="54">
        <v>0</v>
      </c>
      <c r="M11" s="54">
        <v>3</v>
      </c>
      <c r="N11" s="54">
        <v>1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25</v>
      </c>
      <c r="C17" s="54">
        <v>2</v>
      </c>
      <c r="D17" s="54">
        <v>2</v>
      </c>
      <c r="E17" s="54">
        <v>2</v>
      </c>
      <c r="F17" s="54">
        <v>2</v>
      </c>
      <c r="G17" s="54">
        <v>2</v>
      </c>
      <c r="H17" s="54">
        <v>2</v>
      </c>
      <c r="I17" s="54">
        <v>2</v>
      </c>
      <c r="J17" s="54">
        <v>2</v>
      </c>
      <c r="K17" s="54">
        <v>2.5</v>
      </c>
      <c r="L17" s="54">
        <v>2.5</v>
      </c>
      <c r="M17" s="54">
        <v>2</v>
      </c>
      <c r="N17" s="54">
        <v>2</v>
      </c>
      <c r="O17" s="31"/>
    </row>
    <row r="18" spans="1:15" ht="10" customHeight="1">
      <c r="A18" s="55" t="s">
        <v>59</v>
      </c>
      <c r="B18" s="53">
        <v>44.7</v>
      </c>
      <c r="C18" s="54">
        <v>9</v>
      </c>
      <c r="D18" s="54">
        <v>8</v>
      </c>
      <c r="E18" s="54">
        <v>2</v>
      </c>
      <c r="F18" s="54">
        <v>2</v>
      </c>
      <c r="G18" s="54">
        <v>2.7</v>
      </c>
      <c r="H18" s="54">
        <v>3</v>
      </c>
      <c r="I18" s="54">
        <v>2</v>
      </c>
      <c r="J18" s="54">
        <v>5</v>
      </c>
      <c r="K18" s="54">
        <v>3</v>
      </c>
      <c r="L18" s="54">
        <v>4</v>
      </c>
      <c r="M18" s="54">
        <v>2</v>
      </c>
      <c r="N18" s="54">
        <v>2</v>
      </c>
      <c r="O18" s="31"/>
    </row>
    <row r="19" spans="1:15" ht="10" customHeight="1">
      <c r="A19" s="55" t="s">
        <v>51</v>
      </c>
      <c r="B19" s="53">
        <v>6</v>
      </c>
      <c r="C19" s="54">
        <v>4</v>
      </c>
      <c r="D19" s="54">
        <v>1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1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17</v>
      </c>
      <c r="C21" s="54">
        <v>2</v>
      </c>
      <c r="D21" s="54">
        <v>3</v>
      </c>
      <c r="E21" s="54">
        <v>4</v>
      </c>
      <c r="F21" s="54">
        <v>0</v>
      </c>
      <c r="G21" s="54">
        <v>0</v>
      </c>
      <c r="H21" s="54">
        <v>0</v>
      </c>
      <c r="I21" s="54">
        <v>1</v>
      </c>
      <c r="J21" s="54">
        <v>2</v>
      </c>
      <c r="K21" s="54">
        <v>1</v>
      </c>
      <c r="L21" s="54">
        <v>2</v>
      </c>
      <c r="M21" s="54">
        <v>0</v>
      </c>
      <c r="N21" s="54">
        <v>2</v>
      </c>
      <c r="O21" s="31"/>
    </row>
    <row r="22" spans="1:15" ht="10" customHeight="1">
      <c r="A22" s="55" t="s">
        <v>116</v>
      </c>
      <c r="B22" s="53">
        <v>364</v>
      </c>
      <c r="C22" s="54">
        <v>25</v>
      </c>
      <c r="D22" s="54">
        <v>23</v>
      </c>
      <c r="E22" s="54">
        <v>25</v>
      </c>
      <c r="F22" s="54">
        <v>33</v>
      </c>
      <c r="G22" s="54">
        <v>25</v>
      </c>
      <c r="H22" s="54">
        <v>27</v>
      </c>
      <c r="I22" s="54">
        <v>23</v>
      </c>
      <c r="J22" s="54">
        <v>37</v>
      </c>
      <c r="K22" s="54">
        <v>30</v>
      </c>
      <c r="L22" s="54">
        <v>38</v>
      </c>
      <c r="M22" s="54">
        <v>39</v>
      </c>
      <c r="N22" s="54">
        <v>39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1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1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13</v>
      </c>
      <c r="C30" s="54">
        <v>2</v>
      </c>
      <c r="D30" s="54">
        <v>1</v>
      </c>
      <c r="E30" s="54">
        <v>0</v>
      </c>
      <c r="F30" s="54">
        <v>1</v>
      </c>
      <c r="G30" s="54">
        <v>2</v>
      </c>
      <c r="H30" s="54">
        <v>2</v>
      </c>
      <c r="I30" s="54">
        <v>0</v>
      </c>
      <c r="J30" s="54">
        <v>1</v>
      </c>
      <c r="K30" s="54">
        <v>2</v>
      </c>
      <c r="L30" s="54">
        <v>1</v>
      </c>
      <c r="M30" s="54">
        <v>0</v>
      </c>
      <c r="N30" s="54">
        <v>1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120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11692.996999999999</v>
      </c>
      <c r="C40" s="42">
        <v>1016.44</v>
      </c>
      <c r="D40" s="42">
        <v>918.05</v>
      </c>
      <c r="E40" s="42">
        <v>816.37799999999993</v>
      </c>
      <c r="F40" s="42">
        <v>980.86</v>
      </c>
      <c r="G40" s="42">
        <v>778.33</v>
      </c>
      <c r="H40" s="42">
        <v>891.05</v>
      </c>
      <c r="I40" s="42">
        <v>801.64899999999989</v>
      </c>
      <c r="J40" s="42">
        <v>1121.83</v>
      </c>
      <c r="K40" s="42">
        <v>952.17</v>
      </c>
      <c r="L40" s="42">
        <v>1100.23</v>
      </c>
      <c r="M40" s="42">
        <v>1167.05</v>
      </c>
      <c r="N40" s="42">
        <v>1148.96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249.8</v>
      </c>
      <c r="C42" s="54">
        <v>13</v>
      </c>
      <c r="D42" s="54">
        <v>30</v>
      </c>
      <c r="E42" s="54">
        <v>30.3</v>
      </c>
      <c r="F42" s="54">
        <v>0</v>
      </c>
      <c r="G42" s="54">
        <v>0</v>
      </c>
      <c r="H42" s="54">
        <v>31</v>
      </c>
      <c r="I42" s="54">
        <v>38.200000000000003</v>
      </c>
      <c r="J42" s="54">
        <v>24.5</v>
      </c>
      <c r="K42" s="54">
        <v>17</v>
      </c>
      <c r="L42" s="54">
        <v>0</v>
      </c>
      <c r="M42" s="54">
        <v>35</v>
      </c>
      <c r="N42" s="54">
        <v>30.8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1623.319</v>
      </c>
      <c r="C44" s="54">
        <v>155.88</v>
      </c>
      <c r="D44" s="54">
        <v>138.22</v>
      </c>
      <c r="E44" s="54">
        <v>105.489</v>
      </c>
      <c r="F44" s="54">
        <v>122.83</v>
      </c>
      <c r="G44" s="54">
        <v>121.33</v>
      </c>
      <c r="H44" s="54">
        <v>155.62</v>
      </c>
      <c r="I44" s="54">
        <v>171.5</v>
      </c>
      <c r="J44" s="54">
        <v>119.35</v>
      </c>
      <c r="K44" s="54">
        <v>154.85</v>
      </c>
      <c r="L44" s="54">
        <v>105.41</v>
      </c>
      <c r="M44" s="54">
        <v>152.5</v>
      </c>
      <c r="N44" s="54">
        <v>120.34</v>
      </c>
      <c r="O44" s="31"/>
    </row>
    <row r="45" spans="1:16" ht="10" customHeight="1">
      <c r="A45" s="55" t="s">
        <v>64</v>
      </c>
      <c r="B45" s="53">
        <v>120</v>
      </c>
      <c r="C45" s="54">
        <v>0</v>
      </c>
      <c r="D45" s="54">
        <v>14</v>
      </c>
      <c r="E45" s="54">
        <v>33</v>
      </c>
      <c r="F45" s="54">
        <v>14</v>
      </c>
      <c r="G45" s="54">
        <v>13</v>
      </c>
      <c r="H45" s="54">
        <v>4</v>
      </c>
      <c r="I45" s="54">
        <v>13</v>
      </c>
      <c r="J45" s="54">
        <v>6</v>
      </c>
      <c r="K45" s="54">
        <v>0</v>
      </c>
      <c r="L45" s="54">
        <v>0</v>
      </c>
      <c r="M45" s="54">
        <v>17</v>
      </c>
      <c r="N45" s="54">
        <v>6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168.79799999999997</v>
      </c>
      <c r="C51" s="54">
        <v>13.5</v>
      </c>
      <c r="D51" s="54">
        <v>13.98</v>
      </c>
      <c r="E51" s="54">
        <v>13.789</v>
      </c>
      <c r="F51" s="54">
        <v>13.63</v>
      </c>
      <c r="G51" s="54">
        <v>13.45</v>
      </c>
      <c r="H51" s="54">
        <v>13.83</v>
      </c>
      <c r="I51" s="54">
        <v>13.279</v>
      </c>
      <c r="J51" s="54">
        <v>13.66</v>
      </c>
      <c r="K51" s="54">
        <v>16.32</v>
      </c>
      <c r="L51" s="54">
        <v>16.87</v>
      </c>
      <c r="M51" s="54">
        <v>13.17</v>
      </c>
      <c r="N51" s="54">
        <v>13.32</v>
      </c>
      <c r="O51" s="31"/>
    </row>
    <row r="52" spans="1:15" ht="10" customHeight="1">
      <c r="A52" s="55" t="s">
        <v>59</v>
      </c>
      <c r="B52" s="53">
        <v>613.5</v>
      </c>
      <c r="C52" s="54">
        <v>102.1</v>
      </c>
      <c r="D52" s="54">
        <v>103</v>
      </c>
      <c r="E52" s="54">
        <v>34</v>
      </c>
      <c r="F52" s="54">
        <v>38</v>
      </c>
      <c r="G52" s="54">
        <v>40.200000000000003</v>
      </c>
      <c r="H52" s="54">
        <v>38</v>
      </c>
      <c r="I52" s="54">
        <v>36</v>
      </c>
      <c r="J52" s="54">
        <v>66.2</v>
      </c>
      <c r="K52" s="54">
        <v>36.299999999999997</v>
      </c>
      <c r="L52" s="54">
        <v>55.3</v>
      </c>
      <c r="M52" s="54">
        <v>37</v>
      </c>
      <c r="N52" s="54">
        <v>27.4</v>
      </c>
      <c r="O52" s="31"/>
    </row>
    <row r="53" spans="1:15" ht="10" customHeight="1">
      <c r="A53" s="55" t="s">
        <v>51</v>
      </c>
      <c r="B53" s="53">
        <v>144.25</v>
      </c>
      <c r="C53" s="54">
        <v>96</v>
      </c>
      <c r="D53" s="54">
        <v>24.6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23.65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123</v>
      </c>
      <c r="C55" s="54">
        <v>16</v>
      </c>
      <c r="D55" s="54">
        <v>26</v>
      </c>
      <c r="E55" s="54">
        <v>24</v>
      </c>
      <c r="F55" s="54">
        <v>0</v>
      </c>
      <c r="G55" s="54">
        <v>0</v>
      </c>
      <c r="H55" s="54">
        <v>0</v>
      </c>
      <c r="I55" s="54">
        <v>7</v>
      </c>
      <c r="J55" s="54">
        <v>14</v>
      </c>
      <c r="K55" s="54">
        <v>8</v>
      </c>
      <c r="L55" s="54">
        <v>14</v>
      </c>
      <c r="M55" s="54">
        <v>0</v>
      </c>
      <c r="N55" s="54">
        <v>14</v>
      </c>
      <c r="O55" s="31"/>
    </row>
    <row r="56" spans="1:15" ht="10" customHeight="1">
      <c r="A56" s="55" t="s">
        <v>116</v>
      </c>
      <c r="B56" s="53">
        <v>8468.33</v>
      </c>
      <c r="C56" s="54">
        <v>590.96</v>
      </c>
      <c r="D56" s="54">
        <v>553.25</v>
      </c>
      <c r="E56" s="54">
        <v>575.79999999999995</v>
      </c>
      <c r="F56" s="54">
        <v>778.4</v>
      </c>
      <c r="G56" s="54">
        <v>563.35</v>
      </c>
      <c r="H56" s="54">
        <v>620.6</v>
      </c>
      <c r="I56" s="54">
        <v>522.66999999999996</v>
      </c>
      <c r="J56" s="54">
        <v>840.47</v>
      </c>
      <c r="K56" s="54">
        <v>694.7</v>
      </c>
      <c r="L56" s="54">
        <v>894.65</v>
      </c>
      <c r="M56" s="54">
        <v>912.38</v>
      </c>
      <c r="N56" s="54">
        <v>921.1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3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3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179</v>
      </c>
      <c r="C64" s="54">
        <v>29</v>
      </c>
      <c r="D64" s="54">
        <v>15</v>
      </c>
      <c r="E64" s="54">
        <v>0</v>
      </c>
      <c r="F64" s="54">
        <v>14</v>
      </c>
      <c r="G64" s="54">
        <v>27</v>
      </c>
      <c r="H64" s="54">
        <v>28</v>
      </c>
      <c r="I64" s="54">
        <v>0</v>
      </c>
      <c r="J64" s="54">
        <v>14</v>
      </c>
      <c r="K64" s="54">
        <v>25</v>
      </c>
      <c r="L64" s="54">
        <v>14</v>
      </c>
      <c r="M64" s="54">
        <v>0</v>
      </c>
      <c r="N64" s="54">
        <v>13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121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18.451944137604542</v>
      </c>
      <c r="C74" s="48">
        <v>18.150714285714287</v>
      </c>
      <c r="D74" s="48">
        <v>17.000925925925927</v>
      </c>
      <c r="E74" s="48">
        <v>16.007411764705882</v>
      </c>
      <c r="F74" s="48">
        <v>20.017551020408163</v>
      </c>
      <c r="G74" s="48">
        <v>18.227868852459014</v>
      </c>
      <c r="H74" s="48">
        <v>18.18469387755102</v>
      </c>
      <c r="I74" s="48">
        <v>17.42715217391304</v>
      </c>
      <c r="J74" s="48">
        <v>18.697166666666664</v>
      </c>
      <c r="K74" s="48">
        <v>18.854851485148515</v>
      </c>
      <c r="L74" s="48">
        <v>20.187706422018348</v>
      </c>
      <c r="M74" s="48">
        <v>19.450833333333332</v>
      </c>
      <c r="N74" s="48">
        <v>18.835409836065573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>
        <v>7.8062500000000004</v>
      </c>
      <c r="C76" s="64">
        <v>6.5</v>
      </c>
      <c r="D76" s="64">
        <v>7.5</v>
      </c>
      <c r="E76" s="64">
        <v>7.5750000000000002</v>
      </c>
      <c r="F76" s="64" t="s">
        <v>24</v>
      </c>
      <c r="G76" s="64" t="s">
        <v>24</v>
      </c>
      <c r="H76" s="64">
        <v>7.75</v>
      </c>
      <c r="I76" s="64">
        <v>7.64</v>
      </c>
      <c r="J76" s="64">
        <v>8.1666666666666661</v>
      </c>
      <c r="K76" s="64">
        <v>8.5</v>
      </c>
      <c r="L76" s="64" t="s">
        <v>24</v>
      </c>
      <c r="M76" s="64">
        <v>8.75</v>
      </c>
      <c r="N76" s="64">
        <v>7.7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15.171205607476635</v>
      </c>
      <c r="C78" s="64">
        <v>15.588000000000003</v>
      </c>
      <c r="D78" s="64">
        <v>15.357777777777777</v>
      </c>
      <c r="E78" s="64">
        <v>15.069857142857144</v>
      </c>
      <c r="F78" s="64">
        <v>15.35375</v>
      </c>
      <c r="G78" s="64">
        <v>15.16625</v>
      </c>
      <c r="H78" s="64">
        <v>15.561999999999998</v>
      </c>
      <c r="I78" s="64">
        <v>15.590909090909092</v>
      </c>
      <c r="J78" s="64">
        <v>14.918749999999999</v>
      </c>
      <c r="K78" s="64">
        <v>15.484999999999999</v>
      </c>
      <c r="L78" s="64">
        <v>15.058571428571428</v>
      </c>
      <c r="M78" s="64">
        <v>15.25</v>
      </c>
      <c r="N78" s="64">
        <v>13.371111111111109</v>
      </c>
      <c r="O78" s="35"/>
    </row>
    <row r="79" spans="1:15" ht="10" customHeight="1">
      <c r="A79" s="55" t="s">
        <v>64</v>
      </c>
      <c r="B79" s="62">
        <v>5</v>
      </c>
      <c r="C79" s="64" t="s">
        <v>24</v>
      </c>
      <c r="D79" s="64">
        <v>4.666666666666667</v>
      </c>
      <c r="E79" s="64">
        <v>4.7142857142857144</v>
      </c>
      <c r="F79" s="64">
        <v>4.666666666666667</v>
      </c>
      <c r="G79" s="64">
        <v>4.333333333333333</v>
      </c>
      <c r="H79" s="64">
        <v>4</v>
      </c>
      <c r="I79" s="64">
        <v>6.5</v>
      </c>
      <c r="J79" s="64">
        <v>6</v>
      </c>
      <c r="K79" s="64" t="s">
        <v>24</v>
      </c>
      <c r="L79" s="64" t="s">
        <v>24</v>
      </c>
      <c r="M79" s="64">
        <v>5.666666666666667</v>
      </c>
      <c r="N79" s="64">
        <v>6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6.7519199999999993</v>
      </c>
      <c r="C85" s="64">
        <v>6.75</v>
      </c>
      <c r="D85" s="64">
        <v>6.99</v>
      </c>
      <c r="E85" s="64">
        <v>6.8944999999999999</v>
      </c>
      <c r="F85" s="64">
        <v>6.8150000000000004</v>
      </c>
      <c r="G85" s="64">
        <v>6.7249999999999996</v>
      </c>
      <c r="H85" s="64">
        <v>6.915</v>
      </c>
      <c r="I85" s="64">
        <v>6.6395</v>
      </c>
      <c r="J85" s="64">
        <v>6.83</v>
      </c>
      <c r="K85" s="64">
        <v>6.5280000000000005</v>
      </c>
      <c r="L85" s="64">
        <v>6.7480000000000002</v>
      </c>
      <c r="M85" s="64">
        <v>6.585</v>
      </c>
      <c r="N85" s="64">
        <v>6.66</v>
      </c>
      <c r="O85" s="35"/>
    </row>
    <row r="86" spans="1:15" ht="10" customHeight="1">
      <c r="A86" s="55" t="s">
        <v>59</v>
      </c>
      <c r="B86" s="62">
        <v>13.724832214765099</v>
      </c>
      <c r="C86" s="64">
        <v>11.344444444444443</v>
      </c>
      <c r="D86" s="64">
        <v>12.875</v>
      </c>
      <c r="E86" s="64">
        <v>17</v>
      </c>
      <c r="F86" s="64">
        <v>19</v>
      </c>
      <c r="G86" s="64">
        <v>14.888888888888889</v>
      </c>
      <c r="H86" s="64">
        <v>12.666666666666666</v>
      </c>
      <c r="I86" s="64">
        <v>18</v>
      </c>
      <c r="J86" s="64">
        <v>13.24</v>
      </c>
      <c r="K86" s="64">
        <v>12.1</v>
      </c>
      <c r="L86" s="64">
        <v>13.824999999999999</v>
      </c>
      <c r="M86" s="64">
        <v>18.5</v>
      </c>
      <c r="N86" s="64">
        <v>13.7</v>
      </c>
      <c r="O86" s="35"/>
    </row>
    <row r="87" spans="1:15" ht="10" customHeight="1">
      <c r="A87" s="55" t="s">
        <v>51</v>
      </c>
      <c r="B87" s="62">
        <v>24.041666666666668</v>
      </c>
      <c r="C87" s="64">
        <v>24</v>
      </c>
      <c r="D87" s="64">
        <v>24.6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>
        <v>23.65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7.2352941176470589</v>
      </c>
      <c r="C89" s="64">
        <v>8</v>
      </c>
      <c r="D89" s="64">
        <v>8.6666666666666661</v>
      </c>
      <c r="E89" s="64">
        <v>6</v>
      </c>
      <c r="F89" s="64" t="s">
        <v>24</v>
      </c>
      <c r="G89" s="64" t="s">
        <v>24</v>
      </c>
      <c r="H89" s="64" t="s">
        <v>24</v>
      </c>
      <c r="I89" s="64">
        <v>7</v>
      </c>
      <c r="J89" s="64">
        <v>7</v>
      </c>
      <c r="K89" s="64">
        <v>8</v>
      </c>
      <c r="L89" s="64">
        <v>7</v>
      </c>
      <c r="M89" s="64" t="s">
        <v>24</v>
      </c>
      <c r="N89" s="64">
        <v>7</v>
      </c>
      <c r="O89" s="35"/>
    </row>
    <row r="90" spans="1:15" ht="10" customHeight="1">
      <c r="A90" s="55" t="s">
        <v>116</v>
      </c>
      <c r="B90" s="62">
        <v>23.264642857142857</v>
      </c>
      <c r="C90" s="64">
        <v>23.638400000000001</v>
      </c>
      <c r="D90" s="64">
        <v>24.054347826086957</v>
      </c>
      <c r="E90" s="64">
        <v>23.031999999999996</v>
      </c>
      <c r="F90" s="64">
        <v>23.587878787878786</v>
      </c>
      <c r="G90" s="64">
        <v>22.534000000000002</v>
      </c>
      <c r="H90" s="64">
        <v>22.985185185185181</v>
      </c>
      <c r="I90" s="64">
        <v>22.724782608695651</v>
      </c>
      <c r="J90" s="64">
        <v>22.715405405405402</v>
      </c>
      <c r="K90" s="64">
        <v>23.15666666666667</v>
      </c>
      <c r="L90" s="64">
        <v>23.543421052631579</v>
      </c>
      <c r="M90" s="64">
        <v>23.394358974358973</v>
      </c>
      <c r="N90" s="64">
        <v>23.617948717948718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>
        <v>3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>
        <v>3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13.76923076923077</v>
      </c>
      <c r="C98" s="64">
        <v>14.5</v>
      </c>
      <c r="D98" s="64">
        <v>15</v>
      </c>
      <c r="E98" s="64" t="s">
        <v>24</v>
      </c>
      <c r="F98" s="64">
        <v>14</v>
      </c>
      <c r="G98" s="64">
        <v>13.5</v>
      </c>
      <c r="H98" s="64">
        <v>14</v>
      </c>
      <c r="I98" s="64" t="s">
        <v>24</v>
      </c>
      <c r="J98" s="64">
        <v>14</v>
      </c>
      <c r="K98" s="64">
        <v>12.5</v>
      </c>
      <c r="L98" s="64">
        <v>14</v>
      </c>
      <c r="M98" s="64" t="s">
        <v>24</v>
      </c>
      <c r="N98" s="64">
        <v>13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122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742.97092524696632</v>
      </c>
      <c r="C108" s="42">
        <v>729.01105820314035</v>
      </c>
      <c r="D108" s="42">
        <v>734.20881215620079</v>
      </c>
      <c r="E108" s="42">
        <v>677.56394709313599</v>
      </c>
      <c r="F108" s="42">
        <v>702.76644985013161</v>
      </c>
      <c r="G108" s="42">
        <v>721.48638752200213</v>
      </c>
      <c r="H108" s="42">
        <v>730.08192581785534</v>
      </c>
      <c r="I108" s="42">
        <v>757.70680185467711</v>
      </c>
      <c r="J108" s="42">
        <v>684.89093712951171</v>
      </c>
      <c r="K108" s="42">
        <v>803.82809792368994</v>
      </c>
      <c r="L108" s="42">
        <v>801.26382665442702</v>
      </c>
      <c r="M108" s="42">
        <v>772.78865515616303</v>
      </c>
      <c r="N108" s="42">
        <v>777.55361370282696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>
        <v>908.60688550840666</v>
      </c>
      <c r="C110" s="54">
        <v>942.30769230769226</v>
      </c>
      <c r="D110" s="54">
        <v>850</v>
      </c>
      <c r="E110" s="54">
        <v>900</v>
      </c>
      <c r="F110" s="54" t="s">
        <v>24</v>
      </c>
      <c r="G110" s="54" t="s">
        <v>24</v>
      </c>
      <c r="H110" s="54">
        <v>925.80645161290317</v>
      </c>
      <c r="I110" s="54">
        <v>882.19895287958116</v>
      </c>
      <c r="J110" s="54">
        <v>934.69387755102036</v>
      </c>
      <c r="K110" s="54">
        <v>950</v>
      </c>
      <c r="L110" s="54" t="s">
        <v>24</v>
      </c>
      <c r="M110" s="54">
        <v>925.71428571428567</v>
      </c>
      <c r="N110" s="54">
        <v>912.33766233766232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1022.4300337764789</v>
      </c>
      <c r="C112" s="54">
        <v>952.64305876315098</v>
      </c>
      <c r="D112" s="54">
        <v>974.25842859209968</v>
      </c>
      <c r="E112" s="54">
        <v>982.10334726843553</v>
      </c>
      <c r="F112" s="54">
        <v>1008.4751282260033</v>
      </c>
      <c r="G112" s="54">
        <v>1017.12684414407</v>
      </c>
      <c r="H112" s="54">
        <v>1016.4503277213726</v>
      </c>
      <c r="I112" s="54">
        <v>1010.2332361516036</v>
      </c>
      <c r="J112" s="54">
        <v>1019.145370758274</v>
      </c>
      <c r="K112" s="54">
        <v>1052.1149499515661</v>
      </c>
      <c r="L112" s="54">
        <v>1044.2273029124372</v>
      </c>
      <c r="M112" s="54">
        <v>1105.1147540983609</v>
      </c>
      <c r="N112" s="54">
        <v>1089.3967093235835</v>
      </c>
      <c r="O112" s="31"/>
    </row>
    <row r="113" spans="1:15" ht="10" customHeight="1">
      <c r="A113" s="55" t="s">
        <v>64</v>
      </c>
      <c r="B113" s="53">
        <v>613.33333333333326</v>
      </c>
      <c r="C113" s="54" t="s">
        <v>24</v>
      </c>
      <c r="D113" s="54">
        <v>600</v>
      </c>
      <c r="E113" s="54">
        <v>581.81818181818176</v>
      </c>
      <c r="F113" s="54">
        <v>571.42857142857144</v>
      </c>
      <c r="G113" s="54">
        <v>584.61538461538453</v>
      </c>
      <c r="H113" s="54">
        <v>500</v>
      </c>
      <c r="I113" s="54">
        <v>884.61538461538453</v>
      </c>
      <c r="J113" s="54">
        <v>600</v>
      </c>
      <c r="K113" s="54" t="s">
        <v>24</v>
      </c>
      <c r="L113" s="54" t="s">
        <v>24</v>
      </c>
      <c r="M113" s="54">
        <v>500</v>
      </c>
      <c r="N113" s="54">
        <v>800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776.60398819891225</v>
      </c>
      <c r="C119" s="54">
        <v>750</v>
      </c>
      <c r="D119" s="54">
        <v>780</v>
      </c>
      <c r="E119" s="54">
        <v>800</v>
      </c>
      <c r="F119" s="54">
        <v>750</v>
      </c>
      <c r="G119" s="54">
        <v>780</v>
      </c>
      <c r="H119" s="54">
        <v>750</v>
      </c>
      <c r="I119" s="54">
        <v>800</v>
      </c>
      <c r="J119" s="54">
        <v>780</v>
      </c>
      <c r="K119" s="54">
        <v>750</v>
      </c>
      <c r="L119" s="54">
        <v>800</v>
      </c>
      <c r="M119" s="54">
        <v>780</v>
      </c>
      <c r="N119" s="54">
        <v>800</v>
      </c>
      <c r="O119" s="31"/>
    </row>
    <row r="120" spans="1:15" ht="10" customHeight="1">
      <c r="A120" s="55" t="s">
        <v>59</v>
      </c>
      <c r="B120" s="53">
        <v>915.72127139364306</v>
      </c>
      <c r="C120" s="54">
        <v>809.84329089128312</v>
      </c>
      <c r="D120" s="54">
        <v>897.57281553398059</v>
      </c>
      <c r="E120" s="54">
        <v>900</v>
      </c>
      <c r="F120" s="54">
        <v>1050</v>
      </c>
      <c r="G120" s="54">
        <v>1097.0149253731342</v>
      </c>
      <c r="H120" s="54">
        <v>862.5</v>
      </c>
      <c r="I120" s="54">
        <v>1025</v>
      </c>
      <c r="J120" s="54">
        <v>861.10271903323269</v>
      </c>
      <c r="K120" s="54">
        <v>980.57851239669424</v>
      </c>
      <c r="L120" s="54">
        <v>921.42857142857144</v>
      </c>
      <c r="M120" s="54">
        <v>950</v>
      </c>
      <c r="N120" s="54">
        <v>864.23357664233583</v>
      </c>
      <c r="O120" s="31"/>
    </row>
    <row r="121" spans="1:15" ht="10" customHeight="1">
      <c r="A121" s="55" t="s">
        <v>51</v>
      </c>
      <c r="B121" s="53">
        <v>903.41074523396878</v>
      </c>
      <c r="C121" s="54">
        <v>900</v>
      </c>
      <c r="D121" s="54">
        <v>920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>
        <v>900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658.53658536585385</v>
      </c>
      <c r="C123" s="54">
        <v>700</v>
      </c>
      <c r="D123" s="54">
        <v>700</v>
      </c>
      <c r="E123" s="54">
        <v>650</v>
      </c>
      <c r="F123" s="54" t="s">
        <v>24</v>
      </c>
      <c r="G123" s="54" t="s">
        <v>24</v>
      </c>
      <c r="H123" s="54" t="s">
        <v>24</v>
      </c>
      <c r="I123" s="54">
        <v>700</v>
      </c>
      <c r="J123" s="54">
        <v>650</v>
      </c>
      <c r="K123" s="54">
        <v>650</v>
      </c>
      <c r="L123" s="54">
        <v>600</v>
      </c>
      <c r="M123" s="54" t="s">
        <v>24</v>
      </c>
      <c r="N123" s="54">
        <v>600</v>
      </c>
      <c r="O123" s="31"/>
    </row>
    <row r="124" spans="1:15" ht="10" customHeight="1">
      <c r="A124" s="55" t="s">
        <v>116</v>
      </c>
      <c r="B124" s="53">
        <v>667.42267956019668</v>
      </c>
      <c r="C124" s="54">
        <v>620.41085691078922</v>
      </c>
      <c r="D124" s="54">
        <v>625.92318120198831</v>
      </c>
      <c r="E124" s="54">
        <v>600.63563737408833</v>
      </c>
      <c r="F124" s="54">
        <v>633.76413155190141</v>
      </c>
      <c r="G124" s="54">
        <v>621.55942131889583</v>
      </c>
      <c r="H124" s="54">
        <v>629.24911376087664</v>
      </c>
      <c r="I124" s="54">
        <v>643.87988597011508</v>
      </c>
      <c r="J124" s="54">
        <v>604.60385260627982</v>
      </c>
      <c r="K124" s="54">
        <v>733.37555779473144</v>
      </c>
      <c r="L124" s="54">
        <v>766.83786955792789</v>
      </c>
      <c r="M124" s="54">
        <v>709.16767136500141</v>
      </c>
      <c r="N124" s="54">
        <v>729.50168277060038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>
        <v>1000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>
        <v>1000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939.10614525139658</v>
      </c>
      <c r="C132" s="54">
        <v>800</v>
      </c>
      <c r="D132" s="54">
        <v>1000</v>
      </c>
      <c r="E132" s="54" t="s">
        <v>24</v>
      </c>
      <c r="F132" s="54">
        <v>1000</v>
      </c>
      <c r="G132" s="54">
        <v>955.55555555555566</v>
      </c>
      <c r="H132" s="54">
        <v>1000</v>
      </c>
      <c r="I132" s="54" t="s">
        <v>24</v>
      </c>
      <c r="J132" s="54">
        <v>1000</v>
      </c>
      <c r="K132" s="54">
        <v>952</v>
      </c>
      <c r="L132" s="54">
        <v>900</v>
      </c>
      <c r="M132" s="54" t="s">
        <v>24</v>
      </c>
      <c r="N132" s="54">
        <v>900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31" enableFormatConditionsCalculation="0"/>
  <dimension ref="A1:S138"/>
  <sheetViews>
    <sheetView showGridLines="0" view="pageBreakPreview" topLeftCell="A71" zoomScale="80" workbookViewId="0">
      <selection activeCell="K147" sqref="K147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9" ht="11" customHeight="1">
      <c r="O1" s="2"/>
      <c r="P1" s="19"/>
      <c r="S1" s="19"/>
    </row>
    <row r="2" spans="1:19" ht="13" customHeight="1">
      <c r="A2" s="3" t="s">
        <v>201</v>
      </c>
    </row>
    <row r="3" spans="1:19" ht="13" customHeight="1">
      <c r="A3" s="105" t="s">
        <v>229</v>
      </c>
    </row>
    <row r="4" spans="1:19" ht="3" customHeight="1"/>
    <row r="5" spans="1:19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9" ht="13" customHeight="1">
      <c r="A6" s="41" t="s">
        <v>47</v>
      </c>
      <c r="B6" s="42">
        <v>1356</v>
      </c>
      <c r="C6" s="42">
        <v>124.75</v>
      </c>
      <c r="D6" s="42">
        <v>136.5</v>
      </c>
      <c r="E6" s="42">
        <v>112</v>
      </c>
      <c r="F6" s="42">
        <v>99.5</v>
      </c>
      <c r="G6" s="42">
        <v>98.5</v>
      </c>
      <c r="H6" s="42">
        <v>99.5</v>
      </c>
      <c r="I6" s="42">
        <v>108.5</v>
      </c>
      <c r="J6" s="42">
        <v>97.25</v>
      </c>
      <c r="K6" s="42">
        <v>128</v>
      </c>
      <c r="L6" s="42">
        <v>101.75</v>
      </c>
      <c r="M6" s="42">
        <v>110.5</v>
      </c>
      <c r="N6" s="42">
        <v>139.25</v>
      </c>
      <c r="O6" s="43"/>
    </row>
    <row r="7" spans="1:19" ht="11" customHeight="1">
      <c r="A7" s="52" t="s">
        <v>53</v>
      </c>
      <c r="B7" s="53">
        <v>50</v>
      </c>
      <c r="C7" s="54">
        <v>3</v>
      </c>
      <c r="D7" s="54">
        <v>2.5</v>
      </c>
      <c r="E7" s="54">
        <v>4</v>
      </c>
      <c r="F7" s="54">
        <v>4.5</v>
      </c>
      <c r="G7" s="54">
        <v>4</v>
      </c>
      <c r="H7" s="54">
        <v>6</v>
      </c>
      <c r="I7" s="54">
        <v>4.5</v>
      </c>
      <c r="J7" s="54">
        <v>4.5</v>
      </c>
      <c r="K7" s="54">
        <v>5</v>
      </c>
      <c r="L7" s="54">
        <v>3.5</v>
      </c>
      <c r="M7" s="54">
        <v>5</v>
      </c>
      <c r="N7" s="54">
        <v>3.5</v>
      </c>
      <c r="O7" s="31"/>
    </row>
    <row r="8" spans="1:19" ht="10" customHeight="1">
      <c r="A8" s="55" t="s">
        <v>54</v>
      </c>
      <c r="B8" s="53">
        <v>30</v>
      </c>
      <c r="C8" s="54">
        <v>2</v>
      </c>
      <c r="D8" s="54">
        <v>2</v>
      </c>
      <c r="E8" s="54">
        <v>3</v>
      </c>
      <c r="F8" s="54">
        <v>1</v>
      </c>
      <c r="G8" s="54">
        <v>4</v>
      </c>
      <c r="H8" s="54">
        <v>2</v>
      </c>
      <c r="I8" s="54">
        <v>1</v>
      </c>
      <c r="J8" s="54">
        <v>3</v>
      </c>
      <c r="K8" s="54">
        <v>3</v>
      </c>
      <c r="L8" s="54">
        <v>3</v>
      </c>
      <c r="M8" s="54">
        <v>4</v>
      </c>
      <c r="N8" s="54">
        <v>2</v>
      </c>
      <c r="O8" s="31"/>
    </row>
    <row r="9" spans="1:19" ht="10" customHeight="1">
      <c r="A9" s="55" t="s">
        <v>115</v>
      </c>
      <c r="B9" s="53">
        <v>37.75</v>
      </c>
      <c r="C9" s="53">
        <v>2</v>
      </c>
      <c r="D9" s="53">
        <v>2.5</v>
      </c>
      <c r="E9" s="53">
        <v>4</v>
      </c>
      <c r="F9" s="53">
        <v>2.5</v>
      </c>
      <c r="G9" s="53">
        <v>4</v>
      </c>
      <c r="H9" s="53">
        <v>2</v>
      </c>
      <c r="I9" s="53">
        <v>0</v>
      </c>
      <c r="J9" s="53">
        <v>10.5</v>
      </c>
      <c r="K9" s="53">
        <v>7</v>
      </c>
      <c r="L9" s="53">
        <v>0</v>
      </c>
      <c r="M9" s="53">
        <v>2</v>
      </c>
      <c r="N9" s="53">
        <v>1.25</v>
      </c>
      <c r="O9" s="31"/>
    </row>
    <row r="10" spans="1:19" ht="10" customHeight="1">
      <c r="A10" s="55" t="s">
        <v>61</v>
      </c>
      <c r="B10" s="53">
        <v>97</v>
      </c>
      <c r="C10" s="54">
        <v>8</v>
      </c>
      <c r="D10" s="54">
        <v>7</v>
      </c>
      <c r="E10" s="54">
        <v>5</v>
      </c>
      <c r="F10" s="54">
        <v>7</v>
      </c>
      <c r="G10" s="54">
        <v>10</v>
      </c>
      <c r="H10" s="54">
        <v>10</v>
      </c>
      <c r="I10" s="54">
        <v>9</v>
      </c>
      <c r="J10" s="54">
        <v>3</v>
      </c>
      <c r="K10" s="54">
        <v>4</v>
      </c>
      <c r="L10" s="54">
        <v>9</v>
      </c>
      <c r="M10" s="54">
        <v>13</v>
      </c>
      <c r="N10" s="54">
        <v>12</v>
      </c>
      <c r="O10" s="31"/>
    </row>
    <row r="11" spans="1:19" ht="10" customHeight="1">
      <c r="A11" s="55" t="s">
        <v>64</v>
      </c>
      <c r="B11" s="53">
        <v>36</v>
      </c>
      <c r="C11" s="54">
        <v>2</v>
      </c>
      <c r="D11" s="54">
        <v>2</v>
      </c>
      <c r="E11" s="54">
        <v>3</v>
      </c>
      <c r="F11" s="54">
        <v>10</v>
      </c>
      <c r="G11" s="54">
        <v>1</v>
      </c>
      <c r="H11" s="54">
        <v>4</v>
      </c>
      <c r="I11" s="54">
        <v>4</v>
      </c>
      <c r="J11" s="54">
        <v>2</v>
      </c>
      <c r="K11" s="54">
        <v>1</v>
      </c>
      <c r="L11" s="54">
        <v>0</v>
      </c>
      <c r="M11" s="54">
        <v>1</v>
      </c>
      <c r="N11" s="54">
        <v>6</v>
      </c>
      <c r="O11" s="31"/>
    </row>
    <row r="12" spans="1:19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9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9" ht="10" customHeight="1">
      <c r="A14" s="55" t="s">
        <v>65</v>
      </c>
      <c r="B14" s="53">
        <v>79</v>
      </c>
      <c r="C14" s="54">
        <v>12</v>
      </c>
      <c r="D14" s="54">
        <v>6</v>
      </c>
      <c r="E14" s="54">
        <v>6</v>
      </c>
      <c r="F14" s="54">
        <v>7</v>
      </c>
      <c r="G14" s="54">
        <v>9</v>
      </c>
      <c r="H14" s="54">
        <v>5</v>
      </c>
      <c r="I14" s="54">
        <v>7</v>
      </c>
      <c r="J14" s="54">
        <v>9</v>
      </c>
      <c r="K14" s="54">
        <v>5</v>
      </c>
      <c r="L14" s="54">
        <v>6</v>
      </c>
      <c r="M14" s="54">
        <v>7</v>
      </c>
      <c r="N14" s="54">
        <v>0</v>
      </c>
      <c r="O14" s="31"/>
    </row>
    <row r="15" spans="1:19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9" ht="10" customHeight="1">
      <c r="A16" s="55" t="s">
        <v>57</v>
      </c>
      <c r="B16" s="53">
        <v>8.75</v>
      </c>
      <c r="C16" s="54">
        <v>0.75</v>
      </c>
      <c r="D16" s="54">
        <v>0</v>
      </c>
      <c r="E16" s="54">
        <v>1</v>
      </c>
      <c r="F16" s="54">
        <v>0.5</v>
      </c>
      <c r="G16" s="54">
        <v>0.5</v>
      </c>
      <c r="H16" s="54">
        <v>0.5</v>
      </c>
      <c r="I16" s="54">
        <v>0.5</v>
      </c>
      <c r="J16" s="54">
        <v>0.75</v>
      </c>
      <c r="K16" s="54">
        <v>1</v>
      </c>
      <c r="L16" s="54">
        <v>1.25</v>
      </c>
      <c r="M16" s="54">
        <v>1</v>
      </c>
      <c r="N16" s="54">
        <v>1</v>
      </c>
      <c r="O16" s="31"/>
    </row>
    <row r="17" spans="1:15" ht="10" customHeight="1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18</v>
      </c>
      <c r="C18" s="54">
        <v>2</v>
      </c>
      <c r="D18" s="54">
        <v>1</v>
      </c>
      <c r="E18" s="54">
        <v>3</v>
      </c>
      <c r="F18" s="54">
        <v>1</v>
      </c>
      <c r="G18" s="54">
        <v>0</v>
      </c>
      <c r="H18" s="54">
        <v>1</v>
      </c>
      <c r="I18" s="54">
        <v>1</v>
      </c>
      <c r="J18" s="54">
        <v>2</v>
      </c>
      <c r="K18" s="54">
        <v>2</v>
      </c>
      <c r="L18" s="54">
        <v>1</v>
      </c>
      <c r="M18" s="54">
        <v>2</v>
      </c>
      <c r="N18" s="54">
        <v>2</v>
      </c>
      <c r="O18" s="31"/>
    </row>
    <row r="19" spans="1:15" ht="10" customHeight="1">
      <c r="A19" s="55" t="s">
        <v>51</v>
      </c>
      <c r="B19" s="53">
        <v>49.5</v>
      </c>
      <c r="C19" s="54">
        <v>2</v>
      </c>
      <c r="D19" s="54">
        <v>0.5</v>
      </c>
      <c r="E19" s="54">
        <v>7</v>
      </c>
      <c r="F19" s="54">
        <v>4</v>
      </c>
      <c r="G19" s="54">
        <v>5</v>
      </c>
      <c r="H19" s="54">
        <v>5</v>
      </c>
      <c r="I19" s="54">
        <v>8.5</v>
      </c>
      <c r="J19" s="54">
        <v>2.5</v>
      </c>
      <c r="K19" s="54">
        <v>4</v>
      </c>
      <c r="L19" s="54">
        <v>6</v>
      </c>
      <c r="M19" s="54">
        <v>3.5</v>
      </c>
      <c r="N19" s="54">
        <v>1.5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756</v>
      </c>
      <c r="C21" s="54">
        <v>83</v>
      </c>
      <c r="D21" s="54">
        <v>102</v>
      </c>
      <c r="E21" s="54">
        <v>64</v>
      </c>
      <c r="F21" s="54">
        <v>37</v>
      </c>
      <c r="G21" s="54">
        <v>41</v>
      </c>
      <c r="H21" s="54">
        <v>46</v>
      </c>
      <c r="I21" s="54">
        <v>60</v>
      </c>
      <c r="J21" s="54">
        <v>44</v>
      </c>
      <c r="K21" s="54">
        <v>75</v>
      </c>
      <c r="L21" s="54">
        <v>51</v>
      </c>
      <c r="M21" s="54">
        <v>56</v>
      </c>
      <c r="N21" s="54">
        <v>97</v>
      </c>
      <c r="O21" s="31"/>
    </row>
    <row r="22" spans="1:15" ht="10" customHeight="1">
      <c r="A22" s="55" t="s">
        <v>116</v>
      </c>
      <c r="B22" s="53">
        <v>143</v>
      </c>
      <c r="C22" s="54">
        <v>6</v>
      </c>
      <c r="D22" s="54">
        <v>5</v>
      </c>
      <c r="E22" s="54">
        <v>6</v>
      </c>
      <c r="F22" s="54">
        <v>21</v>
      </c>
      <c r="G22" s="54">
        <v>18</v>
      </c>
      <c r="H22" s="54">
        <v>13</v>
      </c>
      <c r="I22" s="54">
        <v>6</v>
      </c>
      <c r="J22" s="54">
        <v>13</v>
      </c>
      <c r="K22" s="54">
        <v>17</v>
      </c>
      <c r="L22" s="54">
        <v>16</v>
      </c>
      <c r="M22" s="54">
        <v>12</v>
      </c>
      <c r="N22" s="54">
        <v>10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51</v>
      </c>
      <c r="C30" s="54">
        <v>2</v>
      </c>
      <c r="D30" s="54">
        <v>6</v>
      </c>
      <c r="E30" s="54">
        <v>6</v>
      </c>
      <c r="F30" s="54">
        <v>4</v>
      </c>
      <c r="G30" s="54">
        <v>2</v>
      </c>
      <c r="H30" s="54">
        <v>5</v>
      </c>
      <c r="I30" s="54">
        <v>7</v>
      </c>
      <c r="J30" s="54">
        <v>3</v>
      </c>
      <c r="K30" s="54">
        <v>4</v>
      </c>
      <c r="L30" s="54">
        <v>5</v>
      </c>
      <c r="M30" s="54">
        <v>4</v>
      </c>
      <c r="N30" s="54">
        <v>3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202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232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17546.929</v>
      </c>
      <c r="C40" s="42">
        <v>1558</v>
      </c>
      <c r="D40" s="42">
        <v>1650.89</v>
      </c>
      <c r="E40" s="42">
        <v>1430.85</v>
      </c>
      <c r="F40" s="42">
        <v>1287.5</v>
      </c>
      <c r="G40" s="42">
        <v>1291</v>
      </c>
      <c r="H40" s="42">
        <v>1308.22</v>
      </c>
      <c r="I40" s="42">
        <v>1434.82</v>
      </c>
      <c r="J40" s="42">
        <v>1219.6189999999999</v>
      </c>
      <c r="K40" s="42">
        <v>1651.65</v>
      </c>
      <c r="L40" s="42">
        <v>1452.28</v>
      </c>
      <c r="M40" s="42">
        <v>1505.95</v>
      </c>
      <c r="N40" s="42">
        <v>1756.15</v>
      </c>
      <c r="O40" s="43"/>
    </row>
    <row r="41" spans="1:16" ht="11" customHeight="1">
      <c r="A41" s="52" t="s">
        <v>53</v>
      </c>
      <c r="B41" s="53">
        <v>238.9</v>
      </c>
      <c r="C41" s="54">
        <v>14.6</v>
      </c>
      <c r="D41" s="54">
        <v>11.7</v>
      </c>
      <c r="E41" s="54">
        <v>20</v>
      </c>
      <c r="F41" s="54">
        <v>23</v>
      </c>
      <c r="G41" s="54">
        <v>20</v>
      </c>
      <c r="H41" s="54">
        <v>29</v>
      </c>
      <c r="I41" s="54">
        <v>23</v>
      </c>
      <c r="J41" s="54">
        <v>20</v>
      </c>
      <c r="K41" s="54">
        <v>22</v>
      </c>
      <c r="L41" s="54">
        <v>19</v>
      </c>
      <c r="M41" s="54">
        <v>21.6</v>
      </c>
      <c r="N41" s="54">
        <v>15</v>
      </c>
      <c r="O41" s="31"/>
    </row>
    <row r="42" spans="1:16" ht="10" customHeight="1">
      <c r="A42" s="55" t="s">
        <v>54</v>
      </c>
      <c r="B42" s="53">
        <v>146.5</v>
      </c>
      <c r="C42" s="54">
        <v>10</v>
      </c>
      <c r="D42" s="54">
        <v>10.4</v>
      </c>
      <c r="E42" s="54">
        <v>14</v>
      </c>
      <c r="F42" s="54">
        <v>5</v>
      </c>
      <c r="G42" s="54">
        <v>20</v>
      </c>
      <c r="H42" s="54">
        <v>10</v>
      </c>
      <c r="I42" s="54">
        <v>6</v>
      </c>
      <c r="J42" s="54">
        <v>14</v>
      </c>
      <c r="K42" s="54">
        <v>15</v>
      </c>
      <c r="L42" s="54">
        <v>13.8</v>
      </c>
      <c r="M42" s="54">
        <v>18.8</v>
      </c>
      <c r="N42" s="54">
        <v>9.5</v>
      </c>
      <c r="O42" s="31"/>
    </row>
    <row r="43" spans="1:16" ht="10" customHeight="1">
      <c r="A43" s="55" t="s">
        <v>115</v>
      </c>
      <c r="B43" s="53">
        <v>197.14</v>
      </c>
      <c r="C43" s="53">
        <v>12</v>
      </c>
      <c r="D43" s="53">
        <v>8.75</v>
      </c>
      <c r="E43" s="53">
        <v>18.54</v>
      </c>
      <c r="F43" s="53">
        <v>14.5</v>
      </c>
      <c r="G43" s="53">
        <v>22.5</v>
      </c>
      <c r="H43" s="53">
        <v>13</v>
      </c>
      <c r="I43" s="53">
        <v>0</v>
      </c>
      <c r="J43" s="53">
        <v>61</v>
      </c>
      <c r="K43" s="53">
        <v>29.85</v>
      </c>
      <c r="L43" s="53">
        <v>0</v>
      </c>
      <c r="M43" s="53">
        <v>10</v>
      </c>
      <c r="N43" s="53">
        <v>7</v>
      </c>
      <c r="O43" s="31"/>
    </row>
    <row r="44" spans="1:16" ht="10" customHeight="1">
      <c r="A44" s="55" t="s">
        <v>61</v>
      </c>
      <c r="B44" s="53">
        <v>1490.45</v>
      </c>
      <c r="C44" s="54">
        <v>123.4</v>
      </c>
      <c r="D44" s="54">
        <v>108.44</v>
      </c>
      <c r="E44" s="54">
        <v>77.16</v>
      </c>
      <c r="F44" s="54">
        <v>107.7</v>
      </c>
      <c r="G44" s="54">
        <v>154.1</v>
      </c>
      <c r="H44" s="54">
        <v>153.02000000000001</v>
      </c>
      <c r="I44" s="54">
        <v>138.9</v>
      </c>
      <c r="J44" s="54">
        <v>46</v>
      </c>
      <c r="K44" s="54">
        <v>61.4</v>
      </c>
      <c r="L44" s="54">
        <v>137.13</v>
      </c>
      <c r="M44" s="54">
        <v>200.35</v>
      </c>
      <c r="N44" s="54">
        <v>182.85</v>
      </c>
      <c r="O44" s="31"/>
    </row>
    <row r="45" spans="1:16" ht="10" customHeight="1">
      <c r="A45" s="55" t="s">
        <v>64</v>
      </c>
      <c r="B45" s="53">
        <v>303</v>
      </c>
      <c r="C45" s="54">
        <v>16</v>
      </c>
      <c r="D45" s="54">
        <v>15</v>
      </c>
      <c r="E45" s="54">
        <v>29</v>
      </c>
      <c r="F45" s="54">
        <v>90</v>
      </c>
      <c r="G45" s="54">
        <v>8</v>
      </c>
      <c r="H45" s="54">
        <v>33</v>
      </c>
      <c r="I45" s="54">
        <v>32</v>
      </c>
      <c r="J45" s="54">
        <v>16</v>
      </c>
      <c r="K45" s="54">
        <v>9</v>
      </c>
      <c r="L45" s="54">
        <v>0</v>
      </c>
      <c r="M45" s="54">
        <v>8</v>
      </c>
      <c r="N45" s="54">
        <v>47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966</v>
      </c>
      <c r="C48" s="54">
        <v>136</v>
      </c>
      <c r="D48" s="54">
        <v>68</v>
      </c>
      <c r="E48" s="54">
        <v>78</v>
      </c>
      <c r="F48" s="54">
        <v>76</v>
      </c>
      <c r="G48" s="54">
        <v>103</v>
      </c>
      <c r="H48" s="54">
        <v>65</v>
      </c>
      <c r="I48" s="54">
        <v>86</v>
      </c>
      <c r="J48" s="54">
        <v>107</v>
      </c>
      <c r="K48" s="54">
        <v>65</v>
      </c>
      <c r="L48" s="54">
        <v>78</v>
      </c>
      <c r="M48" s="54">
        <v>104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123</v>
      </c>
      <c r="C50" s="54">
        <v>10</v>
      </c>
      <c r="D50" s="54">
        <v>0</v>
      </c>
      <c r="E50" s="54">
        <v>13.8</v>
      </c>
      <c r="F50" s="54">
        <v>7.7</v>
      </c>
      <c r="G50" s="54">
        <v>7.8</v>
      </c>
      <c r="H50" s="54">
        <v>7.4</v>
      </c>
      <c r="I50" s="54">
        <v>7.9</v>
      </c>
      <c r="J50" s="54">
        <v>11.7</v>
      </c>
      <c r="K50" s="54">
        <v>12.6</v>
      </c>
      <c r="L50" s="54">
        <v>16</v>
      </c>
      <c r="M50" s="54">
        <v>13.6</v>
      </c>
      <c r="N50" s="54">
        <v>14.5</v>
      </c>
      <c r="O50" s="31"/>
    </row>
    <row r="51" spans="1:15" ht="10" customHeight="1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290.2</v>
      </c>
      <c r="C52" s="54">
        <v>32.6</v>
      </c>
      <c r="D52" s="54">
        <v>12.5</v>
      </c>
      <c r="E52" s="54">
        <v>51.5</v>
      </c>
      <c r="F52" s="54">
        <v>19</v>
      </c>
      <c r="G52" s="54">
        <v>0</v>
      </c>
      <c r="H52" s="54">
        <v>19</v>
      </c>
      <c r="I52" s="54">
        <v>12.4</v>
      </c>
      <c r="J52" s="54">
        <v>39</v>
      </c>
      <c r="K52" s="54">
        <v>30.5</v>
      </c>
      <c r="L52" s="54">
        <v>12.6</v>
      </c>
      <c r="M52" s="54">
        <v>30.5</v>
      </c>
      <c r="N52" s="54">
        <v>30.6</v>
      </c>
      <c r="O52" s="31"/>
    </row>
    <row r="53" spans="1:15" ht="10" customHeight="1">
      <c r="A53" s="55" t="s">
        <v>51</v>
      </c>
      <c r="B53" s="53">
        <v>1049.2</v>
      </c>
      <c r="C53" s="54">
        <v>46.35</v>
      </c>
      <c r="D53" s="54">
        <v>11.6</v>
      </c>
      <c r="E53" s="54">
        <v>119.35</v>
      </c>
      <c r="F53" s="54">
        <v>85.4</v>
      </c>
      <c r="G53" s="54">
        <v>104.2</v>
      </c>
      <c r="H53" s="54">
        <v>116.75</v>
      </c>
      <c r="I53" s="54">
        <v>170.5</v>
      </c>
      <c r="J53" s="54">
        <v>57.35</v>
      </c>
      <c r="K53" s="54">
        <v>93.25</v>
      </c>
      <c r="L53" s="54">
        <v>129.44999999999999</v>
      </c>
      <c r="M53" s="54">
        <v>80.8</v>
      </c>
      <c r="N53" s="54">
        <v>34.200000000000003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9010</v>
      </c>
      <c r="C55" s="54">
        <v>1008</v>
      </c>
      <c r="D55" s="54">
        <v>1195</v>
      </c>
      <c r="E55" s="54">
        <v>796</v>
      </c>
      <c r="F55" s="54">
        <v>429</v>
      </c>
      <c r="G55" s="54">
        <v>505</v>
      </c>
      <c r="H55" s="54">
        <v>530</v>
      </c>
      <c r="I55" s="54">
        <v>713</v>
      </c>
      <c r="J55" s="54">
        <v>523</v>
      </c>
      <c r="K55" s="54">
        <v>879</v>
      </c>
      <c r="L55" s="54">
        <v>599</v>
      </c>
      <c r="M55" s="54">
        <v>680</v>
      </c>
      <c r="N55" s="54">
        <v>1153</v>
      </c>
      <c r="O55" s="31"/>
    </row>
    <row r="56" spans="1:15" ht="10" customHeight="1">
      <c r="A56" s="55" t="s">
        <v>116</v>
      </c>
      <c r="B56" s="53">
        <v>2769.5390000000002</v>
      </c>
      <c r="C56" s="54">
        <v>112.05</v>
      </c>
      <c r="D56" s="54">
        <v>93.5</v>
      </c>
      <c r="E56" s="54">
        <v>104.5</v>
      </c>
      <c r="F56" s="54">
        <v>359.2</v>
      </c>
      <c r="G56" s="54">
        <v>311.39999999999998</v>
      </c>
      <c r="H56" s="54">
        <v>238.05</v>
      </c>
      <c r="I56" s="54">
        <v>115.12</v>
      </c>
      <c r="J56" s="54">
        <v>266.56900000000002</v>
      </c>
      <c r="K56" s="54">
        <v>358.05</v>
      </c>
      <c r="L56" s="54">
        <v>349.3</v>
      </c>
      <c r="M56" s="54">
        <v>258.3</v>
      </c>
      <c r="N56" s="54">
        <v>203.5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963</v>
      </c>
      <c r="C64" s="54">
        <v>37</v>
      </c>
      <c r="D64" s="54">
        <v>116</v>
      </c>
      <c r="E64" s="54">
        <v>109</v>
      </c>
      <c r="F64" s="54">
        <v>71</v>
      </c>
      <c r="G64" s="54">
        <v>35</v>
      </c>
      <c r="H64" s="54">
        <v>94</v>
      </c>
      <c r="I64" s="54">
        <v>130</v>
      </c>
      <c r="J64" s="54">
        <v>58</v>
      </c>
      <c r="K64" s="54">
        <v>76</v>
      </c>
      <c r="L64" s="54">
        <v>98</v>
      </c>
      <c r="M64" s="54">
        <v>80</v>
      </c>
      <c r="N64" s="54">
        <v>59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227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234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12.940213126843657</v>
      </c>
      <c r="C74" s="48">
        <v>12.488977955911823</v>
      </c>
      <c r="D74" s="48">
        <v>12.094432234432233</v>
      </c>
      <c r="E74" s="48">
        <v>12.775446428571428</v>
      </c>
      <c r="F74" s="48">
        <v>12.939698492462311</v>
      </c>
      <c r="G74" s="48">
        <v>13.106598984771574</v>
      </c>
      <c r="H74" s="48">
        <v>13.147939698492463</v>
      </c>
      <c r="I74" s="48">
        <v>13.224147465437785</v>
      </c>
      <c r="J74" s="48">
        <v>12.541069408740359</v>
      </c>
      <c r="K74" s="48">
        <v>12.903515625000001</v>
      </c>
      <c r="L74" s="48">
        <v>14.273022113022114</v>
      </c>
      <c r="M74" s="48">
        <v>13.628506787330316</v>
      </c>
      <c r="N74" s="48">
        <v>12.611490125673249</v>
      </c>
      <c r="O74" s="49"/>
    </row>
    <row r="75" spans="1:15" ht="11" customHeight="1">
      <c r="A75" s="52" t="s">
        <v>53</v>
      </c>
      <c r="B75" s="62">
        <v>4.7780000000000005</v>
      </c>
      <c r="C75" s="64">
        <v>4.8666666666666663</v>
      </c>
      <c r="D75" s="64">
        <v>4.68</v>
      </c>
      <c r="E75" s="64">
        <v>5</v>
      </c>
      <c r="F75" s="64">
        <v>5.1111111111111107</v>
      </c>
      <c r="G75" s="64">
        <v>5</v>
      </c>
      <c r="H75" s="64">
        <v>4.833333333333333</v>
      </c>
      <c r="I75" s="64">
        <v>5.1111111111111107</v>
      </c>
      <c r="J75" s="64">
        <v>4.4444444444444446</v>
      </c>
      <c r="K75" s="64">
        <v>4.4000000000000004</v>
      </c>
      <c r="L75" s="64">
        <v>5.4285714285714288</v>
      </c>
      <c r="M75" s="64">
        <v>4.32</v>
      </c>
      <c r="N75" s="64">
        <v>4.2857142857142856</v>
      </c>
      <c r="O75" s="35"/>
    </row>
    <row r="76" spans="1:15" ht="10" customHeight="1">
      <c r="A76" s="55" t="s">
        <v>54</v>
      </c>
      <c r="B76" s="62">
        <v>4.8833333333333337</v>
      </c>
      <c r="C76" s="64">
        <v>5</v>
      </c>
      <c r="D76" s="64">
        <v>5.2</v>
      </c>
      <c r="E76" s="64">
        <v>4.666666666666667</v>
      </c>
      <c r="F76" s="64">
        <v>5</v>
      </c>
      <c r="G76" s="64">
        <v>5</v>
      </c>
      <c r="H76" s="64">
        <v>5</v>
      </c>
      <c r="I76" s="64">
        <v>6</v>
      </c>
      <c r="J76" s="64">
        <v>4.666666666666667</v>
      </c>
      <c r="K76" s="64">
        <v>5</v>
      </c>
      <c r="L76" s="64">
        <v>4.5999999999999996</v>
      </c>
      <c r="M76" s="64">
        <v>4.7</v>
      </c>
      <c r="N76" s="64">
        <v>4.75</v>
      </c>
      <c r="O76" s="35"/>
    </row>
    <row r="77" spans="1:15" ht="10" customHeight="1">
      <c r="A77" s="55" t="s">
        <v>115</v>
      </c>
      <c r="B77" s="62">
        <v>5.2222516556291385</v>
      </c>
      <c r="C77" s="62">
        <v>6</v>
      </c>
      <c r="D77" s="62">
        <v>3.5</v>
      </c>
      <c r="E77" s="62">
        <v>4.6349999999999998</v>
      </c>
      <c r="F77" s="62">
        <v>5.8</v>
      </c>
      <c r="G77" s="62">
        <v>5.625</v>
      </c>
      <c r="H77" s="62">
        <v>6.5</v>
      </c>
      <c r="I77" s="62" t="s">
        <v>24</v>
      </c>
      <c r="J77" s="62">
        <v>5.8095238095238093</v>
      </c>
      <c r="K77" s="62">
        <v>4.2642857142857142</v>
      </c>
      <c r="L77" s="62" t="s">
        <v>24</v>
      </c>
      <c r="M77" s="62">
        <v>5</v>
      </c>
      <c r="N77" s="62">
        <v>5.6</v>
      </c>
      <c r="O77" s="35"/>
    </row>
    <row r="78" spans="1:15" ht="10" customHeight="1">
      <c r="A78" s="55" t="s">
        <v>61</v>
      </c>
      <c r="B78" s="62">
        <v>15.365463917525771</v>
      </c>
      <c r="C78" s="64">
        <v>15.425000000000001</v>
      </c>
      <c r="D78" s="64">
        <v>15.491428571428571</v>
      </c>
      <c r="E78" s="64">
        <v>15.431999999999999</v>
      </c>
      <c r="F78" s="64">
        <v>15.385714285714286</v>
      </c>
      <c r="G78" s="64">
        <v>15.41</v>
      </c>
      <c r="H78" s="64">
        <v>15.301999999999998</v>
      </c>
      <c r="I78" s="64">
        <v>15.433333333333334</v>
      </c>
      <c r="J78" s="64">
        <v>15.333333333333334</v>
      </c>
      <c r="K78" s="64">
        <v>15.35</v>
      </c>
      <c r="L78" s="64">
        <v>15.236666666666666</v>
      </c>
      <c r="M78" s="64">
        <v>15.411538461538461</v>
      </c>
      <c r="N78" s="64">
        <v>15.237500000000001</v>
      </c>
      <c r="O78" s="35"/>
    </row>
    <row r="79" spans="1:15" ht="10" customHeight="1">
      <c r="A79" s="55" t="s">
        <v>64</v>
      </c>
      <c r="B79" s="62">
        <v>8.4166666666666661</v>
      </c>
      <c r="C79" s="64">
        <v>8</v>
      </c>
      <c r="D79" s="64">
        <v>7.5</v>
      </c>
      <c r="E79" s="64">
        <v>9.6666666666666661</v>
      </c>
      <c r="F79" s="64">
        <v>9</v>
      </c>
      <c r="G79" s="64">
        <v>8</v>
      </c>
      <c r="H79" s="64">
        <v>8.25</v>
      </c>
      <c r="I79" s="64">
        <v>8</v>
      </c>
      <c r="J79" s="64">
        <v>8</v>
      </c>
      <c r="K79" s="64">
        <v>9</v>
      </c>
      <c r="L79" s="64" t="s">
        <v>24</v>
      </c>
      <c r="M79" s="64">
        <v>8</v>
      </c>
      <c r="N79" s="64">
        <v>7.833333333333333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>
        <v>12.227848101265822</v>
      </c>
      <c r="C82" s="64">
        <v>11.333333333333334</v>
      </c>
      <c r="D82" s="64">
        <v>11.333333333333334</v>
      </c>
      <c r="E82" s="64">
        <v>13</v>
      </c>
      <c r="F82" s="64">
        <v>10.857142857142858</v>
      </c>
      <c r="G82" s="64">
        <v>11.444444444444445</v>
      </c>
      <c r="H82" s="64">
        <v>13</v>
      </c>
      <c r="I82" s="64">
        <v>12.285714285714286</v>
      </c>
      <c r="J82" s="64">
        <v>11.888888888888889</v>
      </c>
      <c r="K82" s="64">
        <v>13</v>
      </c>
      <c r="L82" s="64">
        <v>13</v>
      </c>
      <c r="M82" s="64">
        <v>14.857142857142858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14.057142857142855</v>
      </c>
      <c r="C84" s="64">
        <v>13.333333333333334</v>
      </c>
      <c r="D84" s="64" t="s">
        <v>24</v>
      </c>
      <c r="E84" s="64">
        <v>13.8</v>
      </c>
      <c r="F84" s="64">
        <v>15.4</v>
      </c>
      <c r="G84" s="64">
        <v>15.6</v>
      </c>
      <c r="H84" s="64">
        <v>14.8</v>
      </c>
      <c r="I84" s="64">
        <v>15.8</v>
      </c>
      <c r="J84" s="64">
        <v>15.6</v>
      </c>
      <c r="K84" s="64">
        <v>12.6</v>
      </c>
      <c r="L84" s="64">
        <v>12.8</v>
      </c>
      <c r="M84" s="64">
        <v>13.6</v>
      </c>
      <c r="N84" s="64">
        <v>14.5</v>
      </c>
      <c r="O84" s="35"/>
    </row>
    <row r="85" spans="1:15" ht="10" customHeight="1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>
        <v>16.122222222222224</v>
      </c>
      <c r="C86" s="64">
        <v>16.3</v>
      </c>
      <c r="D86" s="64">
        <v>12.5</v>
      </c>
      <c r="E86" s="64">
        <v>17.166666666666668</v>
      </c>
      <c r="F86" s="64">
        <v>19</v>
      </c>
      <c r="G86" s="64" t="s">
        <v>24</v>
      </c>
      <c r="H86" s="64">
        <v>19</v>
      </c>
      <c r="I86" s="64">
        <v>12.4</v>
      </c>
      <c r="J86" s="64">
        <v>19.5</v>
      </c>
      <c r="K86" s="64">
        <v>15.25</v>
      </c>
      <c r="L86" s="64">
        <v>12.6</v>
      </c>
      <c r="M86" s="64">
        <v>15.25</v>
      </c>
      <c r="N86" s="64">
        <v>15.3</v>
      </c>
      <c r="O86" s="35"/>
    </row>
    <row r="87" spans="1:15" ht="10" customHeight="1">
      <c r="A87" s="55" t="s">
        <v>51</v>
      </c>
      <c r="B87" s="62">
        <v>21.195959595959597</v>
      </c>
      <c r="C87" s="64">
        <v>23.175000000000001</v>
      </c>
      <c r="D87" s="64">
        <v>23.2</v>
      </c>
      <c r="E87" s="64">
        <v>17.05</v>
      </c>
      <c r="F87" s="64">
        <v>21.35</v>
      </c>
      <c r="G87" s="64">
        <v>20.84</v>
      </c>
      <c r="H87" s="64">
        <v>23.35</v>
      </c>
      <c r="I87" s="64">
        <v>20.058823529411764</v>
      </c>
      <c r="J87" s="64">
        <v>22.94</v>
      </c>
      <c r="K87" s="64">
        <v>23.3125</v>
      </c>
      <c r="L87" s="64">
        <v>21.574999999999999</v>
      </c>
      <c r="M87" s="64">
        <v>23.085714285714285</v>
      </c>
      <c r="N87" s="64">
        <v>22.8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11.917989417989418</v>
      </c>
      <c r="C89" s="64">
        <v>12.144578313253012</v>
      </c>
      <c r="D89" s="64">
        <v>11.715686274509803</v>
      </c>
      <c r="E89" s="64">
        <v>12.4375</v>
      </c>
      <c r="F89" s="64">
        <v>11.594594594594595</v>
      </c>
      <c r="G89" s="64">
        <v>12.317073170731707</v>
      </c>
      <c r="H89" s="64">
        <v>11.521739130434783</v>
      </c>
      <c r="I89" s="64">
        <v>11.883333333333333</v>
      </c>
      <c r="J89" s="64">
        <v>11.886363636363637</v>
      </c>
      <c r="K89" s="64">
        <v>11.72</v>
      </c>
      <c r="L89" s="64">
        <v>11.745098039215685</v>
      </c>
      <c r="M89" s="64">
        <v>12.142857142857142</v>
      </c>
      <c r="N89" s="64">
        <v>11.88659793814433</v>
      </c>
      <c r="O89" s="35"/>
    </row>
    <row r="90" spans="1:15" ht="10" customHeight="1">
      <c r="A90" s="55" t="s">
        <v>116</v>
      </c>
      <c r="B90" s="62">
        <v>19.367405594405597</v>
      </c>
      <c r="C90" s="64">
        <v>18.675000000000001</v>
      </c>
      <c r="D90" s="64">
        <v>18.7</v>
      </c>
      <c r="E90" s="64">
        <v>17.416666666666668</v>
      </c>
      <c r="F90" s="64">
        <v>17.104761904761904</v>
      </c>
      <c r="G90" s="64">
        <v>17.3</v>
      </c>
      <c r="H90" s="64">
        <v>18.311538461538461</v>
      </c>
      <c r="I90" s="64">
        <v>19.186666666666667</v>
      </c>
      <c r="J90" s="64">
        <v>20.505307692307692</v>
      </c>
      <c r="K90" s="64">
        <v>21.061764705882354</v>
      </c>
      <c r="L90" s="64">
        <v>21.831250000000001</v>
      </c>
      <c r="M90" s="64">
        <v>21.524999999999999</v>
      </c>
      <c r="N90" s="64">
        <v>20.350000000000001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18.882352941176471</v>
      </c>
      <c r="C98" s="64">
        <v>18.5</v>
      </c>
      <c r="D98" s="64">
        <v>19.333333333333332</v>
      </c>
      <c r="E98" s="64">
        <v>18.166666666666668</v>
      </c>
      <c r="F98" s="64">
        <v>17.75</v>
      </c>
      <c r="G98" s="64">
        <v>17.5</v>
      </c>
      <c r="H98" s="64">
        <v>18.8</v>
      </c>
      <c r="I98" s="64">
        <v>18.571428571428573</v>
      </c>
      <c r="J98" s="64">
        <v>19.333333333333332</v>
      </c>
      <c r="K98" s="64">
        <v>19</v>
      </c>
      <c r="L98" s="64">
        <v>19.600000000000001</v>
      </c>
      <c r="M98" s="64">
        <v>20</v>
      </c>
      <c r="N98" s="64">
        <v>19.666666666666668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228</v>
      </c>
    </row>
    <row r="105" spans="1:15" ht="13" customHeight="1">
      <c r="A105" s="24" t="s">
        <v>237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830.92710183075337</v>
      </c>
      <c r="C108" s="42">
        <v>761.31867779204106</v>
      </c>
      <c r="D108" s="42">
        <v>742.18815305683597</v>
      </c>
      <c r="E108" s="42">
        <v>795.65642799734428</v>
      </c>
      <c r="F108" s="42">
        <v>996.82563106796135</v>
      </c>
      <c r="G108" s="42">
        <v>869.52749806351665</v>
      </c>
      <c r="H108" s="42">
        <v>838.4434575224351</v>
      </c>
      <c r="I108" s="42">
        <v>870.66907347263088</v>
      </c>
      <c r="J108" s="42">
        <v>849.00650121062392</v>
      </c>
      <c r="K108" s="42">
        <v>771.08104017194933</v>
      </c>
      <c r="L108" s="42">
        <v>839.52096014542667</v>
      </c>
      <c r="M108" s="42">
        <v>890.94093429396719</v>
      </c>
      <c r="N108" s="42">
        <v>801.92523417703501</v>
      </c>
      <c r="O108" s="43"/>
    </row>
    <row r="109" spans="1:15" ht="11" customHeight="1">
      <c r="A109" s="52" t="s">
        <v>53</v>
      </c>
      <c r="B109" s="53">
        <v>828.12892423608207</v>
      </c>
      <c r="C109" s="54">
        <v>814.65753424657544</v>
      </c>
      <c r="D109" s="54">
        <v>785.12820512820508</v>
      </c>
      <c r="E109" s="54">
        <v>792.5</v>
      </c>
      <c r="F109" s="54">
        <v>778.26086956521738</v>
      </c>
      <c r="G109" s="54">
        <v>790</v>
      </c>
      <c r="H109" s="54">
        <v>781.72413793103453</v>
      </c>
      <c r="I109" s="54">
        <v>833.04347826086951</v>
      </c>
      <c r="J109" s="54">
        <v>896</v>
      </c>
      <c r="K109" s="54">
        <v>877.27272727272737</v>
      </c>
      <c r="L109" s="54">
        <v>878.42105263157885</v>
      </c>
      <c r="M109" s="54">
        <v>862.96296296296293</v>
      </c>
      <c r="N109" s="54">
        <v>855.33333333333337</v>
      </c>
      <c r="O109" s="31"/>
    </row>
    <row r="110" spans="1:15" ht="10" customHeight="1">
      <c r="A110" s="55" t="s">
        <v>54</v>
      </c>
      <c r="B110" s="53">
        <v>887.26962457337891</v>
      </c>
      <c r="C110" s="54">
        <v>928</v>
      </c>
      <c r="D110" s="54">
        <v>950</v>
      </c>
      <c r="E110" s="54">
        <v>850</v>
      </c>
      <c r="F110" s="54">
        <v>850</v>
      </c>
      <c r="G110" s="54">
        <v>909.5</v>
      </c>
      <c r="H110" s="54">
        <v>850</v>
      </c>
      <c r="I110" s="54">
        <v>900</v>
      </c>
      <c r="J110" s="54">
        <v>850</v>
      </c>
      <c r="K110" s="54">
        <v>876.33333333333326</v>
      </c>
      <c r="L110" s="54">
        <v>892.02898550724615</v>
      </c>
      <c r="M110" s="54">
        <v>887.23404255319144</v>
      </c>
      <c r="N110" s="54">
        <v>900</v>
      </c>
      <c r="O110" s="31"/>
    </row>
    <row r="111" spans="1:15" ht="10" customHeight="1">
      <c r="A111" s="55" t="s">
        <v>115</v>
      </c>
      <c r="B111" s="53">
        <v>827.2141625240946</v>
      </c>
      <c r="C111" s="53">
        <v>800</v>
      </c>
      <c r="D111" s="53">
        <v>1000</v>
      </c>
      <c r="E111" s="53">
        <v>800</v>
      </c>
      <c r="F111" s="53">
        <v>1075.8620689655172</v>
      </c>
      <c r="G111" s="53">
        <v>840</v>
      </c>
      <c r="H111" s="53">
        <v>1000</v>
      </c>
      <c r="I111" s="53" t="s">
        <v>24</v>
      </c>
      <c r="J111" s="53">
        <v>760.65573770491801</v>
      </c>
      <c r="K111" s="53">
        <v>790.45226130653271</v>
      </c>
      <c r="L111" s="53" t="s">
        <v>24</v>
      </c>
      <c r="M111" s="53">
        <v>750</v>
      </c>
      <c r="N111" s="53">
        <v>700</v>
      </c>
      <c r="O111" s="31"/>
    </row>
    <row r="112" spans="1:15" ht="10" customHeight="1">
      <c r="A112" s="55" t="s">
        <v>61</v>
      </c>
      <c r="B112" s="53">
        <v>1440.2502599885943</v>
      </c>
      <c r="C112" s="54">
        <v>1314.0275526742303</v>
      </c>
      <c r="D112" s="54">
        <v>1257.1929177425304</v>
      </c>
      <c r="E112" s="54">
        <v>1549.7537584240542</v>
      </c>
      <c r="F112" s="54">
        <v>1567.9294336118849</v>
      </c>
      <c r="G112" s="54">
        <v>1330.1103179753404</v>
      </c>
      <c r="H112" s="54">
        <v>1345.5103907985886</v>
      </c>
      <c r="I112" s="54">
        <v>1600</v>
      </c>
      <c r="J112" s="54">
        <v>1500</v>
      </c>
      <c r="K112" s="54">
        <v>1500</v>
      </c>
      <c r="L112" s="54">
        <v>1492.0877998979072</v>
      </c>
      <c r="M112" s="54">
        <v>1430.5465435487897</v>
      </c>
      <c r="N112" s="54">
        <v>1500</v>
      </c>
      <c r="O112" s="31"/>
    </row>
    <row r="113" spans="1:15" ht="10" customHeight="1">
      <c r="A113" s="55" t="s">
        <v>64</v>
      </c>
      <c r="B113" s="53">
        <v>813.26732673267327</v>
      </c>
      <c r="C113" s="54">
        <v>600</v>
      </c>
      <c r="D113" s="54">
        <v>840</v>
      </c>
      <c r="E113" s="54">
        <v>885.17241379310349</v>
      </c>
      <c r="F113" s="54">
        <v>859.55555555555554</v>
      </c>
      <c r="G113" s="54">
        <v>750</v>
      </c>
      <c r="H113" s="54">
        <v>853.63636363636363</v>
      </c>
      <c r="I113" s="54">
        <v>769.375</v>
      </c>
      <c r="J113" s="54">
        <v>700</v>
      </c>
      <c r="K113" s="54">
        <v>900</v>
      </c>
      <c r="L113" s="54" t="s">
        <v>24</v>
      </c>
      <c r="M113" s="54">
        <v>800</v>
      </c>
      <c r="N113" s="54">
        <v>780.85106382978734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>
        <v>1401.6563146997928</v>
      </c>
      <c r="C116" s="54">
        <v>1305.8823529411766</v>
      </c>
      <c r="D116" s="54">
        <v>1382.3529411764705</v>
      </c>
      <c r="E116" s="54">
        <v>1500</v>
      </c>
      <c r="F116" s="54">
        <v>1290.7894736842106</v>
      </c>
      <c r="G116" s="54">
        <v>1189.3203883495146</v>
      </c>
      <c r="H116" s="54">
        <v>1500</v>
      </c>
      <c r="I116" s="54">
        <v>1453.4883720930231</v>
      </c>
      <c r="J116" s="54">
        <v>1455.1401869158879</v>
      </c>
      <c r="K116" s="54">
        <v>1440</v>
      </c>
      <c r="L116" s="54">
        <v>1500</v>
      </c>
      <c r="M116" s="54">
        <v>1500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1151.3983739837402</v>
      </c>
      <c r="C118" s="54">
        <v>870</v>
      </c>
      <c r="D118" s="54" t="s">
        <v>24</v>
      </c>
      <c r="E118" s="54">
        <v>900</v>
      </c>
      <c r="F118" s="54">
        <v>1250</v>
      </c>
      <c r="G118" s="54">
        <v>1350</v>
      </c>
      <c r="H118" s="54">
        <v>1200</v>
      </c>
      <c r="I118" s="54">
        <v>1300</v>
      </c>
      <c r="J118" s="54">
        <v>1250</v>
      </c>
      <c r="K118" s="54">
        <v>1320</v>
      </c>
      <c r="L118" s="54">
        <v>1280</v>
      </c>
      <c r="M118" s="54">
        <v>1100</v>
      </c>
      <c r="N118" s="54">
        <v>1000</v>
      </c>
      <c r="O118" s="31"/>
    </row>
    <row r="119" spans="1:15" ht="10" customHeight="1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>
        <v>603.88008270158502</v>
      </c>
      <c r="C120" s="54">
        <v>653.37423312883436</v>
      </c>
      <c r="D120" s="54">
        <v>550</v>
      </c>
      <c r="E120" s="54">
        <v>663.59223300970871</v>
      </c>
      <c r="F120" s="54">
        <v>650</v>
      </c>
      <c r="G120" s="54" t="s">
        <v>24</v>
      </c>
      <c r="H120" s="54">
        <v>700</v>
      </c>
      <c r="I120" s="54">
        <v>550</v>
      </c>
      <c r="J120" s="54">
        <v>674.35897435897425</v>
      </c>
      <c r="K120" s="54">
        <v>618.03278688524597</v>
      </c>
      <c r="L120" s="54">
        <v>460</v>
      </c>
      <c r="M120" s="54">
        <v>547.54098360655746</v>
      </c>
      <c r="N120" s="54">
        <v>417.64705882352939</v>
      </c>
      <c r="O120" s="31"/>
    </row>
    <row r="121" spans="1:15" ht="10" customHeight="1">
      <c r="A121" s="55" t="s">
        <v>51</v>
      </c>
      <c r="B121" s="53">
        <v>585.63381624094541</v>
      </c>
      <c r="C121" s="54">
        <v>604.95145631067976</v>
      </c>
      <c r="D121" s="54">
        <v>700</v>
      </c>
      <c r="E121" s="54">
        <v>681.18139924591549</v>
      </c>
      <c r="F121" s="54">
        <v>581.12412177985937</v>
      </c>
      <c r="G121" s="54">
        <v>611.80422264875233</v>
      </c>
      <c r="H121" s="54">
        <v>615.74304068522474</v>
      </c>
      <c r="I121" s="54">
        <v>634.22287390029317</v>
      </c>
      <c r="J121" s="54">
        <v>627.78552746294667</v>
      </c>
      <c r="K121" s="54">
        <v>472.43967828418232</v>
      </c>
      <c r="L121" s="54">
        <v>492.44882193897263</v>
      </c>
      <c r="M121" s="54">
        <v>519.77103960396039</v>
      </c>
      <c r="N121" s="54">
        <v>520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659.89123196448395</v>
      </c>
      <c r="C123" s="54">
        <v>623.19444444444446</v>
      </c>
      <c r="D123" s="54">
        <v>626.94560669456052</v>
      </c>
      <c r="E123" s="54">
        <v>638.74371859296491</v>
      </c>
      <c r="F123" s="54">
        <v>663.10023310023314</v>
      </c>
      <c r="G123" s="54">
        <v>654.45544554455432</v>
      </c>
      <c r="H123" s="54">
        <v>615.56603773584902</v>
      </c>
      <c r="I123" s="54">
        <v>665.53997194950921</v>
      </c>
      <c r="J123" s="54">
        <v>676.38623326959851</v>
      </c>
      <c r="K123" s="54">
        <v>699.77246871444845</v>
      </c>
      <c r="L123" s="54">
        <v>645.40901502504164</v>
      </c>
      <c r="M123" s="54">
        <v>713.52941176470586</v>
      </c>
      <c r="N123" s="54">
        <v>696.79098005203821</v>
      </c>
      <c r="O123" s="31"/>
    </row>
    <row r="124" spans="1:15" ht="10" customHeight="1">
      <c r="A124" s="55" t="s">
        <v>116</v>
      </c>
      <c r="B124" s="53">
        <v>917.35153756636043</v>
      </c>
      <c r="C124" s="54">
        <v>755.8232931726908</v>
      </c>
      <c r="D124" s="54">
        <v>813.15508021390372</v>
      </c>
      <c r="E124" s="54">
        <v>861.24401913875602</v>
      </c>
      <c r="F124" s="54">
        <v>1335.089086859688</v>
      </c>
      <c r="G124" s="54">
        <v>974.69492614001285</v>
      </c>
      <c r="H124" s="54">
        <v>915.86011342155007</v>
      </c>
      <c r="I124" s="54">
        <v>938.83252258512834</v>
      </c>
      <c r="J124" s="54">
        <v>843.55630249578905</v>
      </c>
      <c r="K124" s="54">
        <v>728.05194805194799</v>
      </c>
      <c r="L124" s="54">
        <v>882.00973375322053</v>
      </c>
      <c r="M124" s="54">
        <v>864.98257839721259</v>
      </c>
      <c r="N124" s="54">
        <v>804.33415233415235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960.22845275181703</v>
      </c>
      <c r="C132" s="54">
        <v>948.64864864864876</v>
      </c>
      <c r="D132" s="54">
        <v>985.34482758620686</v>
      </c>
      <c r="E132" s="54">
        <v>984.40366972477068</v>
      </c>
      <c r="F132" s="54">
        <v>925.35211267605632</v>
      </c>
      <c r="G132" s="54">
        <v>797.14285714285711</v>
      </c>
      <c r="H132" s="54">
        <v>880.85106382978745</v>
      </c>
      <c r="I132" s="54">
        <v>1115.3846153846155</v>
      </c>
      <c r="J132" s="54">
        <v>1168.9655172413793</v>
      </c>
      <c r="K132" s="54">
        <v>900</v>
      </c>
      <c r="L132" s="54">
        <v>856.12244897959181</v>
      </c>
      <c r="M132" s="54">
        <v>845</v>
      </c>
      <c r="N132" s="54">
        <v>998.30508474576288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31496062992125984" right="0.19685039370078741" top="0.59055118110236227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52" enableFormatConditionsCalculation="0">
    <tabColor rgb="FFC00000"/>
  </sheetPr>
  <dimension ref="A1:BJ170"/>
  <sheetViews>
    <sheetView showGridLines="0" view="pageBreakPreview" topLeftCell="A100" zoomScale="80" zoomScaleSheetLayoutView="100" workbookViewId="0">
      <selection activeCell="A138" sqref="A138:O169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7" width="16.33203125" style="1" customWidth="1"/>
    <col min="18" max="18" width="12.1640625" style="1" customWidth="1"/>
    <col min="19" max="19" width="9" style="1" customWidth="1"/>
    <col min="20" max="21" width="12.5" style="1"/>
    <col min="22" max="30" width="11.1640625" style="1" customWidth="1"/>
    <col min="31" max="40" width="12.5" style="1"/>
    <col min="41" max="41" width="7.33203125" style="1" customWidth="1"/>
    <col min="42" max="50" width="12.5" style="1"/>
    <col min="51" max="51" width="35.5" style="1" customWidth="1"/>
    <col min="52" max="52" width="12.5" style="1"/>
    <col min="53" max="53" width="35.5" style="1" customWidth="1"/>
    <col min="54" max="57" width="12.5" style="1"/>
    <col min="58" max="60" width="13.6640625" style="1" customWidth="1"/>
    <col min="61" max="61" width="12.5" style="1"/>
    <col min="62" max="62" width="6" style="1" customWidth="1"/>
    <col min="63" max="63" width="12.5" style="1"/>
    <col min="64" max="64" width="6" style="1" customWidth="1"/>
    <col min="65" max="65" width="12.5" style="1"/>
    <col min="66" max="66" width="6" style="1" customWidth="1"/>
    <col min="67" max="67" width="12.5" style="1"/>
    <col min="68" max="68" width="6" style="1" customWidth="1"/>
    <col min="69" max="69" width="12.5" style="1"/>
    <col min="70" max="70" width="6" style="1" customWidth="1"/>
    <col min="71" max="16384" width="12.5" style="1"/>
  </cols>
  <sheetData>
    <row r="1" spans="1:62" ht="11" customHeight="1">
      <c r="O1" s="2"/>
      <c r="P1" s="2"/>
      <c r="Q1" s="2"/>
      <c r="R1" s="2"/>
      <c r="S1" s="19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2"/>
    </row>
    <row r="2" spans="1:62" ht="13" customHeight="1">
      <c r="A2" s="14" t="s">
        <v>129</v>
      </c>
    </row>
    <row r="3" spans="1:62" ht="13" customHeight="1">
      <c r="A3" s="105" t="s">
        <v>10</v>
      </c>
      <c r="O3" s="20"/>
    </row>
    <row r="4" spans="1:62" ht="3" customHeight="1"/>
    <row r="5" spans="1:62" ht="13" customHeight="1">
      <c r="A5" s="37" t="s">
        <v>113</v>
      </c>
      <c r="B5" s="38" t="s">
        <v>34</v>
      </c>
      <c r="C5" s="38" t="s">
        <v>35</v>
      </c>
      <c r="D5" s="38" t="s">
        <v>36</v>
      </c>
      <c r="E5" s="38" t="s">
        <v>37</v>
      </c>
      <c r="F5" s="38" t="s">
        <v>38</v>
      </c>
      <c r="G5" s="38" t="s">
        <v>39</v>
      </c>
      <c r="H5" s="38" t="s">
        <v>40</v>
      </c>
      <c r="I5" s="38" t="s">
        <v>41</v>
      </c>
      <c r="J5" s="38" t="s">
        <v>42</v>
      </c>
      <c r="K5" s="38" t="s">
        <v>43</v>
      </c>
      <c r="L5" s="38" t="s">
        <v>44</v>
      </c>
      <c r="M5" s="38" t="s">
        <v>45</v>
      </c>
      <c r="N5" s="38" t="s">
        <v>46</v>
      </c>
      <c r="O5" s="39"/>
    </row>
    <row r="6" spans="1:62" ht="13" customHeight="1">
      <c r="A6" s="44" t="s">
        <v>47</v>
      </c>
      <c r="B6" s="45">
        <v>7710.45</v>
      </c>
      <c r="C6" s="46">
        <v>209.5</v>
      </c>
      <c r="D6" s="46">
        <v>326</v>
      </c>
      <c r="E6" s="46">
        <v>748.75</v>
      </c>
      <c r="F6" s="46">
        <v>649.20000000000005</v>
      </c>
      <c r="G6" s="46">
        <v>327</v>
      </c>
      <c r="H6" s="46">
        <v>175.5</v>
      </c>
      <c r="I6" s="46">
        <v>376.5</v>
      </c>
      <c r="J6" s="46">
        <v>611</v>
      </c>
      <c r="K6" s="46">
        <v>571</v>
      </c>
      <c r="L6" s="46">
        <v>815.5</v>
      </c>
      <c r="M6" s="46">
        <v>2124</v>
      </c>
      <c r="N6" s="46">
        <v>776.5</v>
      </c>
      <c r="O6" s="43"/>
    </row>
    <row r="7" spans="1:62" ht="11" customHeight="1">
      <c r="A7" s="59" t="s">
        <v>53</v>
      </c>
      <c r="B7" s="53">
        <v>9</v>
      </c>
      <c r="C7" s="53">
        <v>0</v>
      </c>
      <c r="D7" s="53">
        <v>0</v>
      </c>
      <c r="E7" s="53">
        <v>1.5</v>
      </c>
      <c r="F7" s="53">
        <v>3.5</v>
      </c>
      <c r="G7" s="53">
        <v>3</v>
      </c>
      <c r="H7" s="53">
        <v>0.5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0.5</v>
      </c>
      <c r="O7" s="31"/>
    </row>
    <row r="8" spans="1:62" ht="10" customHeight="1">
      <c r="A8" s="59" t="s">
        <v>54</v>
      </c>
      <c r="B8" s="53">
        <v>41</v>
      </c>
      <c r="C8" s="53">
        <v>0</v>
      </c>
      <c r="D8" s="53">
        <v>1</v>
      </c>
      <c r="E8" s="53">
        <v>2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4</v>
      </c>
      <c r="L8" s="53">
        <v>14</v>
      </c>
      <c r="M8" s="53">
        <v>14</v>
      </c>
      <c r="N8" s="53">
        <v>6</v>
      </c>
      <c r="O8" s="31"/>
    </row>
    <row r="9" spans="1:62" ht="10" customHeight="1">
      <c r="A9" s="59" t="s">
        <v>115</v>
      </c>
      <c r="B9" s="53">
        <v>42.95</v>
      </c>
      <c r="C9" s="53">
        <v>2.5</v>
      </c>
      <c r="D9" s="53">
        <v>3</v>
      </c>
      <c r="E9" s="53">
        <v>15.25</v>
      </c>
      <c r="F9" s="53">
        <v>19.2</v>
      </c>
      <c r="G9" s="53">
        <v>0</v>
      </c>
      <c r="H9" s="53">
        <v>1</v>
      </c>
      <c r="I9" s="53">
        <v>0</v>
      </c>
      <c r="J9" s="53">
        <v>0</v>
      </c>
      <c r="K9" s="53">
        <v>1</v>
      </c>
      <c r="L9" s="53">
        <v>0</v>
      </c>
      <c r="M9" s="53">
        <v>1</v>
      </c>
      <c r="N9" s="53">
        <v>0</v>
      </c>
      <c r="O9" s="31"/>
    </row>
    <row r="10" spans="1:62" ht="10" customHeight="1">
      <c r="A10" s="59" t="s">
        <v>61</v>
      </c>
      <c r="B10" s="53">
        <v>4225</v>
      </c>
      <c r="C10" s="53">
        <v>8</v>
      </c>
      <c r="D10" s="53">
        <v>72</v>
      </c>
      <c r="E10" s="53">
        <v>90</v>
      </c>
      <c r="F10" s="53">
        <v>11</v>
      </c>
      <c r="G10" s="53">
        <v>19</v>
      </c>
      <c r="H10" s="53">
        <v>93</v>
      </c>
      <c r="I10" s="53">
        <v>308</v>
      </c>
      <c r="J10" s="53">
        <v>469</v>
      </c>
      <c r="K10" s="53">
        <v>351</v>
      </c>
      <c r="L10" s="53">
        <v>532</v>
      </c>
      <c r="M10" s="53">
        <v>1957</v>
      </c>
      <c r="N10" s="53">
        <v>315</v>
      </c>
      <c r="O10" s="31"/>
    </row>
    <row r="11" spans="1:62" ht="10" customHeight="1">
      <c r="A11" s="59" t="s">
        <v>64</v>
      </c>
      <c r="B11" s="53">
        <v>291</v>
      </c>
      <c r="C11" s="53">
        <v>3</v>
      </c>
      <c r="D11" s="53">
        <v>17</v>
      </c>
      <c r="E11" s="53">
        <v>65</v>
      </c>
      <c r="F11" s="53">
        <v>128</v>
      </c>
      <c r="G11" s="53">
        <v>26</v>
      </c>
      <c r="H11" s="53">
        <v>2</v>
      </c>
      <c r="I11" s="53">
        <v>5</v>
      </c>
      <c r="J11" s="53">
        <v>20</v>
      </c>
      <c r="K11" s="53">
        <v>3</v>
      </c>
      <c r="L11" s="53">
        <v>16</v>
      </c>
      <c r="M11" s="53">
        <v>1</v>
      </c>
      <c r="N11" s="53">
        <v>5</v>
      </c>
      <c r="O11" s="31"/>
    </row>
    <row r="12" spans="1:62" ht="10" customHeight="1">
      <c r="A12" s="59" t="s">
        <v>52</v>
      </c>
      <c r="B12" s="53">
        <v>1104.5</v>
      </c>
      <c r="C12" s="60">
        <v>24</v>
      </c>
      <c r="D12" s="60">
        <v>109</v>
      </c>
      <c r="E12" s="60">
        <v>236</v>
      </c>
      <c r="F12" s="60">
        <v>162</v>
      </c>
      <c r="G12" s="60">
        <v>183</v>
      </c>
      <c r="H12" s="60">
        <v>52.5</v>
      </c>
      <c r="I12" s="60">
        <v>46</v>
      </c>
      <c r="J12" s="60">
        <v>101</v>
      </c>
      <c r="K12" s="60">
        <v>157</v>
      </c>
      <c r="L12" s="60">
        <v>25</v>
      </c>
      <c r="M12" s="60">
        <v>5</v>
      </c>
      <c r="N12" s="60">
        <v>4</v>
      </c>
      <c r="O12" s="31"/>
    </row>
    <row r="13" spans="1:62" ht="10" customHeight="1">
      <c r="A13" s="59" t="s">
        <v>117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31"/>
    </row>
    <row r="14" spans="1:62" ht="10" customHeight="1">
      <c r="A14" s="59" t="s">
        <v>65</v>
      </c>
      <c r="B14" s="53">
        <v>5</v>
      </c>
      <c r="C14" s="53">
        <v>0</v>
      </c>
      <c r="D14" s="53">
        <v>1</v>
      </c>
      <c r="E14" s="53">
        <v>2</v>
      </c>
      <c r="F14" s="53">
        <v>2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31"/>
    </row>
    <row r="15" spans="1:62" ht="10" customHeight="1">
      <c r="A15" s="59" t="s">
        <v>60</v>
      </c>
      <c r="B15" s="53">
        <v>119</v>
      </c>
      <c r="C15" s="53">
        <v>0</v>
      </c>
      <c r="D15" s="53">
        <v>2</v>
      </c>
      <c r="E15" s="53">
        <v>77</v>
      </c>
      <c r="F15" s="53">
        <v>22</v>
      </c>
      <c r="G15" s="53">
        <v>13</v>
      </c>
      <c r="H15" s="53">
        <v>3</v>
      </c>
      <c r="I15" s="53">
        <v>0</v>
      </c>
      <c r="J15" s="53">
        <v>0</v>
      </c>
      <c r="K15" s="53">
        <v>0</v>
      </c>
      <c r="L15" s="53">
        <v>0</v>
      </c>
      <c r="M15" s="53">
        <v>2</v>
      </c>
      <c r="N15" s="53">
        <v>0</v>
      </c>
      <c r="O15" s="31"/>
    </row>
    <row r="16" spans="1:62" ht="10" customHeight="1">
      <c r="A16" s="59" t="s">
        <v>57</v>
      </c>
      <c r="B16" s="53">
        <v>46</v>
      </c>
      <c r="C16" s="53">
        <v>0</v>
      </c>
      <c r="D16" s="53">
        <v>2</v>
      </c>
      <c r="E16" s="53">
        <v>23</v>
      </c>
      <c r="F16" s="53">
        <v>16.5</v>
      </c>
      <c r="G16" s="53">
        <v>3</v>
      </c>
      <c r="H16" s="53">
        <v>1.5</v>
      </c>
      <c r="I16" s="53">
        <v>0</v>
      </c>
      <c r="J16" s="53">
        <v>0</v>
      </c>
      <c r="K16" s="53">
        <v>0</v>
      </c>
      <c r="L16" s="53">
        <v>0</v>
      </c>
      <c r="M16" s="53">
        <v>0</v>
      </c>
      <c r="N16" s="53">
        <v>0</v>
      </c>
      <c r="O16" s="31"/>
    </row>
    <row r="17" spans="1:15" ht="10" customHeight="1">
      <c r="A17" s="59" t="s">
        <v>56</v>
      </c>
      <c r="B17" s="53">
        <v>45.5</v>
      </c>
      <c r="C17" s="53">
        <v>0</v>
      </c>
      <c r="D17" s="53">
        <v>0</v>
      </c>
      <c r="E17" s="53">
        <v>0</v>
      </c>
      <c r="F17" s="53">
        <v>0</v>
      </c>
      <c r="G17" s="53">
        <v>0</v>
      </c>
      <c r="H17" s="53">
        <v>0</v>
      </c>
      <c r="I17" s="53">
        <v>0</v>
      </c>
      <c r="J17" s="53">
        <v>0</v>
      </c>
      <c r="K17" s="53">
        <v>0</v>
      </c>
      <c r="L17" s="53">
        <v>37.5</v>
      </c>
      <c r="M17" s="53">
        <v>8</v>
      </c>
      <c r="N17" s="53">
        <v>0</v>
      </c>
      <c r="O17" s="31"/>
    </row>
    <row r="18" spans="1:15" ht="10" customHeight="1">
      <c r="A18" s="59" t="s">
        <v>59</v>
      </c>
      <c r="B18" s="53">
        <v>321</v>
      </c>
      <c r="C18" s="53">
        <v>2</v>
      </c>
      <c r="D18" s="53">
        <v>29</v>
      </c>
      <c r="E18" s="53">
        <v>122</v>
      </c>
      <c r="F18" s="53">
        <v>143</v>
      </c>
      <c r="G18" s="53">
        <v>17</v>
      </c>
      <c r="H18" s="53">
        <v>3</v>
      </c>
      <c r="I18" s="53">
        <v>0</v>
      </c>
      <c r="J18" s="53">
        <v>0</v>
      </c>
      <c r="K18" s="53">
        <v>5</v>
      </c>
      <c r="L18" s="53">
        <v>0</v>
      </c>
      <c r="M18" s="53">
        <v>0</v>
      </c>
      <c r="N18" s="53">
        <v>0</v>
      </c>
      <c r="O18" s="31"/>
    </row>
    <row r="19" spans="1:15" ht="10" customHeight="1">
      <c r="A19" s="59" t="s">
        <v>51</v>
      </c>
      <c r="B19" s="53">
        <v>334.5</v>
      </c>
      <c r="C19" s="60">
        <v>2</v>
      </c>
      <c r="D19" s="60">
        <v>1</v>
      </c>
      <c r="E19" s="60">
        <v>97</v>
      </c>
      <c r="F19" s="60">
        <v>131</v>
      </c>
      <c r="G19" s="60">
        <v>60</v>
      </c>
      <c r="H19" s="60">
        <v>19</v>
      </c>
      <c r="I19" s="60">
        <v>16.5</v>
      </c>
      <c r="J19" s="60">
        <v>4</v>
      </c>
      <c r="K19" s="60">
        <v>0</v>
      </c>
      <c r="L19" s="60">
        <v>1</v>
      </c>
      <c r="M19" s="60">
        <v>1</v>
      </c>
      <c r="N19" s="60">
        <v>2</v>
      </c>
      <c r="O19" s="31"/>
    </row>
    <row r="20" spans="1:15" ht="10" customHeight="1">
      <c r="A20" s="59" t="s">
        <v>50</v>
      </c>
      <c r="B20" s="53">
        <v>0</v>
      </c>
      <c r="C20" s="60">
        <v>0</v>
      </c>
      <c r="D20" s="60">
        <v>0</v>
      </c>
      <c r="E20" s="60">
        <v>0</v>
      </c>
      <c r="F20" s="60">
        <v>0</v>
      </c>
      <c r="G20" s="60">
        <v>0</v>
      </c>
      <c r="H20" s="60">
        <v>0</v>
      </c>
      <c r="I20" s="60">
        <v>0</v>
      </c>
      <c r="J20" s="60">
        <v>0</v>
      </c>
      <c r="K20" s="60">
        <v>0</v>
      </c>
      <c r="L20" s="60">
        <v>0</v>
      </c>
      <c r="M20" s="60">
        <v>0</v>
      </c>
      <c r="N20" s="60">
        <v>0</v>
      </c>
      <c r="O20" s="31"/>
    </row>
    <row r="21" spans="1:15" ht="10" customHeight="1">
      <c r="A21" s="59" t="s">
        <v>55</v>
      </c>
      <c r="B21" s="53">
        <v>1019</v>
      </c>
      <c r="C21" s="53">
        <v>158</v>
      </c>
      <c r="D21" s="53">
        <v>89</v>
      </c>
      <c r="E21" s="53">
        <v>18</v>
      </c>
      <c r="F21" s="53">
        <v>0</v>
      </c>
      <c r="G21" s="53">
        <v>0</v>
      </c>
      <c r="H21" s="53">
        <v>0</v>
      </c>
      <c r="I21" s="53">
        <v>0</v>
      </c>
      <c r="J21" s="53">
        <v>17</v>
      </c>
      <c r="K21" s="53">
        <v>48</v>
      </c>
      <c r="L21" s="53">
        <v>140</v>
      </c>
      <c r="M21" s="53">
        <v>115</v>
      </c>
      <c r="N21" s="53">
        <v>434</v>
      </c>
      <c r="O21" s="31"/>
    </row>
    <row r="22" spans="1:15" ht="10" customHeight="1">
      <c r="A22" s="59" t="s">
        <v>116</v>
      </c>
      <c r="B22" s="53">
        <v>10</v>
      </c>
      <c r="C22" s="53">
        <v>0</v>
      </c>
      <c r="D22" s="53">
        <v>0</v>
      </c>
      <c r="E22" s="53">
        <v>0</v>
      </c>
      <c r="F22" s="53">
        <v>1</v>
      </c>
      <c r="G22" s="53">
        <v>0</v>
      </c>
      <c r="H22" s="53">
        <v>0</v>
      </c>
      <c r="I22" s="53">
        <v>0</v>
      </c>
      <c r="J22" s="53">
        <v>0</v>
      </c>
      <c r="K22" s="53">
        <v>0</v>
      </c>
      <c r="L22" s="53">
        <v>3</v>
      </c>
      <c r="M22" s="53">
        <v>5</v>
      </c>
      <c r="N22" s="53">
        <v>1</v>
      </c>
      <c r="O22" s="31"/>
    </row>
    <row r="23" spans="1:15" ht="10" customHeight="1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31"/>
    </row>
    <row r="24" spans="1:15" ht="10" customHeight="1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10" customHeight="1">
      <c r="A25" s="59" t="s">
        <v>62</v>
      </c>
      <c r="B25" s="53">
        <v>2</v>
      </c>
      <c r="C25" s="53">
        <v>1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1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31"/>
    </row>
    <row r="26" spans="1:15" ht="10" customHeight="1">
      <c r="A26" s="59" t="s">
        <v>58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31"/>
    </row>
    <row r="27" spans="1:15" ht="10" customHeight="1">
      <c r="A27" s="59" t="s">
        <v>49</v>
      </c>
      <c r="B27" s="53">
        <v>66</v>
      </c>
      <c r="C27" s="60">
        <v>0</v>
      </c>
      <c r="D27" s="60">
        <v>0</v>
      </c>
      <c r="E27" s="60">
        <v>0</v>
      </c>
      <c r="F27" s="60">
        <v>10</v>
      </c>
      <c r="G27" s="60">
        <v>3</v>
      </c>
      <c r="H27" s="60">
        <v>0</v>
      </c>
      <c r="I27" s="60">
        <v>0</v>
      </c>
      <c r="J27" s="60">
        <v>0</v>
      </c>
      <c r="K27" s="60">
        <v>0</v>
      </c>
      <c r="L27" s="60">
        <v>39</v>
      </c>
      <c r="M27" s="60">
        <v>14</v>
      </c>
      <c r="N27" s="60">
        <v>0</v>
      </c>
      <c r="O27" s="31"/>
    </row>
    <row r="28" spans="1:15" ht="10" customHeight="1">
      <c r="A28" s="59" t="s">
        <v>66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10" customHeight="1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10" customHeight="1">
      <c r="A30" s="59" t="s">
        <v>63</v>
      </c>
      <c r="B30" s="53">
        <v>29</v>
      </c>
      <c r="C30" s="53">
        <v>9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2</v>
      </c>
      <c r="L30" s="53">
        <v>8</v>
      </c>
      <c r="M30" s="53">
        <v>1</v>
      </c>
      <c r="N30" s="53">
        <v>9</v>
      </c>
      <c r="O30" s="31"/>
    </row>
    <row r="31" spans="1:15" ht="10" customHeight="1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10" customHeight="1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19" ht="11" customHeight="1">
      <c r="A33" s="30" t="s">
        <v>31</v>
      </c>
    </row>
    <row r="34" spans="1:19" ht="14" customHeight="1">
      <c r="A34" s="27"/>
    </row>
    <row r="35" spans="1:19" ht="14" customHeight="1">
      <c r="A35" s="2"/>
      <c r="O35" s="33"/>
    </row>
    <row r="36" spans="1:19" ht="13" customHeight="1">
      <c r="A36" s="14" t="s">
        <v>68</v>
      </c>
      <c r="O36" s="33"/>
    </row>
    <row r="37" spans="1:19" ht="13" customHeight="1">
      <c r="A37" s="105" t="s">
        <v>11</v>
      </c>
    </row>
    <row r="38" spans="1:19" ht="3" customHeight="1"/>
    <row r="39" spans="1:19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9" ht="13" customHeight="1">
      <c r="A40" s="44" t="s">
        <v>47</v>
      </c>
      <c r="B40" s="45">
        <v>7572.95</v>
      </c>
      <c r="C40" s="46">
        <v>264</v>
      </c>
      <c r="D40" s="46">
        <v>133</v>
      </c>
      <c r="E40" s="46">
        <v>275</v>
      </c>
      <c r="F40" s="46">
        <v>408.5</v>
      </c>
      <c r="G40" s="46">
        <v>480</v>
      </c>
      <c r="H40" s="46">
        <v>477.7</v>
      </c>
      <c r="I40" s="46">
        <v>424.25</v>
      </c>
      <c r="J40" s="46">
        <v>407.5</v>
      </c>
      <c r="K40" s="46">
        <v>660.5</v>
      </c>
      <c r="L40" s="46">
        <v>802.5</v>
      </c>
      <c r="M40" s="46">
        <v>2208.5</v>
      </c>
      <c r="N40" s="46">
        <v>1031.5</v>
      </c>
      <c r="O40" s="43"/>
    </row>
    <row r="41" spans="1:19" ht="11" customHeight="1">
      <c r="A41" s="59" t="s">
        <v>53</v>
      </c>
      <c r="B41" s="53">
        <v>9</v>
      </c>
      <c r="C41" s="60">
        <v>0.5</v>
      </c>
      <c r="D41" s="60">
        <v>0</v>
      </c>
      <c r="E41" s="60">
        <v>0</v>
      </c>
      <c r="F41" s="60">
        <v>1</v>
      </c>
      <c r="G41" s="60">
        <v>1.5</v>
      </c>
      <c r="H41" s="60">
        <v>0.5</v>
      </c>
      <c r="I41" s="60">
        <v>0.5</v>
      </c>
      <c r="J41" s="60">
        <v>0.5</v>
      </c>
      <c r="K41" s="60">
        <v>2.5</v>
      </c>
      <c r="L41" s="60">
        <v>0.5</v>
      </c>
      <c r="M41" s="60">
        <v>0.5</v>
      </c>
      <c r="N41" s="60">
        <v>1</v>
      </c>
      <c r="O41" s="31"/>
    </row>
    <row r="42" spans="1:19" ht="10" customHeight="1">
      <c r="A42" s="59" t="s">
        <v>54</v>
      </c>
      <c r="B42" s="53">
        <v>43</v>
      </c>
      <c r="C42" s="60">
        <v>0</v>
      </c>
      <c r="D42" s="60">
        <v>1</v>
      </c>
      <c r="E42" s="60">
        <v>2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14</v>
      </c>
      <c r="M42" s="60">
        <v>14</v>
      </c>
      <c r="N42" s="60">
        <v>12</v>
      </c>
      <c r="O42" s="31"/>
      <c r="P42" s="15"/>
      <c r="Q42" s="15"/>
      <c r="R42" s="15"/>
      <c r="S42" s="15"/>
    </row>
    <row r="43" spans="1:19" ht="10" customHeight="1">
      <c r="A43" s="59" t="s">
        <v>115</v>
      </c>
      <c r="B43" s="53">
        <v>42.45</v>
      </c>
      <c r="C43" s="60">
        <v>0.5</v>
      </c>
      <c r="D43" s="60">
        <v>1</v>
      </c>
      <c r="E43" s="60">
        <v>2</v>
      </c>
      <c r="F43" s="60">
        <v>1.5</v>
      </c>
      <c r="G43" s="60">
        <v>12.5</v>
      </c>
      <c r="H43" s="60">
        <v>21.2</v>
      </c>
      <c r="I43" s="60">
        <v>1.75</v>
      </c>
      <c r="J43" s="60">
        <v>0</v>
      </c>
      <c r="K43" s="60">
        <v>0</v>
      </c>
      <c r="L43" s="60">
        <v>0.5</v>
      </c>
      <c r="M43" s="60">
        <v>0</v>
      </c>
      <c r="N43" s="60">
        <v>1.5</v>
      </c>
      <c r="O43" s="31"/>
      <c r="P43" s="15"/>
      <c r="Q43" s="15"/>
      <c r="R43" s="15"/>
      <c r="S43" s="15"/>
    </row>
    <row r="44" spans="1:19" ht="10" customHeight="1">
      <c r="A44" s="59" t="s">
        <v>61</v>
      </c>
      <c r="B44" s="53">
        <v>4257</v>
      </c>
      <c r="C44" s="60">
        <v>69</v>
      </c>
      <c r="D44" s="60">
        <v>17</v>
      </c>
      <c r="E44" s="60">
        <v>83</v>
      </c>
      <c r="F44" s="60">
        <v>77</v>
      </c>
      <c r="G44" s="60">
        <v>31</v>
      </c>
      <c r="H44" s="60">
        <v>22</v>
      </c>
      <c r="I44" s="60">
        <v>85</v>
      </c>
      <c r="J44" s="60">
        <v>283</v>
      </c>
      <c r="K44" s="60">
        <v>492</v>
      </c>
      <c r="L44" s="60">
        <v>651</v>
      </c>
      <c r="M44" s="60">
        <v>1890</v>
      </c>
      <c r="N44" s="60">
        <v>557</v>
      </c>
      <c r="O44" s="31"/>
      <c r="P44" s="15"/>
      <c r="Q44" s="15"/>
      <c r="R44" s="15"/>
      <c r="S44" s="15"/>
    </row>
    <row r="45" spans="1:19" ht="10" customHeight="1">
      <c r="A45" s="59" t="s">
        <v>64</v>
      </c>
      <c r="B45" s="53">
        <v>286</v>
      </c>
      <c r="C45" s="60">
        <v>1</v>
      </c>
      <c r="D45" s="60">
        <v>1</v>
      </c>
      <c r="E45" s="60">
        <v>4</v>
      </c>
      <c r="F45" s="60">
        <v>17</v>
      </c>
      <c r="G45" s="60">
        <v>53</v>
      </c>
      <c r="H45" s="60">
        <v>105</v>
      </c>
      <c r="I45" s="60">
        <v>59</v>
      </c>
      <c r="J45" s="60">
        <v>3</v>
      </c>
      <c r="K45" s="60">
        <v>23</v>
      </c>
      <c r="L45" s="60">
        <v>4</v>
      </c>
      <c r="M45" s="60">
        <v>0</v>
      </c>
      <c r="N45" s="60">
        <v>16</v>
      </c>
      <c r="O45" s="31"/>
      <c r="P45" s="15"/>
      <c r="Q45" s="15"/>
      <c r="R45" s="15"/>
      <c r="S45" s="15"/>
    </row>
    <row r="46" spans="1:19" ht="10" customHeight="1">
      <c r="A46" s="59" t="s">
        <v>52</v>
      </c>
      <c r="B46" s="53">
        <v>996.5</v>
      </c>
      <c r="C46" s="60">
        <v>4</v>
      </c>
      <c r="D46" s="60">
        <v>37</v>
      </c>
      <c r="E46" s="60">
        <v>76</v>
      </c>
      <c r="F46" s="60">
        <v>193</v>
      </c>
      <c r="G46" s="60">
        <v>184</v>
      </c>
      <c r="H46" s="60">
        <v>129.5</v>
      </c>
      <c r="I46" s="60">
        <v>84</v>
      </c>
      <c r="J46" s="60">
        <v>64</v>
      </c>
      <c r="K46" s="60">
        <v>112</v>
      </c>
      <c r="L46" s="60">
        <v>46</v>
      </c>
      <c r="M46" s="60">
        <v>51</v>
      </c>
      <c r="N46" s="60">
        <v>16</v>
      </c>
      <c r="O46" s="31"/>
      <c r="P46" s="15"/>
      <c r="Q46" s="15"/>
      <c r="R46" s="15"/>
      <c r="S46" s="15"/>
    </row>
    <row r="47" spans="1:19" ht="10" customHeight="1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  <c r="P47" s="15"/>
      <c r="Q47" s="15"/>
      <c r="R47" s="15"/>
      <c r="S47" s="15"/>
    </row>
    <row r="48" spans="1:19" ht="10" customHeight="1">
      <c r="A48" s="59" t="s">
        <v>65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3">
        <v>0</v>
      </c>
      <c r="O48" s="31"/>
      <c r="P48" s="15"/>
      <c r="Q48" s="15"/>
      <c r="R48" s="15"/>
      <c r="S48" s="15"/>
    </row>
    <row r="49" spans="1:19" ht="10" customHeight="1">
      <c r="A49" s="59" t="s">
        <v>60</v>
      </c>
      <c r="B49" s="53">
        <v>123</v>
      </c>
      <c r="C49" s="60">
        <v>2</v>
      </c>
      <c r="D49" s="60">
        <v>0</v>
      </c>
      <c r="E49" s="60">
        <v>11</v>
      </c>
      <c r="F49" s="60">
        <v>38</v>
      </c>
      <c r="G49" s="60">
        <v>56</v>
      </c>
      <c r="H49" s="60">
        <v>8</v>
      </c>
      <c r="I49" s="60">
        <v>0</v>
      </c>
      <c r="J49" s="60">
        <v>7</v>
      </c>
      <c r="K49" s="60">
        <v>1</v>
      </c>
      <c r="L49" s="60">
        <v>0</v>
      </c>
      <c r="M49" s="60">
        <v>0</v>
      </c>
      <c r="N49" s="60">
        <v>0</v>
      </c>
      <c r="O49" s="31"/>
      <c r="P49" s="15"/>
      <c r="Q49" s="15"/>
      <c r="R49" s="15"/>
      <c r="S49" s="15"/>
    </row>
    <row r="50" spans="1:19" ht="10" customHeight="1">
      <c r="A50" s="59" t="s">
        <v>57</v>
      </c>
      <c r="B50" s="53">
        <v>46</v>
      </c>
      <c r="C50" s="60">
        <v>0</v>
      </c>
      <c r="D50" s="60">
        <v>0</v>
      </c>
      <c r="E50" s="60">
        <v>0</v>
      </c>
      <c r="F50" s="60">
        <v>2</v>
      </c>
      <c r="G50" s="60">
        <v>21</v>
      </c>
      <c r="H50" s="60">
        <v>16.5</v>
      </c>
      <c r="I50" s="60">
        <v>6.5</v>
      </c>
      <c r="J50" s="60">
        <v>0</v>
      </c>
      <c r="K50" s="60">
        <v>0</v>
      </c>
      <c r="L50" s="60">
        <v>0</v>
      </c>
      <c r="M50" s="60">
        <v>0</v>
      </c>
      <c r="N50" s="60">
        <v>0</v>
      </c>
      <c r="O50" s="31"/>
      <c r="P50" s="15"/>
      <c r="Q50" s="15"/>
      <c r="R50" s="15"/>
      <c r="S50" s="15"/>
    </row>
    <row r="51" spans="1:19" ht="10" customHeight="1">
      <c r="A51" s="59" t="s">
        <v>56</v>
      </c>
      <c r="B51" s="53">
        <v>45.5</v>
      </c>
      <c r="C51" s="60">
        <v>0</v>
      </c>
      <c r="D51" s="60">
        <v>0</v>
      </c>
      <c r="E51" s="60">
        <v>0</v>
      </c>
      <c r="F51" s="60">
        <v>0</v>
      </c>
      <c r="G51" s="60">
        <v>0</v>
      </c>
      <c r="H51" s="60">
        <v>0</v>
      </c>
      <c r="I51" s="60">
        <v>0</v>
      </c>
      <c r="J51" s="60">
        <v>0</v>
      </c>
      <c r="K51" s="60">
        <v>0</v>
      </c>
      <c r="L51" s="60">
        <v>29.5</v>
      </c>
      <c r="M51" s="60">
        <v>12</v>
      </c>
      <c r="N51" s="60">
        <v>4</v>
      </c>
      <c r="O51" s="31"/>
      <c r="P51" s="15"/>
      <c r="Q51" s="15"/>
      <c r="R51" s="15"/>
      <c r="S51" s="15"/>
    </row>
    <row r="52" spans="1:19" ht="10" customHeight="1">
      <c r="A52" s="59" t="s">
        <v>59</v>
      </c>
      <c r="B52" s="53">
        <v>321</v>
      </c>
      <c r="C52" s="60">
        <v>0</v>
      </c>
      <c r="D52" s="60">
        <v>2</v>
      </c>
      <c r="E52" s="60">
        <v>4</v>
      </c>
      <c r="F52" s="60">
        <v>4</v>
      </c>
      <c r="G52" s="60">
        <v>51</v>
      </c>
      <c r="H52" s="60">
        <v>112</v>
      </c>
      <c r="I52" s="60">
        <v>106</v>
      </c>
      <c r="J52" s="60">
        <v>37</v>
      </c>
      <c r="K52" s="60">
        <v>1</v>
      </c>
      <c r="L52" s="60">
        <v>4</v>
      </c>
      <c r="M52" s="60">
        <v>0</v>
      </c>
      <c r="N52" s="60">
        <v>0</v>
      </c>
      <c r="O52" s="31"/>
      <c r="P52" s="15"/>
      <c r="Q52" s="15"/>
      <c r="R52" s="15"/>
      <c r="S52" s="15"/>
    </row>
    <row r="53" spans="1:19" ht="10" customHeight="1">
      <c r="A53" s="59" t="s">
        <v>51</v>
      </c>
      <c r="B53" s="53">
        <v>333.5</v>
      </c>
      <c r="C53" s="60">
        <v>0</v>
      </c>
      <c r="D53" s="60">
        <v>0</v>
      </c>
      <c r="E53" s="60">
        <v>28</v>
      </c>
      <c r="F53" s="60">
        <v>65</v>
      </c>
      <c r="G53" s="60">
        <v>59</v>
      </c>
      <c r="H53" s="60">
        <v>63</v>
      </c>
      <c r="I53" s="60">
        <v>78.5</v>
      </c>
      <c r="J53" s="60">
        <v>13</v>
      </c>
      <c r="K53" s="60">
        <v>24</v>
      </c>
      <c r="L53" s="60">
        <v>0</v>
      </c>
      <c r="M53" s="60">
        <v>1</v>
      </c>
      <c r="N53" s="60">
        <v>2</v>
      </c>
      <c r="O53" s="31"/>
      <c r="P53" s="15"/>
      <c r="Q53" s="15"/>
      <c r="R53" s="15"/>
      <c r="S53" s="15"/>
    </row>
    <row r="54" spans="1:19" ht="10" customHeight="1">
      <c r="A54" s="59" t="s">
        <v>50</v>
      </c>
      <c r="B54" s="53">
        <v>0</v>
      </c>
      <c r="C54" s="60">
        <v>0</v>
      </c>
      <c r="D54" s="60">
        <v>0</v>
      </c>
      <c r="E54" s="60">
        <v>0</v>
      </c>
      <c r="F54" s="60">
        <v>0</v>
      </c>
      <c r="G54" s="60">
        <v>0</v>
      </c>
      <c r="H54" s="60">
        <v>0</v>
      </c>
      <c r="I54" s="60">
        <v>0</v>
      </c>
      <c r="J54" s="60">
        <v>0</v>
      </c>
      <c r="K54" s="60">
        <v>0</v>
      </c>
      <c r="L54" s="60">
        <v>0</v>
      </c>
      <c r="M54" s="60">
        <v>0</v>
      </c>
      <c r="N54" s="60">
        <v>0</v>
      </c>
      <c r="O54" s="31"/>
      <c r="P54" s="15"/>
      <c r="Q54" s="15"/>
      <c r="R54" s="15"/>
      <c r="S54" s="15"/>
    </row>
    <row r="55" spans="1:19" ht="10" customHeight="1">
      <c r="A55" s="59" t="s">
        <v>55</v>
      </c>
      <c r="B55" s="53">
        <v>947</v>
      </c>
      <c r="C55" s="60">
        <v>164</v>
      </c>
      <c r="D55" s="60">
        <v>69</v>
      </c>
      <c r="E55" s="60">
        <v>65</v>
      </c>
      <c r="F55" s="60">
        <v>10</v>
      </c>
      <c r="G55" s="60">
        <v>0</v>
      </c>
      <c r="H55" s="60">
        <v>0</v>
      </c>
      <c r="I55" s="60">
        <v>0</v>
      </c>
      <c r="J55" s="60">
        <v>0</v>
      </c>
      <c r="K55" s="60">
        <v>3</v>
      </c>
      <c r="L55" s="60">
        <v>37</v>
      </c>
      <c r="M55" s="60">
        <v>202</v>
      </c>
      <c r="N55" s="60">
        <v>397</v>
      </c>
      <c r="O55" s="31"/>
      <c r="P55" s="15"/>
      <c r="Q55" s="15"/>
      <c r="R55" s="15"/>
      <c r="S55" s="15"/>
    </row>
    <row r="56" spans="1:19" ht="10" customHeight="1">
      <c r="A56" s="59" t="s">
        <v>116</v>
      </c>
      <c r="B56" s="53">
        <v>10</v>
      </c>
      <c r="C56" s="60">
        <v>0</v>
      </c>
      <c r="D56" s="60">
        <v>0</v>
      </c>
      <c r="E56" s="60">
        <v>0</v>
      </c>
      <c r="F56" s="60">
        <v>0</v>
      </c>
      <c r="G56" s="60">
        <v>1</v>
      </c>
      <c r="H56" s="60">
        <v>0</v>
      </c>
      <c r="I56" s="60">
        <v>0</v>
      </c>
      <c r="J56" s="60">
        <v>0</v>
      </c>
      <c r="K56" s="60">
        <v>0</v>
      </c>
      <c r="L56" s="60">
        <v>1</v>
      </c>
      <c r="M56" s="60">
        <v>5</v>
      </c>
      <c r="N56" s="60">
        <v>3</v>
      </c>
      <c r="O56" s="31"/>
      <c r="P56" s="15"/>
      <c r="Q56" s="15"/>
      <c r="R56" s="15"/>
      <c r="S56" s="15"/>
    </row>
    <row r="57" spans="1:19" ht="10" customHeight="1">
      <c r="A57" s="59" t="s">
        <v>85</v>
      </c>
      <c r="B57" s="53">
        <v>0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31"/>
      <c r="P57" s="15"/>
      <c r="Q57" s="15"/>
      <c r="R57" s="15"/>
      <c r="S57" s="15"/>
    </row>
    <row r="58" spans="1:19" ht="10" customHeight="1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  <c r="P58" s="15"/>
      <c r="Q58" s="15"/>
      <c r="R58" s="15"/>
      <c r="S58" s="15"/>
    </row>
    <row r="59" spans="1:19" ht="10" customHeight="1">
      <c r="A59" s="59" t="s">
        <v>62</v>
      </c>
      <c r="B59" s="53">
        <v>16</v>
      </c>
      <c r="C59" s="60">
        <v>11</v>
      </c>
      <c r="D59" s="60">
        <v>5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31"/>
      <c r="P59" s="15"/>
      <c r="Q59" s="15"/>
      <c r="R59" s="15"/>
      <c r="S59" s="15"/>
    </row>
    <row r="60" spans="1:19" ht="10" customHeight="1">
      <c r="A60" s="59" t="s">
        <v>58</v>
      </c>
      <c r="B60" s="53">
        <v>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  <c r="P60" s="15"/>
      <c r="Q60" s="15"/>
      <c r="R60" s="15"/>
      <c r="S60" s="15"/>
    </row>
    <row r="61" spans="1:19" ht="10" customHeight="1">
      <c r="A61" s="59" t="s">
        <v>49</v>
      </c>
      <c r="B61" s="53">
        <v>68</v>
      </c>
      <c r="C61" s="60">
        <v>3</v>
      </c>
      <c r="D61" s="60">
        <v>0</v>
      </c>
      <c r="E61" s="60">
        <v>0</v>
      </c>
      <c r="F61" s="60">
        <v>0</v>
      </c>
      <c r="G61" s="60">
        <v>10</v>
      </c>
      <c r="H61" s="60">
        <v>0</v>
      </c>
      <c r="I61" s="60">
        <v>3</v>
      </c>
      <c r="J61" s="60">
        <v>0</v>
      </c>
      <c r="K61" s="60">
        <v>0</v>
      </c>
      <c r="L61" s="60">
        <v>7</v>
      </c>
      <c r="M61" s="60">
        <v>32</v>
      </c>
      <c r="N61" s="60">
        <v>13</v>
      </c>
      <c r="O61" s="31"/>
      <c r="P61" s="15"/>
      <c r="Q61" s="15"/>
      <c r="R61" s="15"/>
      <c r="S61" s="15"/>
    </row>
    <row r="62" spans="1:19" ht="10" customHeight="1">
      <c r="A62" s="59" t="s">
        <v>66</v>
      </c>
      <c r="B62" s="53">
        <v>0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  <c r="P62" s="15"/>
      <c r="Q62" s="15"/>
      <c r="R62" s="15"/>
      <c r="S62" s="15"/>
    </row>
    <row r="63" spans="1:19" ht="10" customHeight="1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  <c r="P63" s="15"/>
      <c r="Q63" s="15"/>
      <c r="R63" s="15"/>
      <c r="S63" s="15"/>
    </row>
    <row r="64" spans="1:19" ht="10" customHeight="1">
      <c r="A64" s="59" t="s">
        <v>63</v>
      </c>
      <c r="B64" s="53">
        <v>29</v>
      </c>
      <c r="C64" s="60">
        <v>9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2</v>
      </c>
      <c r="L64" s="60">
        <v>8</v>
      </c>
      <c r="M64" s="60">
        <v>1</v>
      </c>
      <c r="N64" s="60">
        <v>9</v>
      </c>
      <c r="O64" s="31"/>
      <c r="P64" s="15"/>
      <c r="Q64" s="15"/>
      <c r="R64" s="15"/>
      <c r="S64" s="15"/>
    </row>
    <row r="65" spans="1:19" ht="10" customHeight="1">
      <c r="A65" s="59" t="s">
        <v>48</v>
      </c>
      <c r="B65" s="53">
        <v>0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  <c r="P65" s="15"/>
      <c r="Q65" s="15"/>
      <c r="R65" s="15"/>
      <c r="S65" s="15"/>
    </row>
    <row r="66" spans="1:19" ht="10" customHeight="1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  <c r="P66" s="15"/>
      <c r="Q66" s="15"/>
      <c r="R66" s="15"/>
      <c r="S66" s="15"/>
    </row>
    <row r="67" spans="1:19" ht="11" customHeight="1">
      <c r="A67" s="30" t="s">
        <v>31</v>
      </c>
      <c r="P67" s="15"/>
      <c r="Q67" s="15"/>
      <c r="R67" s="15"/>
      <c r="S67" s="15"/>
    </row>
    <row r="68" spans="1:19" ht="14" customHeight="1">
      <c r="A68" s="27"/>
      <c r="O68" s="34"/>
      <c r="P68" s="15"/>
      <c r="Q68" s="15"/>
      <c r="R68" s="15"/>
      <c r="S68" s="15"/>
    </row>
    <row r="69" spans="1:19" ht="14" customHeight="1">
      <c r="A69" s="9"/>
      <c r="C69" s="10"/>
      <c r="D69" s="10"/>
      <c r="E69" s="10"/>
      <c r="F69" s="10"/>
      <c r="G69" s="11"/>
      <c r="H69" s="10"/>
      <c r="I69" s="10"/>
      <c r="J69" s="10"/>
      <c r="K69" s="10"/>
      <c r="L69" s="10"/>
      <c r="M69" s="10"/>
      <c r="N69" s="10"/>
      <c r="P69" s="15"/>
      <c r="Q69" s="15"/>
      <c r="R69" s="15"/>
      <c r="S69" s="15"/>
    </row>
    <row r="70" spans="1:19" ht="13" customHeight="1">
      <c r="A70" s="14" t="s">
        <v>69</v>
      </c>
    </row>
    <row r="71" spans="1:19" ht="13" customHeight="1">
      <c r="A71" s="24" t="s">
        <v>77</v>
      </c>
    </row>
    <row r="72" spans="1:19" ht="3" customHeight="1"/>
    <row r="73" spans="1:19" ht="13" customHeight="1">
      <c r="A73" s="37" t="s">
        <v>113</v>
      </c>
      <c r="B73" s="38" t="s">
        <v>34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9" ht="13" customHeight="1">
      <c r="A74" s="44" t="s">
        <v>47</v>
      </c>
      <c r="B74" s="45">
        <v>81504.861999999994</v>
      </c>
      <c r="C74" s="46">
        <v>2783.37</v>
      </c>
      <c r="D74" s="46">
        <v>1092.779</v>
      </c>
      <c r="E74" s="46">
        <v>3223.0800000000004</v>
      </c>
      <c r="F74" s="46">
        <v>3843.5790000000002</v>
      </c>
      <c r="G74" s="46">
        <v>3418.3599999999997</v>
      </c>
      <c r="H74" s="46">
        <v>3069.6639999999998</v>
      </c>
      <c r="I74" s="46">
        <v>3688.4650000000006</v>
      </c>
      <c r="J74" s="46">
        <v>5803.08</v>
      </c>
      <c r="K74" s="46">
        <v>8946.9159999999993</v>
      </c>
      <c r="L74" s="46">
        <v>11100.947</v>
      </c>
      <c r="M74" s="46">
        <v>24957.136999999999</v>
      </c>
      <c r="N74" s="46">
        <v>9577.4850000000006</v>
      </c>
      <c r="O74" s="49"/>
    </row>
    <row r="75" spans="1:19" ht="11" customHeight="1">
      <c r="A75" s="59" t="s">
        <v>53</v>
      </c>
      <c r="B75" s="66">
        <v>39.35</v>
      </c>
      <c r="C75" s="60">
        <v>2</v>
      </c>
      <c r="D75" s="60">
        <v>0</v>
      </c>
      <c r="E75" s="60">
        <v>0</v>
      </c>
      <c r="F75" s="60">
        <v>4</v>
      </c>
      <c r="G75" s="60">
        <v>5.85</v>
      </c>
      <c r="H75" s="60">
        <v>2.1</v>
      </c>
      <c r="I75" s="60">
        <v>3</v>
      </c>
      <c r="J75" s="60">
        <v>2</v>
      </c>
      <c r="K75" s="60">
        <v>10.5</v>
      </c>
      <c r="L75" s="60">
        <v>2.5</v>
      </c>
      <c r="M75" s="60">
        <v>3</v>
      </c>
      <c r="N75" s="60">
        <v>4.4000000000000004</v>
      </c>
      <c r="O75" s="35"/>
    </row>
    <row r="76" spans="1:19" ht="10" customHeight="1">
      <c r="A76" s="59" t="s">
        <v>54</v>
      </c>
      <c r="B76" s="53">
        <v>310</v>
      </c>
      <c r="C76" s="60">
        <v>0</v>
      </c>
      <c r="D76" s="60">
        <v>6</v>
      </c>
      <c r="E76" s="60">
        <v>12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99</v>
      </c>
      <c r="M76" s="60">
        <v>115</v>
      </c>
      <c r="N76" s="60">
        <v>78</v>
      </c>
      <c r="O76" s="35"/>
    </row>
    <row r="77" spans="1:19" ht="10" customHeight="1">
      <c r="A77" s="59" t="s">
        <v>115</v>
      </c>
      <c r="B77" s="53">
        <v>177.32900000000001</v>
      </c>
      <c r="C77" s="60">
        <v>2</v>
      </c>
      <c r="D77" s="60">
        <v>5.0299999999999994</v>
      </c>
      <c r="E77" s="60">
        <v>8.379999999999999</v>
      </c>
      <c r="F77" s="60">
        <v>6.9</v>
      </c>
      <c r="G77" s="60">
        <v>54.36</v>
      </c>
      <c r="H77" s="60">
        <v>83.82</v>
      </c>
      <c r="I77" s="60">
        <v>8.9600000000000009</v>
      </c>
      <c r="J77" s="60">
        <v>0</v>
      </c>
      <c r="K77" s="60">
        <v>0</v>
      </c>
      <c r="L77" s="60">
        <v>1.879</v>
      </c>
      <c r="M77" s="60">
        <v>0</v>
      </c>
      <c r="N77" s="60">
        <v>6</v>
      </c>
      <c r="O77" s="35"/>
    </row>
    <row r="78" spans="1:19" ht="10" customHeight="1">
      <c r="A78" s="59" t="s">
        <v>61</v>
      </c>
      <c r="B78" s="53">
        <v>60500.205000000002</v>
      </c>
      <c r="C78" s="60">
        <v>1501.3899999999999</v>
      </c>
      <c r="D78" s="60">
        <v>341.37</v>
      </c>
      <c r="E78" s="60">
        <v>1872.1000000000001</v>
      </c>
      <c r="F78" s="60">
        <v>1792.479</v>
      </c>
      <c r="G78" s="60">
        <v>697.44999999999993</v>
      </c>
      <c r="H78" s="60">
        <v>379.20400000000001</v>
      </c>
      <c r="I78" s="60">
        <v>1587.5050000000001</v>
      </c>
      <c r="J78" s="60">
        <v>5033.1100000000006</v>
      </c>
      <c r="K78" s="60">
        <v>8081.9359999999997</v>
      </c>
      <c r="L78" s="60">
        <v>9458.2989999999991</v>
      </c>
      <c r="M78" s="60">
        <v>22842.677</v>
      </c>
      <c r="N78" s="60">
        <v>6912.6850000000004</v>
      </c>
      <c r="O78" s="35"/>
    </row>
    <row r="79" spans="1:19" ht="10" customHeight="1">
      <c r="A79" s="59" t="s">
        <v>64</v>
      </c>
      <c r="B79" s="53">
        <v>1405</v>
      </c>
      <c r="C79" s="60">
        <v>6</v>
      </c>
      <c r="D79" s="60">
        <v>6</v>
      </c>
      <c r="E79" s="60">
        <v>21</v>
      </c>
      <c r="F79" s="60">
        <v>79</v>
      </c>
      <c r="G79" s="60">
        <v>252</v>
      </c>
      <c r="H79" s="60">
        <v>459</v>
      </c>
      <c r="I79" s="60">
        <v>298</v>
      </c>
      <c r="J79" s="60">
        <v>17</v>
      </c>
      <c r="K79" s="60">
        <v>153</v>
      </c>
      <c r="L79" s="60">
        <v>23</v>
      </c>
      <c r="M79" s="60">
        <v>0</v>
      </c>
      <c r="N79" s="60">
        <v>91</v>
      </c>
      <c r="O79" s="35"/>
    </row>
    <row r="80" spans="1:19" ht="10" customHeight="1">
      <c r="A80" s="59" t="s">
        <v>52</v>
      </c>
      <c r="B80" s="53">
        <v>4859.1000000000004</v>
      </c>
      <c r="C80" s="60">
        <v>17</v>
      </c>
      <c r="D80" s="60">
        <v>201.6</v>
      </c>
      <c r="E80" s="60">
        <v>460.5</v>
      </c>
      <c r="F80" s="60">
        <v>998.9</v>
      </c>
      <c r="G80" s="60">
        <v>917.9</v>
      </c>
      <c r="H80" s="60">
        <v>591.15</v>
      </c>
      <c r="I80" s="60">
        <v>399.8</v>
      </c>
      <c r="J80" s="60">
        <v>305.75</v>
      </c>
      <c r="K80" s="60">
        <v>457.3</v>
      </c>
      <c r="L80" s="60">
        <v>244.9</v>
      </c>
      <c r="M80" s="60">
        <v>217</v>
      </c>
      <c r="N80" s="60">
        <v>47.3</v>
      </c>
      <c r="O80" s="35"/>
    </row>
    <row r="81" spans="1:15" ht="10" customHeight="1">
      <c r="A81" s="59" t="s">
        <v>117</v>
      </c>
      <c r="B81" s="53">
        <v>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35"/>
    </row>
    <row r="82" spans="1:15" ht="10" customHeight="1">
      <c r="A82" s="59" t="s">
        <v>65</v>
      </c>
      <c r="B82" s="53">
        <v>0</v>
      </c>
      <c r="C82" s="53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35"/>
    </row>
    <row r="83" spans="1:15" ht="10" customHeight="1">
      <c r="A83" s="59" t="s">
        <v>60</v>
      </c>
      <c r="B83" s="53">
        <v>646.69000000000005</v>
      </c>
      <c r="C83" s="60">
        <v>11</v>
      </c>
      <c r="D83" s="60">
        <v>0</v>
      </c>
      <c r="E83" s="60">
        <v>55</v>
      </c>
      <c r="F83" s="60">
        <v>203.3</v>
      </c>
      <c r="G83" s="60">
        <v>293.2</v>
      </c>
      <c r="H83" s="60">
        <v>41.89</v>
      </c>
      <c r="I83" s="60">
        <v>0</v>
      </c>
      <c r="J83" s="60">
        <v>37.32</v>
      </c>
      <c r="K83" s="60">
        <v>4.9800000000000004</v>
      </c>
      <c r="L83" s="60">
        <v>0</v>
      </c>
      <c r="M83" s="60">
        <v>0</v>
      </c>
      <c r="N83" s="60">
        <v>0</v>
      </c>
      <c r="O83" s="35"/>
    </row>
    <row r="84" spans="1:15" ht="10" customHeight="1">
      <c r="A84" s="59" t="s">
        <v>57</v>
      </c>
      <c r="B84" s="53">
        <v>220</v>
      </c>
      <c r="C84" s="60">
        <v>0</v>
      </c>
      <c r="D84" s="60">
        <v>0</v>
      </c>
      <c r="E84" s="60">
        <v>0</v>
      </c>
      <c r="F84" s="60">
        <v>13</v>
      </c>
      <c r="G84" s="60">
        <v>104.5</v>
      </c>
      <c r="H84" s="60">
        <v>77.7</v>
      </c>
      <c r="I84" s="60">
        <v>24.799999999999997</v>
      </c>
      <c r="J84" s="60">
        <v>0</v>
      </c>
      <c r="K84" s="60">
        <v>0</v>
      </c>
      <c r="L84" s="60">
        <v>0</v>
      </c>
      <c r="M84" s="60">
        <v>0</v>
      </c>
      <c r="N84" s="60">
        <v>0</v>
      </c>
      <c r="O84" s="35"/>
    </row>
    <row r="85" spans="1:15" ht="10" customHeight="1">
      <c r="A85" s="59" t="s">
        <v>56</v>
      </c>
      <c r="B85" s="53">
        <v>977.67899999999997</v>
      </c>
      <c r="C85" s="60">
        <v>0</v>
      </c>
      <c r="D85" s="60">
        <v>0</v>
      </c>
      <c r="E85" s="60">
        <v>0</v>
      </c>
      <c r="F85" s="60">
        <v>0</v>
      </c>
      <c r="G85" s="60">
        <v>0</v>
      </c>
      <c r="H85" s="60">
        <v>0</v>
      </c>
      <c r="I85" s="60">
        <v>0</v>
      </c>
      <c r="J85" s="60">
        <v>0</v>
      </c>
      <c r="K85" s="60">
        <v>0</v>
      </c>
      <c r="L85" s="60">
        <v>792.51900000000001</v>
      </c>
      <c r="M85" s="60">
        <v>136.16</v>
      </c>
      <c r="N85" s="60">
        <v>49</v>
      </c>
      <c r="O85" s="35"/>
    </row>
    <row r="86" spans="1:15" ht="10" customHeight="1">
      <c r="A86" s="59" t="s">
        <v>59</v>
      </c>
      <c r="B86" s="53">
        <v>2819.5</v>
      </c>
      <c r="C86" s="60">
        <v>0</v>
      </c>
      <c r="D86" s="60">
        <v>23.2</v>
      </c>
      <c r="E86" s="60">
        <v>44.1</v>
      </c>
      <c r="F86" s="60">
        <v>39.400000000000006</v>
      </c>
      <c r="G86" s="60">
        <v>467.90000000000003</v>
      </c>
      <c r="H86" s="60">
        <v>965.19999999999993</v>
      </c>
      <c r="I86" s="60">
        <v>908.8</v>
      </c>
      <c r="J86" s="60">
        <v>316.89999999999998</v>
      </c>
      <c r="K86" s="60">
        <v>10</v>
      </c>
      <c r="L86" s="60">
        <v>44</v>
      </c>
      <c r="M86" s="60">
        <v>0</v>
      </c>
      <c r="N86" s="60">
        <v>0</v>
      </c>
      <c r="O86" s="35"/>
    </row>
    <row r="87" spans="1:15" ht="10" customHeight="1">
      <c r="A87" s="59" t="s">
        <v>51</v>
      </c>
      <c r="B87" s="53">
        <v>2724.0999999999995</v>
      </c>
      <c r="C87" s="60">
        <v>0</v>
      </c>
      <c r="D87" s="60">
        <v>0</v>
      </c>
      <c r="E87" s="60">
        <v>278</v>
      </c>
      <c r="F87" s="60">
        <v>634.6</v>
      </c>
      <c r="G87" s="60">
        <v>590</v>
      </c>
      <c r="H87" s="60">
        <v>469.6</v>
      </c>
      <c r="I87" s="60">
        <v>449.6</v>
      </c>
      <c r="J87" s="60">
        <v>91</v>
      </c>
      <c r="K87" s="60">
        <v>184.2</v>
      </c>
      <c r="L87" s="60">
        <v>0</v>
      </c>
      <c r="M87" s="60">
        <v>9.1999999999999993</v>
      </c>
      <c r="N87" s="60">
        <v>17.899999999999999</v>
      </c>
      <c r="O87" s="35"/>
    </row>
    <row r="88" spans="1:15" ht="10" customHeight="1">
      <c r="A88" s="59" t="s">
        <v>50</v>
      </c>
      <c r="B88" s="53">
        <v>0</v>
      </c>
      <c r="C88" s="60">
        <v>0</v>
      </c>
      <c r="D88" s="60">
        <v>0</v>
      </c>
      <c r="E88" s="60">
        <v>0</v>
      </c>
      <c r="F88" s="60">
        <v>0</v>
      </c>
      <c r="G88" s="60">
        <v>0</v>
      </c>
      <c r="H88" s="60">
        <v>0</v>
      </c>
      <c r="I88" s="60">
        <v>0</v>
      </c>
      <c r="J88" s="60">
        <v>0</v>
      </c>
      <c r="K88" s="60">
        <v>0</v>
      </c>
      <c r="L88" s="60">
        <v>0</v>
      </c>
      <c r="M88" s="60">
        <v>0</v>
      </c>
      <c r="N88" s="60">
        <v>0</v>
      </c>
      <c r="O88" s="35"/>
    </row>
    <row r="89" spans="1:15" ht="10" customHeight="1">
      <c r="A89" s="59" t="s">
        <v>55</v>
      </c>
      <c r="B89" s="53">
        <v>6204</v>
      </c>
      <c r="C89" s="60">
        <v>1090</v>
      </c>
      <c r="D89" s="60">
        <v>478</v>
      </c>
      <c r="E89" s="60">
        <v>472</v>
      </c>
      <c r="F89" s="60">
        <v>72</v>
      </c>
      <c r="G89" s="60">
        <v>0</v>
      </c>
      <c r="H89" s="60">
        <v>0</v>
      </c>
      <c r="I89" s="60">
        <v>0</v>
      </c>
      <c r="J89" s="60">
        <v>0</v>
      </c>
      <c r="K89" s="60">
        <v>27</v>
      </c>
      <c r="L89" s="60">
        <v>333</v>
      </c>
      <c r="M89" s="60">
        <v>1506</v>
      </c>
      <c r="N89" s="60">
        <v>2226</v>
      </c>
      <c r="O89" s="35"/>
    </row>
    <row r="90" spans="1:15" ht="10" customHeight="1">
      <c r="A90" s="59" t="s">
        <v>116</v>
      </c>
      <c r="B90" s="53">
        <v>71.349999999999994</v>
      </c>
      <c r="C90" s="60">
        <v>0</v>
      </c>
      <c r="D90" s="60">
        <v>0</v>
      </c>
      <c r="E90" s="60">
        <v>0</v>
      </c>
      <c r="F90" s="60">
        <v>0</v>
      </c>
      <c r="G90" s="60">
        <v>10.199999999999999</v>
      </c>
      <c r="H90" s="60">
        <v>0</v>
      </c>
      <c r="I90" s="60">
        <v>0</v>
      </c>
      <c r="J90" s="60">
        <v>0</v>
      </c>
      <c r="K90" s="60">
        <v>0</v>
      </c>
      <c r="L90" s="60">
        <v>6.85</v>
      </c>
      <c r="M90" s="60">
        <v>34.1</v>
      </c>
      <c r="N90" s="60">
        <v>20.2</v>
      </c>
      <c r="O90" s="35"/>
    </row>
    <row r="91" spans="1:15" ht="10" customHeight="1">
      <c r="A91" s="59" t="s">
        <v>85</v>
      </c>
      <c r="B91" s="53">
        <v>0</v>
      </c>
      <c r="C91" s="53">
        <v>0</v>
      </c>
      <c r="D91" s="53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35"/>
    </row>
    <row r="92" spans="1:15" ht="10" customHeight="1">
      <c r="A92" s="55" t="s">
        <v>112</v>
      </c>
      <c r="B92" s="53">
        <v>0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35"/>
    </row>
    <row r="93" spans="1:15" ht="10" customHeight="1">
      <c r="A93" s="59" t="s">
        <v>62</v>
      </c>
      <c r="B93" s="53">
        <v>89.558999999999997</v>
      </c>
      <c r="C93" s="60">
        <v>57.980000000000004</v>
      </c>
      <c r="D93" s="60">
        <v>31.579000000000001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35"/>
    </row>
    <row r="94" spans="1:15" ht="10" customHeight="1">
      <c r="A94" s="59" t="s">
        <v>58</v>
      </c>
      <c r="B94" s="53">
        <v>0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35"/>
    </row>
    <row r="95" spans="1:15" ht="10" customHeight="1">
      <c r="A95" s="59" t="s">
        <v>49</v>
      </c>
      <c r="B95" s="53">
        <v>184</v>
      </c>
      <c r="C95" s="60">
        <v>6</v>
      </c>
      <c r="D95" s="60">
        <v>0</v>
      </c>
      <c r="E95" s="60">
        <v>0</v>
      </c>
      <c r="F95" s="60">
        <v>0</v>
      </c>
      <c r="G95" s="60">
        <v>25</v>
      </c>
      <c r="H95" s="60">
        <v>0</v>
      </c>
      <c r="I95" s="60">
        <v>8</v>
      </c>
      <c r="J95" s="60">
        <v>0</v>
      </c>
      <c r="K95" s="60">
        <v>0</v>
      </c>
      <c r="L95" s="60">
        <v>19</v>
      </c>
      <c r="M95" s="60">
        <v>82</v>
      </c>
      <c r="N95" s="60">
        <v>44</v>
      </c>
      <c r="O95" s="35"/>
    </row>
    <row r="96" spans="1:15" ht="10" customHeight="1">
      <c r="A96" s="59" t="s">
        <v>66</v>
      </c>
      <c r="B96" s="53">
        <v>0</v>
      </c>
      <c r="C96" s="53">
        <v>0</v>
      </c>
      <c r="D96" s="53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35"/>
    </row>
    <row r="97" spans="1:15" ht="10" customHeight="1">
      <c r="A97" s="59" t="s">
        <v>67</v>
      </c>
      <c r="B97" s="53">
        <v>0</v>
      </c>
      <c r="C97" s="53">
        <v>0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35"/>
    </row>
    <row r="98" spans="1:15" ht="10" customHeight="1">
      <c r="A98" s="59" t="s">
        <v>63</v>
      </c>
      <c r="B98" s="53">
        <v>277</v>
      </c>
      <c r="C98" s="60">
        <v>90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18</v>
      </c>
      <c r="L98" s="60">
        <v>76</v>
      </c>
      <c r="M98" s="60">
        <v>12</v>
      </c>
      <c r="N98" s="60">
        <v>81</v>
      </c>
      <c r="O98" s="35"/>
    </row>
    <row r="99" spans="1:15" ht="10" customHeight="1">
      <c r="A99" s="59" t="s">
        <v>48</v>
      </c>
      <c r="B99" s="53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35"/>
    </row>
    <row r="100" spans="1:15" ht="10" customHeight="1">
      <c r="A100" s="61" t="s">
        <v>86</v>
      </c>
      <c r="B100" s="57">
        <v>0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36"/>
    </row>
    <row r="101" spans="1:15" ht="11" customHeight="1">
      <c r="A101" s="30" t="s">
        <v>31</v>
      </c>
    </row>
    <row r="102" spans="1:15" ht="14" customHeight="1">
      <c r="A102" s="27"/>
    </row>
    <row r="103" spans="1:15" ht="14" customHeight="1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5" ht="13" customHeight="1">
      <c r="A104" s="14" t="s">
        <v>70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4" t="s">
        <v>47</v>
      </c>
      <c r="B108" s="50">
        <v>10.762630414831737</v>
      </c>
      <c r="C108" s="51">
        <v>10.543068181818182</v>
      </c>
      <c r="D108" s="51">
        <v>8.2163834586466162</v>
      </c>
      <c r="E108" s="51">
        <v>11.720290909090911</v>
      </c>
      <c r="F108" s="51">
        <v>9.4090061199510409</v>
      </c>
      <c r="G108" s="51">
        <v>7.1215833333333327</v>
      </c>
      <c r="H108" s="51">
        <v>6.425924220221896</v>
      </c>
      <c r="I108" s="51">
        <v>8.694083677077197</v>
      </c>
      <c r="J108" s="51">
        <v>14.240687116564416</v>
      </c>
      <c r="K108" s="51">
        <v>13.545671461014383</v>
      </c>
      <c r="L108" s="51">
        <v>13.832955763239875</v>
      </c>
      <c r="M108" s="51">
        <v>11.300492189268734</v>
      </c>
      <c r="N108" s="51">
        <v>9.2850072709646145</v>
      </c>
      <c r="O108" s="43"/>
    </row>
    <row r="109" spans="1:15" ht="11" customHeight="1">
      <c r="A109" s="59" t="s">
        <v>53</v>
      </c>
      <c r="B109" s="62">
        <v>4.3722222222222227</v>
      </c>
      <c r="C109" s="62">
        <v>4</v>
      </c>
      <c r="D109" s="62" t="s">
        <v>24</v>
      </c>
      <c r="E109" s="62" t="s">
        <v>24</v>
      </c>
      <c r="F109" s="62">
        <v>4</v>
      </c>
      <c r="G109" s="62">
        <v>3.9</v>
      </c>
      <c r="H109" s="62">
        <v>4.2</v>
      </c>
      <c r="I109" s="62">
        <v>6</v>
      </c>
      <c r="J109" s="62">
        <v>4</v>
      </c>
      <c r="K109" s="62">
        <v>4.2</v>
      </c>
      <c r="L109" s="62">
        <v>5</v>
      </c>
      <c r="M109" s="62">
        <v>6</v>
      </c>
      <c r="N109" s="62">
        <v>4.4000000000000004</v>
      </c>
      <c r="O109" s="31"/>
    </row>
    <row r="110" spans="1:15" ht="10" customHeight="1">
      <c r="A110" s="59" t="s">
        <v>54</v>
      </c>
      <c r="B110" s="62">
        <v>7.2093023255813957</v>
      </c>
      <c r="C110" s="62" t="s">
        <v>24</v>
      </c>
      <c r="D110" s="62">
        <v>6</v>
      </c>
      <c r="E110" s="62">
        <v>6</v>
      </c>
      <c r="F110" s="62" t="s">
        <v>24</v>
      </c>
      <c r="G110" s="62" t="s">
        <v>24</v>
      </c>
      <c r="H110" s="62" t="s">
        <v>24</v>
      </c>
      <c r="I110" s="62" t="s">
        <v>24</v>
      </c>
      <c r="J110" s="62" t="s">
        <v>24</v>
      </c>
      <c r="K110" s="62" t="s">
        <v>24</v>
      </c>
      <c r="L110" s="62">
        <v>7.0714285714285712</v>
      </c>
      <c r="M110" s="62">
        <v>8.2142857142857135</v>
      </c>
      <c r="N110" s="62">
        <v>6.5</v>
      </c>
      <c r="O110" s="31"/>
    </row>
    <row r="111" spans="1:15" ht="10" customHeight="1">
      <c r="A111" s="59" t="s">
        <v>115</v>
      </c>
      <c r="B111" s="62">
        <v>4.1773616018845701</v>
      </c>
      <c r="C111" s="62">
        <v>4</v>
      </c>
      <c r="D111" s="62">
        <v>5.0299999999999994</v>
      </c>
      <c r="E111" s="62">
        <v>4.1899999999999995</v>
      </c>
      <c r="F111" s="62">
        <v>4.6000000000000005</v>
      </c>
      <c r="G111" s="62">
        <v>4.3487999999999998</v>
      </c>
      <c r="H111" s="62">
        <v>3.9537735849056603</v>
      </c>
      <c r="I111" s="62">
        <v>5.12</v>
      </c>
      <c r="J111" s="62" t="s">
        <v>24</v>
      </c>
      <c r="K111" s="62" t="s">
        <v>24</v>
      </c>
      <c r="L111" s="62">
        <v>3.758</v>
      </c>
      <c r="M111" s="62" t="s">
        <v>24</v>
      </c>
      <c r="N111" s="62">
        <v>4</v>
      </c>
      <c r="O111" s="31"/>
    </row>
    <row r="112" spans="1:15" ht="10" customHeight="1">
      <c r="A112" s="59" t="s">
        <v>61</v>
      </c>
      <c r="B112" s="62">
        <v>14.211934460887949</v>
      </c>
      <c r="C112" s="62">
        <v>21.759275362318839</v>
      </c>
      <c r="D112" s="62">
        <v>20.080588235294119</v>
      </c>
      <c r="E112" s="62">
        <v>22.555421686746989</v>
      </c>
      <c r="F112" s="62">
        <v>23.278948051948053</v>
      </c>
      <c r="G112" s="62">
        <v>22.498387096774191</v>
      </c>
      <c r="H112" s="62">
        <v>17.236545454545453</v>
      </c>
      <c r="I112" s="62">
        <v>18.676529411764708</v>
      </c>
      <c r="J112" s="62">
        <v>17.784840989399296</v>
      </c>
      <c r="K112" s="62">
        <v>16.426699186991868</v>
      </c>
      <c r="L112" s="62">
        <v>14.528877112135175</v>
      </c>
      <c r="M112" s="62">
        <v>12.086072486772487</v>
      </c>
      <c r="N112" s="62">
        <v>12.41056552962298</v>
      </c>
      <c r="O112" s="31"/>
    </row>
    <row r="113" spans="1:15" ht="10" customHeight="1">
      <c r="A113" s="59" t="s">
        <v>64</v>
      </c>
      <c r="B113" s="62">
        <v>4.9125874125874125</v>
      </c>
      <c r="C113" s="62">
        <v>6</v>
      </c>
      <c r="D113" s="62">
        <v>6</v>
      </c>
      <c r="E113" s="62">
        <v>5.25</v>
      </c>
      <c r="F113" s="62">
        <v>4.6470588235294121</v>
      </c>
      <c r="G113" s="62">
        <v>4.7547169811320753</v>
      </c>
      <c r="H113" s="62">
        <v>4.371428571428571</v>
      </c>
      <c r="I113" s="62">
        <v>5.0508474576271185</v>
      </c>
      <c r="J113" s="62">
        <v>5.666666666666667</v>
      </c>
      <c r="K113" s="62">
        <v>6.6521739130434785</v>
      </c>
      <c r="L113" s="62">
        <v>5.75</v>
      </c>
      <c r="M113" s="62" t="s">
        <v>24</v>
      </c>
      <c r="N113" s="62">
        <v>5.6875</v>
      </c>
      <c r="O113" s="31"/>
    </row>
    <row r="114" spans="1:15" ht="10" customHeight="1">
      <c r="A114" s="59" t="s">
        <v>52</v>
      </c>
      <c r="B114" s="62">
        <v>4.8761665830406429</v>
      </c>
      <c r="C114" s="62">
        <v>4.25</v>
      </c>
      <c r="D114" s="62">
        <v>5.4486486486486481</v>
      </c>
      <c r="E114" s="62">
        <v>6.0592105263157894</v>
      </c>
      <c r="F114" s="62">
        <v>5.1756476683937827</v>
      </c>
      <c r="G114" s="62">
        <v>4.9885869565217389</v>
      </c>
      <c r="H114" s="62">
        <v>4.5648648648648651</v>
      </c>
      <c r="I114" s="62">
        <v>4.7595238095238095</v>
      </c>
      <c r="J114" s="62">
        <v>4.77734375</v>
      </c>
      <c r="K114" s="62">
        <v>4.0830357142857148</v>
      </c>
      <c r="L114" s="62">
        <v>5.3239130434782611</v>
      </c>
      <c r="M114" s="62">
        <v>4.2549019607843137</v>
      </c>
      <c r="N114" s="62">
        <v>2.9562499999999998</v>
      </c>
      <c r="O114" s="31"/>
    </row>
    <row r="115" spans="1:15" ht="10" customHeight="1">
      <c r="A115" s="59" t="s">
        <v>117</v>
      </c>
      <c r="B115" s="62" t="s">
        <v>24</v>
      </c>
      <c r="C115" s="62" t="s">
        <v>24</v>
      </c>
      <c r="D115" s="62" t="s">
        <v>24</v>
      </c>
      <c r="E115" s="62" t="s">
        <v>24</v>
      </c>
      <c r="F115" s="62" t="s">
        <v>24</v>
      </c>
      <c r="G115" s="62" t="s">
        <v>24</v>
      </c>
      <c r="H115" s="62" t="s">
        <v>24</v>
      </c>
      <c r="I115" s="62" t="s">
        <v>24</v>
      </c>
      <c r="J115" s="62" t="s">
        <v>24</v>
      </c>
      <c r="K115" s="62" t="s">
        <v>24</v>
      </c>
      <c r="L115" s="62" t="s">
        <v>24</v>
      </c>
      <c r="M115" s="62" t="s">
        <v>24</v>
      </c>
      <c r="N115" s="62" t="s">
        <v>24</v>
      </c>
      <c r="O115" s="31"/>
    </row>
    <row r="116" spans="1:15" ht="10" customHeight="1">
      <c r="A116" s="59" t="s">
        <v>65</v>
      </c>
      <c r="B116" s="62" t="s">
        <v>24</v>
      </c>
      <c r="C116" s="62" t="s">
        <v>24</v>
      </c>
      <c r="D116" s="62" t="s">
        <v>24</v>
      </c>
      <c r="E116" s="62" t="s">
        <v>24</v>
      </c>
      <c r="F116" s="62" t="s">
        <v>24</v>
      </c>
      <c r="G116" s="62" t="s">
        <v>24</v>
      </c>
      <c r="H116" s="62" t="s">
        <v>24</v>
      </c>
      <c r="I116" s="62" t="s">
        <v>24</v>
      </c>
      <c r="J116" s="62" t="s">
        <v>24</v>
      </c>
      <c r="K116" s="62" t="s">
        <v>24</v>
      </c>
      <c r="L116" s="62" t="s">
        <v>24</v>
      </c>
      <c r="M116" s="62" t="s">
        <v>24</v>
      </c>
      <c r="N116" s="62" t="s">
        <v>24</v>
      </c>
      <c r="O116" s="31"/>
    </row>
    <row r="117" spans="1:15" ht="10" customHeight="1">
      <c r="A117" s="59" t="s">
        <v>60</v>
      </c>
      <c r="B117" s="62">
        <v>5.2576422764227644</v>
      </c>
      <c r="C117" s="62">
        <v>5.5</v>
      </c>
      <c r="D117" s="62" t="s">
        <v>24</v>
      </c>
      <c r="E117" s="62">
        <v>5</v>
      </c>
      <c r="F117" s="62">
        <v>5.3500000000000005</v>
      </c>
      <c r="G117" s="62">
        <v>5.2357142857142858</v>
      </c>
      <c r="H117" s="62">
        <v>5.2362500000000001</v>
      </c>
      <c r="I117" s="62" t="s">
        <v>24</v>
      </c>
      <c r="J117" s="62">
        <v>5.3314285714285718</v>
      </c>
      <c r="K117" s="62">
        <v>4.9800000000000004</v>
      </c>
      <c r="L117" s="62" t="s">
        <v>24</v>
      </c>
      <c r="M117" s="62" t="s">
        <v>24</v>
      </c>
      <c r="N117" s="62" t="s">
        <v>24</v>
      </c>
      <c r="O117" s="31"/>
    </row>
    <row r="118" spans="1:15" ht="10" customHeight="1">
      <c r="A118" s="59" t="s">
        <v>57</v>
      </c>
      <c r="B118" s="62">
        <v>4.7826086956521738</v>
      </c>
      <c r="C118" s="62" t="s">
        <v>24</v>
      </c>
      <c r="D118" s="62" t="s">
        <v>24</v>
      </c>
      <c r="E118" s="62" t="s">
        <v>24</v>
      </c>
      <c r="F118" s="62">
        <v>6.5</v>
      </c>
      <c r="G118" s="62">
        <v>4.9761904761904763</v>
      </c>
      <c r="H118" s="62">
        <v>4.709090909090909</v>
      </c>
      <c r="I118" s="62">
        <v>3.8153846153846152</v>
      </c>
      <c r="J118" s="62" t="s">
        <v>24</v>
      </c>
      <c r="K118" s="62" t="s">
        <v>24</v>
      </c>
      <c r="L118" s="62" t="s">
        <v>24</v>
      </c>
      <c r="M118" s="62" t="s">
        <v>24</v>
      </c>
      <c r="N118" s="62" t="s">
        <v>24</v>
      </c>
      <c r="O118" s="31"/>
    </row>
    <row r="119" spans="1:15" ht="10" customHeight="1">
      <c r="A119" s="59" t="s">
        <v>56</v>
      </c>
      <c r="B119" s="62">
        <v>21.48745054945055</v>
      </c>
      <c r="C119" s="62" t="s">
        <v>24</v>
      </c>
      <c r="D119" s="62" t="s">
        <v>24</v>
      </c>
      <c r="E119" s="62" t="s">
        <v>24</v>
      </c>
      <c r="F119" s="62" t="s">
        <v>24</v>
      </c>
      <c r="G119" s="62" t="s">
        <v>24</v>
      </c>
      <c r="H119" s="62" t="s">
        <v>24</v>
      </c>
      <c r="I119" s="62" t="s">
        <v>24</v>
      </c>
      <c r="J119" s="62" t="s">
        <v>24</v>
      </c>
      <c r="K119" s="62" t="s">
        <v>24</v>
      </c>
      <c r="L119" s="62">
        <v>26.865050847457628</v>
      </c>
      <c r="M119" s="62">
        <v>11.346666666666666</v>
      </c>
      <c r="N119" s="62">
        <v>12.25</v>
      </c>
      <c r="O119" s="31"/>
    </row>
    <row r="120" spans="1:15" ht="10" customHeight="1">
      <c r="A120" s="59" t="s">
        <v>59</v>
      </c>
      <c r="B120" s="62">
        <v>8.7834890965732093</v>
      </c>
      <c r="C120" s="62" t="s">
        <v>24</v>
      </c>
      <c r="D120" s="62">
        <v>11.6</v>
      </c>
      <c r="E120" s="62">
        <v>11.025</v>
      </c>
      <c r="F120" s="62">
        <v>9.8500000000000014</v>
      </c>
      <c r="G120" s="62">
        <v>9.1745098039215698</v>
      </c>
      <c r="H120" s="62">
        <v>8.617857142857142</v>
      </c>
      <c r="I120" s="62">
        <v>8.5735849056603772</v>
      </c>
      <c r="J120" s="62">
        <v>8.5648648648648642</v>
      </c>
      <c r="K120" s="62">
        <v>10</v>
      </c>
      <c r="L120" s="62">
        <v>11</v>
      </c>
      <c r="M120" s="62" t="s">
        <v>24</v>
      </c>
      <c r="N120" s="62" t="s">
        <v>24</v>
      </c>
      <c r="O120" s="31"/>
    </row>
    <row r="121" spans="1:15" ht="10" customHeight="1">
      <c r="A121" s="59" t="s">
        <v>51</v>
      </c>
      <c r="B121" s="62">
        <v>8.168215892053972</v>
      </c>
      <c r="C121" s="62" t="s">
        <v>24</v>
      </c>
      <c r="D121" s="62" t="s">
        <v>24</v>
      </c>
      <c r="E121" s="62">
        <v>9.9285714285714288</v>
      </c>
      <c r="F121" s="62">
        <v>9.7630769230769232</v>
      </c>
      <c r="G121" s="62">
        <v>10</v>
      </c>
      <c r="H121" s="62">
        <v>7.4539682539682541</v>
      </c>
      <c r="I121" s="62">
        <v>5.7273885350318476</v>
      </c>
      <c r="J121" s="62">
        <v>7</v>
      </c>
      <c r="K121" s="62">
        <v>7.6749999999999998</v>
      </c>
      <c r="L121" s="62" t="s">
        <v>24</v>
      </c>
      <c r="M121" s="62">
        <v>9.1999999999999993</v>
      </c>
      <c r="N121" s="62">
        <v>8.9499999999999993</v>
      </c>
      <c r="O121" s="31"/>
    </row>
    <row r="122" spans="1:15" ht="10" customHeight="1">
      <c r="A122" s="59" t="s">
        <v>50</v>
      </c>
      <c r="B122" s="62" t="s">
        <v>24</v>
      </c>
      <c r="C122" s="62" t="s">
        <v>24</v>
      </c>
      <c r="D122" s="62" t="s">
        <v>24</v>
      </c>
      <c r="E122" s="62" t="s">
        <v>24</v>
      </c>
      <c r="F122" s="62" t="s">
        <v>24</v>
      </c>
      <c r="G122" s="62" t="s">
        <v>24</v>
      </c>
      <c r="H122" s="62" t="s">
        <v>24</v>
      </c>
      <c r="I122" s="62" t="s">
        <v>24</v>
      </c>
      <c r="J122" s="62" t="s">
        <v>24</v>
      </c>
      <c r="K122" s="62" t="s">
        <v>24</v>
      </c>
      <c r="L122" s="62" t="s">
        <v>24</v>
      </c>
      <c r="M122" s="62" t="s">
        <v>24</v>
      </c>
      <c r="N122" s="62" t="s">
        <v>24</v>
      </c>
      <c r="O122" s="31"/>
    </row>
    <row r="123" spans="1:15" ht="10" customHeight="1">
      <c r="A123" s="59" t="s">
        <v>55</v>
      </c>
      <c r="B123" s="62">
        <v>6.5512143611404436</v>
      </c>
      <c r="C123" s="62">
        <v>6.6463414634146343</v>
      </c>
      <c r="D123" s="62">
        <v>6.9275362318840576</v>
      </c>
      <c r="E123" s="62">
        <v>7.2615384615384615</v>
      </c>
      <c r="F123" s="62">
        <v>7.2</v>
      </c>
      <c r="G123" s="62" t="s">
        <v>24</v>
      </c>
      <c r="H123" s="62" t="s">
        <v>24</v>
      </c>
      <c r="I123" s="62" t="s">
        <v>24</v>
      </c>
      <c r="J123" s="62" t="s">
        <v>24</v>
      </c>
      <c r="K123" s="62">
        <v>9</v>
      </c>
      <c r="L123" s="62">
        <v>9</v>
      </c>
      <c r="M123" s="62">
        <v>7.4554455445544559</v>
      </c>
      <c r="N123" s="62">
        <v>5.6070528967254409</v>
      </c>
      <c r="O123" s="31"/>
    </row>
    <row r="124" spans="1:15" ht="10" customHeight="1">
      <c r="A124" s="59" t="s">
        <v>116</v>
      </c>
      <c r="B124" s="62">
        <v>7.1349999999999998</v>
      </c>
      <c r="C124" s="62" t="s">
        <v>24</v>
      </c>
      <c r="D124" s="62" t="s">
        <v>24</v>
      </c>
      <c r="E124" s="62" t="s">
        <v>24</v>
      </c>
      <c r="F124" s="62" t="s">
        <v>24</v>
      </c>
      <c r="G124" s="62">
        <v>10.199999999999999</v>
      </c>
      <c r="H124" s="62" t="s">
        <v>24</v>
      </c>
      <c r="I124" s="62" t="s">
        <v>24</v>
      </c>
      <c r="J124" s="62" t="s">
        <v>24</v>
      </c>
      <c r="K124" s="62" t="s">
        <v>24</v>
      </c>
      <c r="L124" s="62">
        <v>6.85</v>
      </c>
      <c r="M124" s="62">
        <v>6.82</v>
      </c>
      <c r="N124" s="62">
        <v>6.7333333333333334</v>
      </c>
      <c r="O124" s="31"/>
    </row>
    <row r="125" spans="1:15" ht="10" customHeight="1">
      <c r="A125" s="59" t="s">
        <v>85</v>
      </c>
      <c r="B125" s="62" t="s">
        <v>24</v>
      </c>
      <c r="C125" s="62" t="s">
        <v>24</v>
      </c>
      <c r="D125" s="62" t="s">
        <v>24</v>
      </c>
      <c r="E125" s="62" t="s">
        <v>24</v>
      </c>
      <c r="F125" s="62" t="s">
        <v>24</v>
      </c>
      <c r="G125" s="62" t="s">
        <v>24</v>
      </c>
      <c r="H125" s="62" t="s">
        <v>24</v>
      </c>
      <c r="I125" s="62" t="s">
        <v>24</v>
      </c>
      <c r="J125" s="62" t="s">
        <v>24</v>
      </c>
      <c r="K125" s="62" t="s">
        <v>24</v>
      </c>
      <c r="L125" s="62" t="s">
        <v>24</v>
      </c>
      <c r="M125" s="62" t="s">
        <v>24</v>
      </c>
      <c r="N125" s="62" t="s">
        <v>24</v>
      </c>
      <c r="O125" s="31"/>
    </row>
    <row r="126" spans="1:15" ht="10" customHeight="1">
      <c r="A126" s="55" t="s">
        <v>112</v>
      </c>
      <c r="B126" s="62" t="s">
        <v>24</v>
      </c>
      <c r="C126" s="62" t="s">
        <v>24</v>
      </c>
      <c r="D126" s="62" t="s">
        <v>24</v>
      </c>
      <c r="E126" s="62" t="s">
        <v>24</v>
      </c>
      <c r="F126" s="62" t="s">
        <v>24</v>
      </c>
      <c r="G126" s="62" t="s">
        <v>24</v>
      </c>
      <c r="H126" s="62" t="s">
        <v>24</v>
      </c>
      <c r="I126" s="62" t="s">
        <v>24</v>
      </c>
      <c r="J126" s="62" t="s">
        <v>24</v>
      </c>
      <c r="K126" s="62" t="s">
        <v>24</v>
      </c>
      <c r="L126" s="62" t="s">
        <v>24</v>
      </c>
      <c r="M126" s="62" t="s">
        <v>24</v>
      </c>
      <c r="N126" s="62" t="s">
        <v>24</v>
      </c>
      <c r="O126" s="31"/>
    </row>
    <row r="127" spans="1:15" ht="10" customHeight="1">
      <c r="A127" s="59" t="s">
        <v>62</v>
      </c>
      <c r="B127" s="62">
        <v>5.5974374999999998</v>
      </c>
      <c r="C127" s="62">
        <v>5.2709090909090914</v>
      </c>
      <c r="D127" s="62">
        <v>6.3158000000000003</v>
      </c>
      <c r="E127" s="62" t="s">
        <v>24</v>
      </c>
      <c r="F127" s="62" t="s">
        <v>24</v>
      </c>
      <c r="G127" s="62" t="s">
        <v>24</v>
      </c>
      <c r="H127" s="62" t="s">
        <v>24</v>
      </c>
      <c r="I127" s="62" t="s">
        <v>24</v>
      </c>
      <c r="J127" s="62" t="s">
        <v>24</v>
      </c>
      <c r="K127" s="62" t="s">
        <v>24</v>
      </c>
      <c r="L127" s="62" t="s">
        <v>24</v>
      </c>
      <c r="M127" s="62" t="s">
        <v>24</v>
      </c>
      <c r="N127" s="62" t="s">
        <v>24</v>
      </c>
      <c r="O127" s="31"/>
    </row>
    <row r="128" spans="1:15" ht="10" customHeight="1">
      <c r="A128" s="59" t="s">
        <v>58</v>
      </c>
      <c r="B128" s="62" t="s">
        <v>24</v>
      </c>
      <c r="C128" s="62" t="s">
        <v>24</v>
      </c>
      <c r="D128" s="62" t="s">
        <v>24</v>
      </c>
      <c r="E128" s="62" t="s">
        <v>24</v>
      </c>
      <c r="F128" s="62" t="s">
        <v>24</v>
      </c>
      <c r="G128" s="62" t="s">
        <v>24</v>
      </c>
      <c r="H128" s="62" t="s">
        <v>24</v>
      </c>
      <c r="I128" s="62" t="s">
        <v>24</v>
      </c>
      <c r="J128" s="62" t="s">
        <v>24</v>
      </c>
      <c r="K128" s="62" t="s">
        <v>24</v>
      </c>
      <c r="L128" s="62" t="s">
        <v>24</v>
      </c>
      <c r="M128" s="62" t="s">
        <v>24</v>
      </c>
      <c r="N128" s="62" t="s">
        <v>24</v>
      </c>
      <c r="O128" s="31"/>
    </row>
    <row r="129" spans="1:15" ht="10" customHeight="1">
      <c r="A129" s="59" t="s">
        <v>49</v>
      </c>
      <c r="B129" s="62">
        <v>2.7058823529411766</v>
      </c>
      <c r="C129" s="62">
        <v>2</v>
      </c>
      <c r="D129" s="62" t="s">
        <v>24</v>
      </c>
      <c r="E129" s="62" t="s">
        <v>24</v>
      </c>
      <c r="F129" s="62" t="s">
        <v>24</v>
      </c>
      <c r="G129" s="62">
        <v>2.5</v>
      </c>
      <c r="H129" s="62" t="s">
        <v>24</v>
      </c>
      <c r="I129" s="62">
        <v>2.6666666666666665</v>
      </c>
      <c r="J129" s="62" t="s">
        <v>24</v>
      </c>
      <c r="K129" s="62" t="s">
        <v>24</v>
      </c>
      <c r="L129" s="62">
        <v>2.7142857142857144</v>
      </c>
      <c r="M129" s="62">
        <v>2.5625</v>
      </c>
      <c r="N129" s="62">
        <v>3.3846153846153846</v>
      </c>
      <c r="O129" s="31"/>
    </row>
    <row r="130" spans="1:15" ht="10" customHeight="1">
      <c r="A130" s="59" t="s">
        <v>66</v>
      </c>
      <c r="B130" s="62" t="s">
        <v>24</v>
      </c>
      <c r="C130" s="62" t="s">
        <v>24</v>
      </c>
      <c r="D130" s="62" t="s">
        <v>24</v>
      </c>
      <c r="E130" s="62" t="s">
        <v>24</v>
      </c>
      <c r="F130" s="62" t="s">
        <v>24</v>
      </c>
      <c r="G130" s="62" t="s">
        <v>24</v>
      </c>
      <c r="H130" s="62" t="s">
        <v>24</v>
      </c>
      <c r="I130" s="62" t="s">
        <v>24</v>
      </c>
      <c r="J130" s="62" t="s">
        <v>24</v>
      </c>
      <c r="K130" s="62" t="s">
        <v>24</v>
      </c>
      <c r="L130" s="62" t="s">
        <v>24</v>
      </c>
      <c r="M130" s="62" t="s">
        <v>24</v>
      </c>
      <c r="N130" s="62" t="s">
        <v>24</v>
      </c>
      <c r="O130" s="31"/>
    </row>
    <row r="131" spans="1:15" ht="10" customHeight="1">
      <c r="A131" s="59" t="s">
        <v>67</v>
      </c>
      <c r="B131" s="62" t="s">
        <v>24</v>
      </c>
      <c r="C131" s="62" t="s">
        <v>24</v>
      </c>
      <c r="D131" s="62" t="s">
        <v>24</v>
      </c>
      <c r="E131" s="62" t="s">
        <v>24</v>
      </c>
      <c r="F131" s="62" t="s">
        <v>24</v>
      </c>
      <c r="G131" s="62" t="s">
        <v>24</v>
      </c>
      <c r="H131" s="62" t="s">
        <v>24</v>
      </c>
      <c r="I131" s="62" t="s">
        <v>24</v>
      </c>
      <c r="J131" s="62" t="s">
        <v>24</v>
      </c>
      <c r="K131" s="62" t="s">
        <v>24</v>
      </c>
      <c r="L131" s="62" t="s">
        <v>24</v>
      </c>
      <c r="M131" s="62" t="s">
        <v>24</v>
      </c>
      <c r="N131" s="62" t="s">
        <v>24</v>
      </c>
      <c r="O131" s="31"/>
    </row>
    <row r="132" spans="1:15" ht="10" customHeight="1">
      <c r="A132" s="59" t="s">
        <v>63</v>
      </c>
      <c r="B132" s="62">
        <v>9.5517241379310338</v>
      </c>
      <c r="C132" s="62">
        <v>10</v>
      </c>
      <c r="D132" s="62" t="s">
        <v>24</v>
      </c>
      <c r="E132" s="62" t="s">
        <v>24</v>
      </c>
      <c r="F132" s="62" t="s">
        <v>24</v>
      </c>
      <c r="G132" s="62" t="s">
        <v>24</v>
      </c>
      <c r="H132" s="62" t="s">
        <v>24</v>
      </c>
      <c r="I132" s="62" t="s">
        <v>24</v>
      </c>
      <c r="J132" s="62" t="s">
        <v>24</v>
      </c>
      <c r="K132" s="62">
        <v>9</v>
      </c>
      <c r="L132" s="62">
        <v>9.5</v>
      </c>
      <c r="M132" s="62">
        <v>12</v>
      </c>
      <c r="N132" s="62">
        <v>9</v>
      </c>
      <c r="O132" s="31"/>
    </row>
    <row r="133" spans="1:15" ht="10" customHeight="1">
      <c r="A133" s="59" t="s">
        <v>48</v>
      </c>
      <c r="B133" s="62" t="s">
        <v>24</v>
      </c>
      <c r="C133" s="62" t="s">
        <v>24</v>
      </c>
      <c r="D133" s="62" t="s">
        <v>24</v>
      </c>
      <c r="E133" s="62" t="s">
        <v>24</v>
      </c>
      <c r="F133" s="62" t="s">
        <v>24</v>
      </c>
      <c r="G133" s="62" t="s">
        <v>24</v>
      </c>
      <c r="H133" s="62" t="s">
        <v>24</v>
      </c>
      <c r="I133" s="62" t="s">
        <v>24</v>
      </c>
      <c r="J133" s="62" t="s">
        <v>24</v>
      </c>
      <c r="K133" s="62" t="s">
        <v>24</v>
      </c>
      <c r="L133" s="62" t="s">
        <v>24</v>
      </c>
      <c r="M133" s="62" t="s">
        <v>24</v>
      </c>
      <c r="N133" s="62" t="s">
        <v>24</v>
      </c>
      <c r="O133" s="31"/>
    </row>
    <row r="134" spans="1:15" ht="10" customHeight="1">
      <c r="A134" s="61" t="s">
        <v>86</v>
      </c>
      <c r="B134" s="63" t="s">
        <v>24</v>
      </c>
      <c r="C134" s="63" t="s">
        <v>24</v>
      </c>
      <c r="D134" s="63" t="s">
        <v>24</v>
      </c>
      <c r="E134" s="63" t="s">
        <v>24</v>
      </c>
      <c r="F134" s="63" t="s">
        <v>24</v>
      </c>
      <c r="G134" s="63" t="s">
        <v>24</v>
      </c>
      <c r="H134" s="63" t="s">
        <v>24</v>
      </c>
      <c r="I134" s="63" t="s">
        <v>24</v>
      </c>
      <c r="J134" s="63" t="s">
        <v>24</v>
      </c>
      <c r="K134" s="63" t="s">
        <v>24</v>
      </c>
      <c r="L134" s="63" t="s">
        <v>24</v>
      </c>
      <c r="M134" s="63" t="s">
        <v>24</v>
      </c>
      <c r="N134" s="63" t="s">
        <v>24</v>
      </c>
      <c r="O134" s="32"/>
    </row>
    <row r="135" spans="1:15" ht="11" customHeight="1">
      <c r="A135" s="30" t="s">
        <v>31</v>
      </c>
    </row>
    <row r="138" spans="1:15" ht="11" customHeight="1">
      <c r="A138" s="14" t="s">
        <v>71</v>
      </c>
    </row>
    <row r="139" spans="1:15" ht="11" customHeight="1">
      <c r="A139" s="24" t="s">
        <v>82</v>
      </c>
    </row>
    <row r="140" spans="1:15" ht="3" customHeight="1"/>
    <row r="141" spans="1:15" ht="13" customHeight="1">
      <c r="A141" s="37" t="s">
        <v>113</v>
      </c>
      <c r="B141" s="38" t="s">
        <v>28</v>
      </c>
      <c r="C141" s="38" t="s">
        <v>40</v>
      </c>
      <c r="D141" s="38" t="s">
        <v>41</v>
      </c>
      <c r="E141" s="38" t="s">
        <v>42</v>
      </c>
      <c r="F141" s="38" t="s">
        <v>43</v>
      </c>
      <c r="G141" s="38" t="s">
        <v>44</v>
      </c>
      <c r="H141" s="38" t="s">
        <v>45</v>
      </c>
      <c r="I141" s="38" t="s">
        <v>46</v>
      </c>
      <c r="J141" s="38" t="s">
        <v>35</v>
      </c>
      <c r="K141" s="38" t="s">
        <v>36</v>
      </c>
      <c r="L141" s="38" t="s">
        <v>37</v>
      </c>
      <c r="M141" s="38" t="s">
        <v>38</v>
      </c>
      <c r="N141" s="38" t="s">
        <v>39</v>
      </c>
      <c r="O141" s="38"/>
    </row>
    <row r="142" spans="1:15" ht="13" customHeight="1">
      <c r="A142" s="44" t="s">
        <v>47</v>
      </c>
      <c r="B142" s="45">
        <v>2765.6268503344008</v>
      </c>
      <c r="C142" s="46">
        <v>3202.7698437505624</v>
      </c>
      <c r="D142" s="46">
        <v>3447.922498510678</v>
      </c>
      <c r="E142" s="46">
        <v>3576.5236978294042</v>
      </c>
      <c r="F142" s="46">
        <v>4170.8836217494163</v>
      </c>
      <c r="G142" s="46">
        <v>4910.5749540715442</v>
      </c>
      <c r="H142" s="46">
        <v>4200.580024393551</v>
      </c>
      <c r="I142" s="46">
        <v>4174.098927331559</v>
      </c>
      <c r="J142" s="46">
        <v>3279.8504414896911</v>
      </c>
      <c r="K142" s="46">
        <v>2986.7996525283129</v>
      </c>
      <c r="L142" s="46">
        <v>2424.3866131421037</v>
      </c>
      <c r="M142" s="46">
        <v>1865.4768694021275</v>
      </c>
      <c r="N142" s="46">
        <v>2178.9490664824848</v>
      </c>
      <c r="O142" s="46"/>
    </row>
    <row r="143" spans="1:15" ht="13" customHeight="1">
      <c r="A143" s="12" t="s">
        <v>53</v>
      </c>
      <c r="B143" s="5">
        <v>2594.9174078780179</v>
      </c>
      <c r="C143" s="15">
        <v>2000</v>
      </c>
      <c r="D143" s="15" t="s">
        <v>24</v>
      </c>
      <c r="E143" s="15" t="s">
        <v>24</v>
      </c>
      <c r="F143" s="15">
        <v>3825</v>
      </c>
      <c r="G143" s="15">
        <v>3743.5897435897441</v>
      </c>
      <c r="H143" s="15">
        <v>3700</v>
      </c>
      <c r="I143" s="15">
        <v>2000</v>
      </c>
      <c r="J143" s="15">
        <v>2300</v>
      </c>
      <c r="K143" s="15">
        <v>2000</v>
      </c>
      <c r="L143" s="15">
        <v>2200</v>
      </c>
      <c r="M143" s="15">
        <v>2200</v>
      </c>
      <c r="N143" s="15">
        <v>2145.4545454545455</v>
      </c>
      <c r="O143" s="15"/>
    </row>
    <row r="144" spans="1:15" ht="10" customHeight="1">
      <c r="A144" s="12" t="s">
        <v>54</v>
      </c>
      <c r="B144" s="5">
        <v>4696.7741935483864</v>
      </c>
      <c r="C144" s="15" t="s">
        <v>24</v>
      </c>
      <c r="D144" s="15">
        <v>2500</v>
      </c>
      <c r="E144" s="15">
        <v>2500</v>
      </c>
      <c r="F144" s="15" t="s">
        <v>24</v>
      </c>
      <c r="G144" s="15" t="s">
        <v>24</v>
      </c>
      <c r="H144" s="15" t="s">
        <v>24</v>
      </c>
      <c r="I144" s="15" t="s">
        <v>24</v>
      </c>
      <c r="J144" s="15" t="s">
        <v>24</v>
      </c>
      <c r="K144" s="15" t="s">
        <v>24</v>
      </c>
      <c r="L144" s="15">
        <v>4757.575757575758</v>
      </c>
      <c r="M144" s="15">
        <v>4782.608695652174</v>
      </c>
      <c r="N144" s="15">
        <v>5000</v>
      </c>
      <c r="O144" s="15"/>
    </row>
    <row r="145" spans="1:15" ht="10" customHeight="1">
      <c r="A145" s="12" t="s">
        <v>115</v>
      </c>
      <c r="B145" s="5">
        <v>2577.1391030231939</v>
      </c>
      <c r="C145" s="15">
        <v>1000</v>
      </c>
      <c r="D145" s="15">
        <v>1410.5367793240559</v>
      </c>
      <c r="E145" s="15">
        <v>3500.0000000000005</v>
      </c>
      <c r="F145" s="15">
        <v>2430.4347826086955</v>
      </c>
      <c r="G145" s="15">
        <v>2817.47608535688</v>
      </c>
      <c r="H145" s="15">
        <v>2507.7069911715585</v>
      </c>
      <c r="I145" s="15">
        <v>1758.3705357142853</v>
      </c>
      <c r="J145" s="15" t="s">
        <v>24</v>
      </c>
      <c r="K145" s="15" t="s">
        <v>24</v>
      </c>
      <c r="L145" s="15">
        <v>2500</v>
      </c>
      <c r="M145" s="15" t="s">
        <v>24</v>
      </c>
      <c r="N145" s="15">
        <v>3000</v>
      </c>
      <c r="O145" s="15"/>
    </row>
    <row r="146" spans="1:15" ht="10" customHeight="1">
      <c r="A146" s="12" t="s">
        <v>61</v>
      </c>
      <c r="B146" s="5">
        <v>2285.3941962675995</v>
      </c>
      <c r="C146" s="15">
        <v>2997.9908618013978</v>
      </c>
      <c r="D146" s="15">
        <v>3467.8896798195506</v>
      </c>
      <c r="E146" s="15">
        <v>3072.4704876876226</v>
      </c>
      <c r="F146" s="15">
        <v>3300.6276224156595</v>
      </c>
      <c r="G146" s="15">
        <v>4200</v>
      </c>
      <c r="H146" s="15">
        <v>3380.8326916382739</v>
      </c>
      <c r="I146" s="15">
        <v>3568.4717843408366</v>
      </c>
      <c r="J146" s="15">
        <v>3085.2709358627162</v>
      </c>
      <c r="K146" s="15">
        <v>2752.6349627119048</v>
      </c>
      <c r="L146" s="15">
        <v>2102.6105433968623</v>
      </c>
      <c r="M146" s="15">
        <v>1765.9839869031114</v>
      </c>
      <c r="N146" s="15">
        <v>1885.6959343583571</v>
      </c>
      <c r="O146" s="15"/>
    </row>
    <row r="147" spans="1:15" ht="10" customHeight="1">
      <c r="A147" s="12" t="s">
        <v>64</v>
      </c>
      <c r="B147" s="5">
        <v>4333.7508896797153</v>
      </c>
      <c r="C147" s="15">
        <v>4200</v>
      </c>
      <c r="D147" s="15">
        <v>4700</v>
      </c>
      <c r="E147" s="15">
        <v>4309.5238095238092</v>
      </c>
      <c r="F147" s="15">
        <v>5576.5822784810116</v>
      </c>
      <c r="G147" s="15">
        <v>4528.730158730159</v>
      </c>
      <c r="H147" s="15">
        <v>4141.6557734204789</v>
      </c>
      <c r="I147" s="15">
        <v>4394.9664429530212</v>
      </c>
      <c r="J147" s="15">
        <v>4964.7058823529414</v>
      </c>
      <c r="K147" s="15">
        <v>3902.6143790849678</v>
      </c>
      <c r="L147" s="15">
        <v>3627.826086956522</v>
      </c>
      <c r="M147" s="15" t="s">
        <v>24</v>
      </c>
      <c r="N147" s="15">
        <v>4259.0109890109898</v>
      </c>
      <c r="O147" s="15"/>
    </row>
    <row r="148" spans="1:15" ht="10" customHeight="1">
      <c r="A148" s="12" t="s">
        <v>52</v>
      </c>
      <c r="B148" s="5">
        <v>5814.9137700397196</v>
      </c>
      <c r="C148" s="15">
        <v>5000</v>
      </c>
      <c r="D148" s="15">
        <v>5091.6567460317465</v>
      </c>
      <c r="E148" s="15">
        <v>6065.5700325732905</v>
      </c>
      <c r="F148" s="15">
        <v>5548.8387225948554</v>
      </c>
      <c r="G148" s="15">
        <v>6242.5972328140324</v>
      </c>
      <c r="H148" s="15">
        <v>5027.1538526600698</v>
      </c>
      <c r="I148" s="15">
        <v>5762.9064532266138</v>
      </c>
      <c r="J148" s="15">
        <v>5415.5928045789051</v>
      </c>
      <c r="K148" s="15">
        <v>5906.9538596107586</v>
      </c>
      <c r="L148" s="15">
        <v>6571.8660677827684</v>
      </c>
      <c r="M148" s="15">
        <v>6792.9953917050689</v>
      </c>
      <c r="N148" s="15">
        <v>7639.5348837209312</v>
      </c>
      <c r="O148" s="15"/>
    </row>
    <row r="149" spans="1:15" ht="10" customHeight="1">
      <c r="A149" s="12" t="s">
        <v>117</v>
      </c>
      <c r="B149" s="5" t="s">
        <v>24</v>
      </c>
      <c r="C149" s="15" t="s">
        <v>24</v>
      </c>
      <c r="D149" s="15" t="s">
        <v>24</v>
      </c>
      <c r="E149" s="15" t="s">
        <v>24</v>
      </c>
      <c r="F149" s="15" t="s">
        <v>24</v>
      </c>
      <c r="G149" s="15" t="s">
        <v>24</v>
      </c>
      <c r="H149" s="15" t="s">
        <v>24</v>
      </c>
      <c r="I149" s="15" t="s">
        <v>24</v>
      </c>
      <c r="J149" s="15" t="s">
        <v>24</v>
      </c>
      <c r="K149" s="15" t="s">
        <v>24</v>
      </c>
      <c r="L149" s="15" t="s">
        <v>24</v>
      </c>
      <c r="M149" s="15" t="s">
        <v>24</v>
      </c>
      <c r="N149" s="15" t="s">
        <v>24</v>
      </c>
      <c r="O149" s="15"/>
    </row>
    <row r="150" spans="1:15" ht="10" customHeight="1">
      <c r="A150" s="12" t="s">
        <v>65</v>
      </c>
      <c r="B150" s="5" t="s">
        <v>24</v>
      </c>
      <c r="C150" s="5" t="s">
        <v>24</v>
      </c>
      <c r="D150" s="5" t="s">
        <v>24</v>
      </c>
      <c r="E150" s="5" t="s">
        <v>24</v>
      </c>
      <c r="F150" s="5" t="s">
        <v>24</v>
      </c>
      <c r="G150" s="5" t="s">
        <v>24</v>
      </c>
      <c r="H150" s="5" t="s">
        <v>24</v>
      </c>
      <c r="I150" s="5" t="s">
        <v>24</v>
      </c>
      <c r="J150" s="5" t="s">
        <v>24</v>
      </c>
      <c r="K150" s="5" t="s">
        <v>24</v>
      </c>
      <c r="L150" s="5" t="s">
        <v>24</v>
      </c>
      <c r="M150" s="5" t="s">
        <v>24</v>
      </c>
      <c r="N150" s="5" t="s">
        <v>24</v>
      </c>
      <c r="O150" s="5"/>
    </row>
    <row r="151" spans="1:15" ht="10" customHeight="1">
      <c r="A151" s="12" t="s">
        <v>60</v>
      </c>
      <c r="B151" s="5">
        <v>3842.8072182962474</v>
      </c>
      <c r="C151" s="15">
        <v>3400</v>
      </c>
      <c r="D151" s="15" t="s">
        <v>24</v>
      </c>
      <c r="E151" s="15">
        <v>3100</v>
      </c>
      <c r="F151" s="15">
        <v>4093.94982784063</v>
      </c>
      <c r="G151" s="15">
        <v>3888.0627557980906</v>
      </c>
      <c r="H151" s="15">
        <v>3636.0706612556696</v>
      </c>
      <c r="I151" s="15" t="s">
        <v>24</v>
      </c>
      <c r="J151" s="15">
        <v>3662.2186495176852</v>
      </c>
      <c r="K151" s="15">
        <v>3200</v>
      </c>
      <c r="L151" s="15" t="s">
        <v>24</v>
      </c>
      <c r="M151" s="15" t="s">
        <v>24</v>
      </c>
      <c r="N151" s="15" t="s">
        <v>24</v>
      </c>
      <c r="O151" s="15"/>
    </row>
    <row r="152" spans="1:15" ht="10" customHeight="1">
      <c r="A152" s="12" t="s">
        <v>57</v>
      </c>
      <c r="B152" s="5">
        <v>4974.4363636363632</v>
      </c>
      <c r="C152" s="15" t="s">
        <v>24</v>
      </c>
      <c r="D152" s="15" t="s">
        <v>24</v>
      </c>
      <c r="E152" s="15" t="s">
        <v>24</v>
      </c>
      <c r="F152" s="15">
        <v>5720</v>
      </c>
      <c r="G152" s="15">
        <v>5202.8229665071767</v>
      </c>
      <c r="H152" s="15">
        <v>4799.2921492921496</v>
      </c>
      <c r="I152" s="15">
        <v>4170.0000000000009</v>
      </c>
      <c r="J152" s="15" t="s">
        <v>24</v>
      </c>
      <c r="K152" s="15" t="s">
        <v>24</v>
      </c>
      <c r="L152" s="15" t="s">
        <v>24</v>
      </c>
      <c r="M152" s="15" t="s">
        <v>24</v>
      </c>
      <c r="N152" s="15" t="s">
        <v>24</v>
      </c>
      <c r="O152" s="15"/>
    </row>
    <row r="153" spans="1:15" ht="10" customHeight="1">
      <c r="A153" s="12" t="s">
        <v>56</v>
      </c>
      <c r="B153" s="5">
        <v>4504.5670409203849</v>
      </c>
      <c r="C153" s="15" t="s">
        <v>24</v>
      </c>
      <c r="D153" s="15" t="s">
        <v>24</v>
      </c>
      <c r="E153" s="15" t="s">
        <v>24</v>
      </c>
      <c r="F153" s="15" t="s">
        <v>24</v>
      </c>
      <c r="G153" s="15" t="s">
        <v>24</v>
      </c>
      <c r="H153" s="15" t="s">
        <v>24</v>
      </c>
      <c r="I153" s="15" t="s">
        <v>24</v>
      </c>
      <c r="J153" s="15" t="s">
        <v>24</v>
      </c>
      <c r="K153" s="15" t="s">
        <v>24</v>
      </c>
      <c r="L153" s="15">
        <v>4622.4514491135233</v>
      </c>
      <c r="M153" s="15">
        <v>4000</v>
      </c>
      <c r="N153" s="15">
        <v>4000</v>
      </c>
      <c r="O153" s="15"/>
    </row>
    <row r="154" spans="1:15" ht="10" customHeight="1">
      <c r="A154" s="12" t="s">
        <v>59</v>
      </c>
      <c r="B154" s="5">
        <v>3712.4671040964718</v>
      </c>
      <c r="C154" s="15" t="s">
        <v>24</v>
      </c>
      <c r="D154" s="15">
        <v>3000</v>
      </c>
      <c r="E154" s="15">
        <v>2843.6507936507937</v>
      </c>
      <c r="F154" s="15">
        <v>3442.1319796954313</v>
      </c>
      <c r="G154" s="15">
        <v>4178.8202607394742</v>
      </c>
      <c r="H154" s="15">
        <v>3428.2283464566935</v>
      </c>
      <c r="I154" s="15">
        <v>3853.5761443661972</v>
      </c>
      <c r="J154" s="15">
        <v>3742.3477437677498</v>
      </c>
      <c r="K154" s="15">
        <v>3479.9999999999995</v>
      </c>
      <c r="L154" s="15">
        <v>3400</v>
      </c>
      <c r="M154" s="15" t="s">
        <v>24</v>
      </c>
      <c r="N154" s="15" t="s">
        <v>24</v>
      </c>
      <c r="O154" s="15"/>
    </row>
    <row r="155" spans="1:15" ht="10" customHeight="1">
      <c r="A155" s="12" t="s">
        <v>51</v>
      </c>
      <c r="B155" s="5">
        <v>5083.0824859586664</v>
      </c>
      <c r="C155" s="15" t="s">
        <v>24</v>
      </c>
      <c r="D155" s="15" t="s">
        <v>24</v>
      </c>
      <c r="E155" s="15">
        <v>4464.0287769784172</v>
      </c>
      <c r="F155" s="15">
        <v>4520.2332177749759</v>
      </c>
      <c r="G155" s="15">
        <v>5184.7457627118647</v>
      </c>
      <c r="H155" s="15">
        <v>5722.7640545144804</v>
      </c>
      <c r="I155" s="15">
        <v>5467.1708185053376</v>
      </c>
      <c r="J155" s="15">
        <v>4805.3296703296701</v>
      </c>
      <c r="K155" s="15">
        <v>5319.9782844733982</v>
      </c>
      <c r="L155" s="15" t="s">
        <v>24</v>
      </c>
      <c r="M155" s="15">
        <v>4200</v>
      </c>
      <c r="N155" s="15">
        <v>4300</v>
      </c>
      <c r="O155" s="15"/>
    </row>
    <row r="156" spans="1:15" ht="10" customHeight="1">
      <c r="A156" s="12" t="s">
        <v>50</v>
      </c>
      <c r="B156" s="5" t="s">
        <v>24</v>
      </c>
      <c r="C156" s="15" t="s">
        <v>24</v>
      </c>
      <c r="D156" s="15" t="s">
        <v>24</v>
      </c>
      <c r="E156" s="15" t="s">
        <v>24</v>
      </c>
      <c r="F156" s="15" t="s">
        <v>24</v>
      </c>
      <c r="G156" s="15" t="s">
        <v>24</v>
      </c>
      <c r="H156" s="15" t="s">
        <v>24</v>
      </c>
      <c r="I156" s="15" t="s">
        <v>24</v>
      </c>
      <c r="J156" s="15" t="s">
        <v>24</v>
      </c>
      <c r="K156" s="15" t="s">
        <v>24</v>
      </c>
      <c r="L156" s="15" t="s">
        <v>24</v>
      </c>
      <c r="M156" s="15" t="s">
        <v>24</v>
      </c>
      <c r="N156" s="15" t="s">
        <v>24</v>
      </c>
      <c r="O156" s="15"/>
    </row>
    <row r="157" spans="1:15" ht="10" customHeight="1">
      <c r="A157" s="12" t="s">
        <v>55</v>
      </c>
      <c r="B157" s="5">
        <v>2575.4206963249517</v>
      </c>
      <c r="C157" s="15">
        <v>3319.3119266055041</v>
      </c>
      <c r="D157" s="15">
        <v>2664.0167364016729</v>
      </c>
      <c r="E157" s="15">
        <v>2744.7457627118642</v>
      </c>
      <c r="F157" s="15">
        <v>2620</v>
      </c>
      <c r="G157" s="15" t="s">
        <v>24</v>
      </c>
      <c r="H157" s="15" t="s">
        <v>24</v>
      </c>
      <c r="I157" s="15" t="s">
        <v>24</v>
      </c>
      <c r="J157" s="15" t="s">
        <v>24</v>
      </c>
      <c r="K157" s="15">
        <v>2000</v>
      </c>
      <c r="L157" s="15">
        <v>1864.2642642642641</v>
      </c>
      <c r="M157" s="15">
        <v>2096.4143426294818</v>
      </c>
      <c r="N157" s="15">
        <v>2592.228212039533</v>
      </c>
      <c r="O157" s="15"/>
    </row>
    <row r="158" spans="1:15" ht="10" customHeight="1">
      <c r="A158" s="12" t="s">
        <v>116</v>
      </c>
      <c r="B158" s="5">
        <v>1801.8920812894187</v>
      </c>
      <c r="C158" s="15" t="s">
        <v>24</v>
      </c>
      <c r="D158" s="15" t="s">
        <v>24</v>
      </c>
      <c r="E158" s="15" t="s">
        <v>24</v>
      </c>
      <c r="F158" s="15" t="s">
        <v>24</v>
      </c>
      <c r="G158" s="15">
        <v>4200</v>
      </c>
      <c r="H158" s="15" t="s">
        <v>24</v>
      </c>
      <c r="I158" s="15" t="s">
        <v>24</v>
      </c>
      <c r="J158" s="15" t="s">
        <v>24</v>
      </c>
      <c r="K158" s="15" t="s">
        <v>24</v>
      </c>
      <c r="L158" s="15">
        <v>1499.9999999999998</v>
      </c>
      <c r="M158" s="15">
        <v>1283.8709677419356</v>
      </c>
      <c r="N158" s="15">
        <v>1567.821782178218</v>
      </c>
      <c r="O158" s="15"/>
    </row>
    <row r="159" spans="1:15" ht="10" customHeight="1">
      <c r="A159" s="12" t="s">
        <v>85</v>
      </c>
      <c r="B159" s="5" t="s">
        <v>24</v>
      </c>
      <c r="C159" s="5" t="s">
        <v>24</v>
      </c>
      <c r="D159" s="5" t="s">
        <v>24</v>
      </c>
      <c r="E159" s="5" t="s">
        <v>24</v>
      </c>
      <c r="F159" s="5" t="s">
        <v>24</v>
      </c>
      <c r="G159" s="5" t="s">
        <v>24</v>
      </c>
      <c r="H159" s="5" t="s">
        <v>24</v>
      </c>
      <c r="I159" s="5" t="s">
        <v>24</v>
      </c>
      <c r="J159" s="5" t="s">
        <v>24</v>
      </c>
      <c r="K159" s="5" t="s">
        <v>24</v>
      </c>
      <c r="L159" s="5" t="s">
        <v>24</v>
      </c>
      <c r="M159" s="5" t="s">
        <v>24</v>
      </c>
      <c r="N159" s="5" t="s">
        <v>24</v>
      </c>
      <c r="O159" s="5"/>
    </row>
    <row r="160" spans="1:15" ht="10" customHeight="1">
      <c r="A160" s="6" t="s">
        <v>112</v>
      </c>
      <c r="B160" s="5" t="s">
        <v>24</v>
      </c>
      <c r="C160" s="5" t="s">
        <v>24</v>
      </c>
      <c r="D160" s="5" t="s">
        <v>24</v>
      </c>
      <c r="E160" s="5" t="s">
        <v>24</v>
      </c>
      <c r="F160" s="5" t="s">
        <v>24</v>
      </c>
      <c r="G160" s="5" t="s">
        <v>24</v>
      </c>
      <c r="H160" s="5" t="s">
        <v>24</v>
      </c>
      <c r="I160" s="5" t="s">
        <v>24</v>
      </c>
      <c r="J160" s="5" t="s">
        <v>24</v>
      </c>
      <c r="K160" s="5" t="s">
        <v>24</v>
      </c>
      <c r="L160" s="5" t="s">
        <v>24</v>
      </c>
      <c r="M160" s="5" t="s">
        <v>24</v>
      </c>
      <c r="N160" s="5" t="s">
        <v>24</v>
      </c>
      <c r="O160" s="5"/>
    </row>
    <row r="161" spans="1:15" ht="10" customHeight="1">
      <c r="A161" s="12" t="s">
        <v>62</v>
      </c>
      <c r="B161" s="5">
        <v>4822.5281657901496</v>
      </c>
      <c r="C161" s="15">
        <v>4616.9368747844082</v>
      </c>
      <c r="D161" s="15">
        <v>5200</v>
      </c>
      <c r="E161" s="15" t="s">
        <v>24</v>
      </c>
      <c r="F161" s="15" t="s">
        <v>24</v>
      </c>
      <c r="G161" s="15" t="s">
        <v>24</v>
      </c>
      <c r="H161" s="15" t="s">
        <v>24</v>
      </c>
      <c r="I161" s="15" t="s">
        <v>24</v>
      </c>
      <c r="J161" s="15" t="s">
        <v>24</v>
      </c>
      <c r="K161" s="15" t="s">
        <v>24</v>
      </c>
      <c r="L161" s="15" t="s">
        <v>24</v>
      </c>
      <c r="M161" s="15" t="s">
        <v>24</v>
      </c>
      <c r="N161" s="15" t="s">
        <v>24</v>
      </c>
      <c r="O161" s="15"/>
    </row>
    <row r="162" spans="1:15" ht="10" customHeight="1">
      <c r="A162" s="12" t="s">
        <v>58</v>
      </c>
      <c r="B162" s="5" t="s">
        <v>24</v>
      </c>
      <c r="C162" s="15" t="s">
        <v>24</v>
      </c>
      <c r="D162" s="15" t="s">
        <v>24</v>
      </c>
      <c r="E162" s="15" t="s">
        <v>24</v>
      </c>
      <c r="F162" s="15" t="s">
        <v>24</v>
      </c>
      <c r="G162" s="15" t="s">
        <v>24</v>
      </c>
      <c r="H162" s="15" t="s">
        <v>24</v>
      </c>
      <c r="I162" s="15" t="s">
        <v>24</v>
      </c>
      <c r="J162" s="15" t="s">
        <v>24</v>
      </c>
      <c r="K162" s="15" t="s">
        <v>24</v>
      </c>
      <c r="L162" s="15" t="s">
        <v>24</v>
      </c>
      <c r="M162" s="15" t="s">
        <v>24</v>
      </c>
      <c r="N162" s="15" t="s">
        <v>24</v>
      </c>
      <c r="O162" s="15"/>
    </row>
    <row r="163" spans="1:15" ht="10" customHeight="1">
      <c r="A163" s="12" t="s">
        <v>49</v>
      </c>
      <c r="B163" s="5">
        <v>5111.413043478261</v>
      </c>
      <c r="C163" s="15">
        <v>4000</v>
      </c>
      <c r="D163" s="15" t="s">
        <v>24</v>
      </c>
      <c r="E163" s="15" t="s">
        <v>24</v>
      </c>
      <c r="F163" s="15" t="s">
        <v>24</v>
      </c>
      <c r="G163" s="15">
        <v>4500</v>
      </c>
      <c r="H163" s="15" t="s">
        <v>24</v>
      </c>
      <c r="I163" s="15">
        <v>4000</v>
      </c>
      <c r="J163" s="15" t="s">
        <v>24</v>
      </c>
      <c r="K163" s="15" t="s">
        <v>24</v>
      </c>
      <c r="L163" s="15">
        <v>5789.4736842105267</v>
      </c>
      <c r="M163" s="15">
        <v>4853.6585365853662</v>
      </c>
      <c r="N163" s="15">
        <v>6000</v>
      </c>
      <c r="O163" s="15"/>
    </row>
    <row r="164" spans="1:15" ht="10" customHeight="1">
      <c r="A164" s="12" t="s">
        <v>66</v>
      </c>
      <c r="B164" s="5" t="s">
        <v>24</v>
      </c>
      <c r="C164" s="5" t="s">
        <v>24</v>
      </c>
      <c r="D164" s="5" t="s">
        <v>24</v>
      </c>
      <c r="E164" s="5" t="s">
        <v>24</v>
      </c>
      <c r="F164" s="5" t="s">
        <v>24</v>
      </c>
      <c r="G164" s="5" t="s">
        <v>24</v>
      </c>
      <c r="H164" s="5" t="s">
        <v>24</v>
      </c>
      <c r="I164" s="5" t="s">
        <v>24</v>
      </c>
      <c r="J164" s="5" t="s">
        <v>24</v>
      </c>
      <c r="K164" s="5" t="s">
        <v>24</v>
      </c>
      <c r="L164" s="5" t="s">
        <v>24</v>
      </c>
      <c r="M164" s="5" t="s">
        <v>24</v>
      </c>
      <c r="N164" s="5" t="s">
        <v>24</v>
      </c>
      <c r="O164" s="5"/>
    </row>
    <row r="165" spans="1:15" ht="10" customHeight="1">
      <c r="A165" s="12" t="s">
        <v>67</v>
      </c>
      <c r="B165" s="5" t="s">
        <v>24</v>
      </c>
      <c r="C165" s="5" t="s">
        <v>24</v>
      </c>
      <c r="D165" s="5" t="s">
        <v>24</v>
      </c>
      <c r="E165" s="5" t="s">
        <v>24</v>
      </c>
      <c r="F165" s="5" t="s">
        <v>24</v>
      </c>
      <c r="G165" s="5" t="s">
        <v>24</v>
      </c>
      <c r="H165" s="5" t="s">
        <v>24</v>
      </c>
      <c r="I165" s="5" t="s">
        <v>24</v>
      </c>
      <c r="J165" s="5" t="s">
        <v>24</v>
      </c>
      <c r="K165" s="5" t="s">
        <v>24</v>
      </c>
      <c r="L165" s="5" t="s">
        <v>24</v>
      </c>
      <c r="M165" s="5" t="s">
        <v>24</v>
      </c>
      <c r="N165" s="5" t="s">
        <v>24</v>
      </c>
      <c r="O165" s="5"/>
    </row>
    <row r="166" spans="1:15" ht="10" customHeight="1">
      <c r="A166" s="12" t="s">
        <v>63</v>
      </c>
      <c r="B166" s="5">
        <v>4108.3032490974729</v>
      </c>
      <c r="C166" s="15">
        <v>3888.8888888888887</v>
      </c>
      <c r="D166" s="15" t="s">
        <v>24</v>
      </c>
      <c r="E166" s="15" t="s">
        <v>24</v>
      </c>
      <c r="F166" s="15" t="s">
        <v>24</v>
      </c>
      <c r="G166" s="15" t="s">
        <v>24</v>
      </c>
      <c r="H166" s="15" t="s">
        <v>24</v>
      </c>
      <c r="I166" s="15" t="s">
        <v>24</v>
      </c>
      <c r="J166" s="15" t="s">
        <v>24</v>
      </c>
      <c r="K166" s="15">
        <v>4000</v>
      </c>
      <c r="L166" s="15">
        <v>4052.6315789473683</v>
      </c>
      <c r="M166" s="15">
        <v>4000</v>
      </c>
      <c r="N166" s="15">
        <v>4444.4444444444443</v>
      </c>
      <c r="O166" s="15"/>
    </row>
    <row r="167" spans="1:15" ht="10" customHeight="1">
      <c r="A167" s="12" t="s">
        <v>48</v>
      </c>
      <c r="B167" s="5" t="s">
        <v>24</v>
      </c>
      <c r="C167" s="15" t="s">
        <v>24</v>
      </c>
      <c r="D167" s="15" t="s">
        <v>24</v>
      </c>
      <c r="E167" s="15" t="s">
        <v>24</v>
      </c>
      <c r="F167" s="15" t="s">
        <v>24</v>
      </c>
      <c r="G167" s="15" t="s">
        <v>24</v>
      </c>
      <c r="H167" s="15" t="s">
        <v>24</v>
      </c>
      <c r="I167" s="15" t="s">
        <v>24</v>
      </c>
      <c r="J167" s="15" t="s">
        <v>24</v>
      </c>
      <c r="K167" s="15" t="s">
        <v>24</v>
      </c>
      <c r="L167" s="15" t="s">
        <v>24</v>
      </c>
      <c r="M167" s="15" t="s">
        <v>24</v>
      </c>
      <c r="N167" s="15" t="s">
        <v>24</v>
      </c>
      <c r="O167" s="15"/>
    </row>
    <row r="168" spans="1:15" ht="10" customHeight="1">
      <c r="A168" s="16" t="s">
        <v>86</v>
      </c>
      <c r="B168" s="7" t="s">
        <v>24</v>
      </c>
      <c r="C168" s="7" t="s">
        <v>24</v>
      </c>
      <c r="D168" s="7" t="s">
        <v>24</v>
      </c>
      <c r="E168" s="7" t="s">
        <v>24</v>
      </c>
      <c r="F168" s="7" t="s">
        <v>24</v>
      </c>
      <c r="G168" s="7" t="s">
        <v>24</v>
      </c>
      <c r="H168" s="7" t="s">
        <v>24</v>
      </c>
      <c r="I168" s="7" t="s">
        <v>24</v>
      </c>
      <c r="J168" s="7" t="s">
        <v>24</v>
      </c>
      <c r="K168" s="7" t="s">
        <v>24</v>
      </c>
      <c r="L168" s="7" t="s">
        <v>24</v>
      </c>
      <c r="M168" s="7" t="s">
        <v>24</v>
      </c>
      <c r="N168" s="7" t="s">
        <v>24</v>
      </c>
      <c r="O168" s="7"/>
    </row>
    <row r="169" spans="1:15" ht="14" customHeight="1">
      <c r="A169" s="30" t="s">
        <v>31</v>
      </c>
    </row>
    <row r="170" spans="1:15" ht="11" customHeight="1">
      <c r="A170" s="27"/>
    </row>
  </sheetData>
  <phoneticPr fontId="0" type="noConversion"/>
  <conditionalFormatting sqref="C40:N40 B42:N42 B74:N74 B13:N13 B5:N5">
    <cfRule type="expression" dxfId="13" priority="1" stopIfTrue="1">
      <formula>AND(B5&gt;0,B5&lt;0.5)</formula>
    </cfRule>
  </conditionalFormatting>
  <conditionalFormatting sqref="T9:T33 T67:T69">
    <cfRule type="expression" dxfId="12" priority="2" stopIfTrue="1">
      <formula>AND(R9=0,S9&gt;0)</formula>
    </cfRule>
    <cfRule type="expression" dxfId="11" priority="3" stopIfTrue="1">
      <formula>AND(R9&gt;0,S9=0)</formula>
    </cfRule>
  </conditionalFormatting>
  <conditionalFormatting sqref="B1:N4 B14:N33 B35:B37 B43:N73 B103:B105 B137:B139">
    <cfRule type="expression" dxfId="10" priority="4" stopIfTrue="1">
      <formula>AND(B1&gt;0,B1&lt;0.5)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53" enableFormatConditionsCalculation="0">
    <tabColor rgb="FFC00000"/>
  </sheetPr>
  <dimension ref="A1:BJ182"/>
  <sheetViews>
    <sheetView showGridLines="0" view="pageBreakPreview" topLeftCell="A88" zoomScale="80" zoomScaleSheetLayoutView="100" workbookViewId="0">
      <selection activeCell="A104" sqref="A104:O169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8" width="16.33203125" style="1" customWidth="1"/>
    <col min="19" max="19" width="6.1640625" style="1" customWidth="1"/>
    <col min="20" max="21" width="12.5" style="1"/>
    <col min="22" max="30" width="11.1640625" style="1" customWidth="1"/>
    <col min="31" max="40" width="12.5" style="1"/>
    <col min="41" max="41" width="7.33203125" style="1" customWidth="1"/>
    <col min="42" max="50" width="12.5" style="1"/>
    <col min="51" max="51" width="35.5" style="1" customWidth="1"/>
    <col min="52" max="52" width="12.5" style="1"/>
    <col min="53" max="53" width="35.5" style="1" customWidth="1"/>
    <col min="54" max="57" width="12.5" style="1"/>
    <col min="58" max="60" width="13.6640625" style="1" customWidth="1"/>
    <col min="61" max="61" width="12.5" style="1"/>
    <col min="62" max="62" width="6" style="1" customWidth="1"/>
    <col min="63" max="63" width="12.5" style="1"/>
    <col min="64" max="64" width="6" style="1" customWidth="1"/>
    <col min="65" max="65" width="12.5" style="1"/>
    <col min="66" max="66" width="6" style="1" customWidth="1"/>
    <col min="67" max="67" width="12.5" style="1"/>
    <col min="68" max="68" width="6" style="1" customWidth="1"/>
    <col min="69" max="69" width="12.5" style="1"/>
    <col min="70" max="70" width="6" style="1" customWidth="1"/>
    <col min="71" max="16384" width="12.5" style="1"/>
  </cols>
  <sheetData>
    <row r="1" spans="1:62" ht="11" customHeight="1">
      <c r="O1" s="2"/>
      <c r="P1" s="2"/>
      <c r="Q1" s="2"/>
      <c r="R1" s="2"/>
      <c r="S1" s="19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2"/>
    </row>
    <row r="2" spans="1:62" ht="13" customHeight="1">
      <c r="A2" s="14" t="s">
        <v>108</v>
      </c>
    </row>
    <row r="3" spans="1:62" ht="13" customHeight="1">
      <c r="A3" s="105" t="s">
        <v>10</v>
      </c>
      <c r="O3" s="20"/>
    </row>
    <row r="4" spans="1:62" ht="3" customHeight="1"/>
    <row r="5" spans="1:62" ht="13" customHeight="1">
      <c r="A5" s="37" t="s">
        <v>113</v>
      </c>
      <c r="B5" s="38" t="s">
        <v>34</v>
      </c>
      <c r="C5" s="38" t="s">
        <v>35</v>
      </c>
      <c r="D5" s="38" t="s">
        <v>36</v>
      </c>
      <c r="E5" s="38" t="s">
        <v>37</v>
      </c>
      <c r="F5" s="38" t="s">
        <v>38</v>
      </c>
      <c r="G5" s="38" t="s">
        <v>39</v>
      </c>
      <c r="H5" s="38" t="s">
        <v>40</v>
      </c>
      <c r="I5" s="38" t="s">
        <v>41</v>
      </c>
      <c r="J5" s="38" t="s">
        <v>42</v>
      </c>
      <c r="K5" s="38" t="s">
        <v>43</v>
      </c>
      <c r="L5" s="38" t="s">
        <v>44</v>
      </c>
      <c r="M5" s="38" t="s">
        <v>45</v>
      </c>
      <c r="N5" s="38" t="s">
        <v>46</v>
      </c>
      <c r="O5" s="39"/>
    </row>
    <row r="6" spans="1:62" ht="13" customHeight="1">
      <c r="A6" s="44" t="s">
        <v>47</v>
      </c>
      <c r="B6" s="45">
        <v>18123.419999999998</v>
      </c>
      <c r="C6" s="46">
        <v>1549.05</v>
      </c>
      <c r="D6" s="46">
        <v>1373.5</v>
      </c>
      <c r="E6" s="46">
        <v>1655.7</v>
      </c>
      <c r="F6" s="46">
        <v>954.23</v>
      </c>
      <c r="G6" s="46">
        <v>836</v>
      </c>
      <c r="H6" s="46">
        <v>715.59</v>
      </c>
      <c r="I6" s="46">
        <v>1215.5</v>
      </c>
      <c r="J6" s="46">
        <v>1739.05</v>
      </c>
      <c r="K6" s="46">
        <v>3150.75</v>
      </c>
      <c r="L6" s="46">
        <v>1422.05</v>
      </c>
      <c r="M6" s="46">
        <v>1847.5</v>
      </c>
      <c r="N6" s="46">
        <v>1664.5</v>
      </c>
      <c r="O6" s="43"/>
    </row>
    <row r="7" spans="1:62" ht="11" customHeight="1">
      <c r="A7" s="59" t="s">
        <v>53</v>
      </c>
      <c r="B7" s="53">
        <v>1</v>
      </c>
      <c r="C7" s="53">
        <v>0</v>
      </c>
      <c r="D7" s="53">
        <v>0</v>
      </c>
      <c r="E7" s="53">
        <v>0</v>
      </c>
      <c r="F7" s="53">
        <v>1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31"/>
    </row>
    <row r="8" spans="1:62" ht="10" customHeight="1">
      <c r="A8" s="59" t="s">
        <v>54</v>
      </c>
      <c r="B8" s="53">
        <v>384</v>
      </c>
      <c r="C8" s="53">
        <v>10</v>
      </c>
      <c r="D8" s="53">
        <v>25</v>
      </c>
      <c r="E8" s="53">
        <v>13</v>
      </c>
      <c r="F8" s="53">
        <v>24</v>
      </c>
      <c r="G8" s="53">
        <v>14</v>
      </c>
      <c r="H8" s="53">
        <v>5</v>
      </c>
      <c r="I8" s="53">
        <v>50</v>
      </c>
      <c r="J8" s="53">
        <v>70</v>
      </c>
      <c r="K8" s="53">
        <v>49</v>
      </c>
      <c r="L8" s="53">
        <v>47</v>
      </c>
      <c r="M8" s="53">
        <v>46</v>
      </c>
      <c r="N8" s="53">
        <v>31</v>
      </c>
      <c r="O8" s="31"/>
    </row>
    <row r="9" spans="1:62" ht="10" customHeight="1">
      <c r="A9" s="59" t="s">
        <v>115</v>
      </c>
      <c r="B9" s="53">
        <v>167.12</v>
      </c>
      <c r="C9" s="53">
        <v>19.5</v>
      </c>
      <c r="D9" s="53">
        <v>13.5</v>
      </c>
      <c r="E9" s="53">
        <v>31.2</v>
      </c>
      <c r="F9" s="53">
        <v>25.73</v>
      </c>
      <c r="G9" s="53">
        <v>19</v>
      </c>
      <c r="H9" s="53">
        <v>4.8900000000000006</v>
      </c>
      <c r="I9" s="53">
        <v>3</v>
      </c>
      <c r="J9" s="53">
        <v>15.8</v>
      </c>
      <c r="K9" s="53">
        <v>7.75</v>
      </c>
      <c r="L9" s="53">
        <v>12.25</v>
      </c>
      <c r="M9" s="53">
        <v>14.5</v>
      </c>
      <c r="N9" s="53">
        <v>0</v>
      </c>
      <c r="O9" s="31"/>
    </row>
    <row r="10" spans="1:62" ht="10" customHeight="1">
      <c r="A10" s="59" t="s">
        <v>61</v>
      </c>
      <c r="B10" s="53">
        <v>9164</v>
      </c>
      <c r="C10" s="53">
        <v>874</v>
      </c>
      <c r="D10" s="53">
        <v>524</v>
      </c>
      <c r="E10" s="53">
        <v>506</v>
      </c>
      <c r="F10" s="53">
        <v>344</v>
      </c>
      <c r="G10" s="53">
        <v>381</v>
      </c>
      <c r="H10" s="53">
        <v>378</v>
      </c>
      <c r="I10" s="53">
        <v>683</v>
      </c>
      <c r="J10" s="53">
        <v>1089</v>
      </c>
      <c r="K10" s="53">
        <v>2486</v>
      </c>
      <c r="L10" s="53">
        <v>556</v>
      </c>
      <c r="M10" s="53">
        <v>493</v>
      </c>
      <c r="N10" s="53">
        <v>850</v>
      </c>
      <c r="O10" s="31"/>
    </row>
    <row r="11" spans="1:62" ht="10" customHeight="1">
      <c r="A11" s="59" t="s">
        <v>64</v>
      </c>
      <c r="B11" s="53">
        <v>453</v>
      </c>
      <c r="C11" s="53">
        <v>48</v>
      </c>
      <c r="D11" s="53">
        <v>66</v>
      </c>
      <c r="E11" s="53">
        <v>101</v>
      </c>
      <c r="F11" s="53">
        <v>121</v>
      </c>
      <c r="G11" s="53">
        <v>74</v>
      </c>
      <c r="H11" s="53">
        <v>14</v>
      </c>
      <c r="I11" s="53">
        <v>1</v>
      </c>
      <c r="J11" s="53">
        <v>1</v>
      </c>
      <c r="K11" s="53">
        <v>10</v>
      </c>
      <c r="L11" s="53">
        <v>4</v>
      </c>
      <c r="M11" s="53">
        <v>2</v>
      </c>
      <c r="N11" s="53">
        <v>11</v>
      </c>
      <c r="O11" s="31"/>
    </row>
    <row r="12" spans="1:62" ht="10" customHeight="1">
      <c r="A12" s="59" t="s">
        <v>52</v>
      </c>
      <c r="B12" s="53">
        <v>198.75</v>
      </c>
      <c r="C12" s="60">
        <v>4</v>
      </c>
      <c r="D12" s="60">
        <v>15</v>
      </c>
      <c r="E12" s="60">
        <v>30</v>
      </c>
      <c r="F12" s="60">
        <v>24</v>
      </c>
      <c r="G12" s="60">
        <v>20.2</v>
      </c>
      <c r="H12" s="60">
        <v>21.3</v>
      </c>
      <c r="I12" s="60">
        <v>52.5</v>
      </c>
      <c r="J12" s="60">
        <v>1.75</v>
      </c>
      <c r="K12" s="60">
        <v>13</v>
      </c>
      <c r="L12" s="60">
        <v>6</v>
      </c>
      <c r="M12" s="60">
        <v>11</v>
      </c>
      <c r="N12" s="60">
        <v>0</v>
      </c>
      <c r="O12" s="31"/>
    </row>
    <row r="13" spans="1:62" ht="10" customHeight="1">
      <c r="A13" s="59" t="s">
        <v>117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31"/>
    </row>
    <row r="14" spans="1:62" ht="10" customHeight="1">
      <c r="A14" s="59" t="s">
        <v>65</v>
      </c>
      <c r="B14" s="53">
        <v>421</v>
      </c>
      <c r="C14" s="53">
        <v>28</v>
      </c>
      <c r="D14" s="53">
        <v>63</v>
      </c>
      <c r="E14" s="53">
        <v>81</v>
      </c>
      <c r="F14" s="53">
        <v>35</v>
      </c>
      <c r="G14" s="53">
        <v>35</v>
      </c>
      <c r="H14" s="53">
        <v>57</v>
      </c>
      <c r="I14" s="53">
        <v>34</v>
      </c>
      <c r="J14" s="53">
        <v>28</v>
      </c>
      <c r="K14" s="53">
        <v>23</v>
      </c>
      <c r="L14" s="53">
        <v>11</v>
      </c>
      <c r="M14" s="53">
        <v>9</v>
      </c>
      <c r="N14" s="53">
        <v>17</v>
      </c>
      <c r="O14" s="31"/>
    </row>
    <row r="15" spans="1:62" ht="10" customHeight="1">
      <c r="A15" s="59" t="s">
        <v>60</v>
      </c>
      <c r="B15" s="53">
        <v>10</v>
      </c>
      <c r="C15" s="53">
        <v>0</v>
      </c>
      <c r="D15" s="53">
        <v>0</v>
      </c>
      <c r="E15" s="53">
        <v>3</v>
      </c>
      <c r="F15" s="53">
        <v>4</v>
      </c>
      <c r="G15" s="53">
        <v>1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2</v>
      </c>
      <c r="N15" s="53">
        <v>0</v>
      </c>
      <c r="O15" s="31"/>
    </row>
    <row r="16" spans="1:62" ht="10" customHeight="1">
      <c r="A16" s="59" t="s">
        <v>57</v>
      </c>
      <c r="B16" s="53">
        <v>141.5</v>
      </c>
      <c r="C16" s="53">
        <v>6</v>
      </c>
      <c r="D16" s="53">
        <v>34</v>
      </c>
      <c r="E16" s="53">
        <v>39</v>
      </c>
      <c r="F16" s="53">
        <v>27</v>
      </c>
      <c r="G16" s="53">
        <v>15</v>
      </c>
      <c r="H16" s="53">
        <v>1</v>
      </c>
      <c r="I16" s="53">
        <v>0</v>
      </c>
      <c r="J16" s="53">
        <v>3</v>
      </c>
      <c r="K16" s="53">
        <v>7</v>
      </c>
      <c r="L16" s="53">
        <v>5</v>
      </c>
      <c r="M16" s="53">
        <v>4</v>
      </c>
      <c r="N16" s="53">
        <v>0.5</v>
      </c>
      <c r="O16" s="31"/>
    </row>
    <row r="17" spans="1:15" ht="10" customHeight="1">
      <c r="A17" s="59" t="s">
        <v>56</v>
      </c>
      <c r="B17" s="53">
        <v>2422.8000000000002</v>
      </c>
      <c r="C17" s="53">
        <v>37</v>
      </c>
      <c r="D17" s="53">
        <v>57</v>
      </c>
      <c r="E17" s="53">
        <v>40</v>
      </c>
      <c r="F17" s="53">
        <v>0</v>
      </c>
      <c r="G17" s="53">
        <v>48</v>
      </c>
      <c r="H17" s="53">
        <v>53</v>
      </c>
      <c r="I17" s="53">
        <v>96.5</v>
      </c>
      <c r="J17" s="53">
        <v>243</v>
      </c>
      <c r="K17" s="53">
        <v>236</v>
      </c>
      <c r="L17" s="53">
        <v>396.8</v>
      </c>
      <c r="M17" s="53">
        <v>984.5</v>
      </c>
      <c r="N17" s="53">
        <v>231</v>
      </c>
      <c r="O17" s="31"/>
    </row>
    <row r="18" spans="1:15" ht="10" customHeight="1">
      <c r="A18" s="59" t="s">
        <v>59</v>
      </c>
      <c r="B18" s="53">
        <v>469</v>
      </c>
      <c r="C18" s="53">
        <v>37</v>
      </c>
      <c r="D18" s="53">
        <v>44</v>
      </c>
      <c r="E18" s="53">
        <v>66</v>
      </c>
      <c r="F18" s="53">
        <v>75</v>
      </c>
      <c r="G18" s="53">
        <v>25</v>
      </c>
      <c r="H18" s="53">
        <v>29</v>
      </c>
      <c r="I18" s="53">
        <v>51</v>
      </c>
      <c r="J18" s="53">
        <v>38</v>
      </c>
      <c r="K18" s="53">
        <v>25</v>
      </c>
      <c r="L18" s="53">
        <v>26</v>
      </c>
      <c r="M18" s="53">
        <v>25</v>
      </c>
      <c r="N18" s="53">
        <v>28</v>
      </c>
      <c r="O18" s="31"/>
    </row>
    <row r="19" spans="1:15" ht="10" customHeight="1">
      <c r="A19" s="59" t="s">
        <v>51</v>
      </c>
      <c r="B19" s="53">
        <v>839.25</v>
      </c>
      <c r="C19" s="60">
        <v>56.550000000000011</v>
      </c>
      <c r="D19" s="60">
        <v>52</v>
      </c>
      <c r="E19" s="60">
        <v>79.5</v>
      </c>
      <c r="F19" s="60">
        <v>49.5</v>
      </c>
      <c r="G19" s="60">
        <v>32.799999999999997</v>
      </c>
      <c r="H19" s="60">
        <v>34.4</v>
      </c>
      <c r="I19" s="60">
        <v>43.5</v>
      </c>
      <c r="J19" s="60">
        <v>68.5</v>
      </c>
      <c r="K19" s="60">
        <v>92</v>
      </c>
      <c r="L19" s="60">
        <v>128</v>
      </c>
      <c r="M19" s="60">
        <v>114.5</v>
      </c>
      <c r="N19" s="60">
        <v>88</v>
      </c>
      <c r="O19" s="31"/>
    </row>
    <row r="20" spans="1:15" ht="10" customHeight="1">
      <c r="A20" s="59" t="s">
        <v>50</v>
      </c>
      <c r="B20" s="53">
        <v>520</v>
      </c>
      <c r="C20" s="60">
        <v>16</v>
      </c>
      <c r="D20" s="60">
        <v>32</v>
      </c>
      <c r="E20" s="60">
        <v>15</v>
      </c>
      <c r="F20" s="60">
        <v>44</v>
      </c>
      <c r="G20" s="60">
        <v>20</v>
      </c>
      <c r="H20" s="60">
        <v>45</v>
      </c>
      <c r="I20" s="60">
        <v>34</v>
      </c>
      <c r="J20" s="60">
        <v>37</v>
      </c>
      <c r="K20" s="60">
        <v>85</v>
      </c>
      <c r="L20" s="60">
        <v>75</v>
      </c>
      <c r="M20" s="60">
        <v>53</v>
      </c>
      <c r="N20" s="60">
        <v>64</v>
      </c>
      <c r="O20" s="31"/>
    </row>
    <row r="21" spans="1:15" ht="10" customHeight="1">
      <c r="A21" s="59" t="s">
        <v>55</v>
      </c>
      <c r="B21" s="53">
        <v>1139</v>
      </c>
      <c r="C21" s="53">
        <v>189</v>
      </c>
      <c r="D21" s="53">
        <v>101</v>
      </c>
      <c r="E21" s="53">
        <v>133</v>
      </c>
      <c r="F21" s="53">
        <v>30</v>
      </c>
      <c r="G21" s="53">
        <v>11</v>
      </c>
      <c r="H21" s="53">
        <v>41</v>
      </c>
      <c r="I21" s="53">
        <v>133</v>
      </c>
      <c r="J21" s="53">
        <v>93</v>
      </c>
      <c r="K21" s="53">
        <v>23</v>
      </c>
      <c r="L21" s="53">
        <v>125</v>
      </c>
      <c r="M21" s="53">
        <v>47</v>
      </c>
      <c r="N21" s="53">
        <v>213</v>
      </c>
      <c r="O21" s="31"/>
    </row>
    <row r="22" spans="1:15" ht="10" customHeight="1">
      <c r="A22" s="59" t="s">
        <v>116</v>
      </c>
      <c r="B22" s="53">
        <v>262</v>
      </c>
      <c r="C22" s="53">
        <v>65</v>
      </c>
      <c r="D22" s="53">
        <v>68</v>
      </c>
      <c r="E22" s="53">
        <v>65</v>
      </c>
      <c r="F22" s="53">
        <v>0</v>
      </c>
      <c r="G22" s="53">
        <v>0</v>
      </c>
      <c r="H22" s="53">
        <v>0</v>
      </c>
      <c r="I22" s="53">
        <v>0</v>
      </c>
      <c r="J22" s="53">
        <v>2</v>
      </c>
      <c r="K22" s="53">
        <v>0</v>
      </c>
      <c r="L22" s="53">
        <v>0</v>
      </c>
      <c r="M22" s="53">
        <v>0</v>
      </c>
      <c r="N22" s="53">
        <v>62</v>
      </c>
      <c r="O22" s="31"/>
    </row>
    <row r="23" spans="1:15" ht="10" customHeight="1">
      <c r="A23" s="59" t="s">
        <v>85</v>
      </c>
      <c r="B23" s="53">
        <v>0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31"/>
    </row>
    <row r="24" spans="1:15" ht="10" customHeight="1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10" customHeight="1">
      <c r="A25" s="59" t="s">
        <v>62</v>
      </c>
      <c r="B25" s="53">
        <v>48</v>
      </c>
      <c r="C25" s="53">
        <v>1</v>
      </c>
      <c r="D25" s="53">
        <v>1</v>
      </c>
      <c r="E25" s="53">
        <v>0</v>
      </c>
      <c r="F25" s="53">
        <v>4</v>
      </c>
      <c r="G25" s="53">
        <v>19</v>
      </c>
      <c r="H25" s="53">
        <v>4</v>
      </c>
      <c r="I25" s="53">
        <v>15</v>
      </c>
      <c r="J25" s="53">
        <v>0</v>
      </c>
      <c r="K25" s="53">
        <v>0</v>
      </c>
      <c r="L25" s="53">
        <v>2</v>
      </c>
      <c r="M25" s="53">
        <v>1</v>
      </c>
      <c r="N25" s="53">
        <v>1</v>
      </c>
      <c r="O25" s="31"/>
    </row>
    <row r="26" spans="1:15" ht="10" customHeight="1">
      <c r="A26" s="59" t="s">
        <v>58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31"/>
    </row>
    <row r="27" spans="1:15" ht="10" customHeight="1">
      <c r="A27" s="59" t="s">
        <v>49</v>
      </c>
      <c r="B27" s="53">
        <v>295</v>
      </c>
      <c r="C27" s="60">
        <v>66</v>
      </c>
      <c r="D27" s="60">
        <v>67</v>
      </c>
      <c r="E27" s="60">
        <v>33</v>
      </c>
      <c r="F27" s="60">
        <v>25</v>
      </c>
      <c r="G27" s="60">
        <v>0</v>
      </c>
      <c r="H27" s="60">
        <v>0</v>
      </c>
      <c r="I27" s="60">
        <v>0</v>
      </c>
      <c r="J27" s="60">
        <v>39</v>
      </c>
      <c r="K27" s="60">
        <v>26</v>
      </c>
      <c r="L27" s="60">
        <v>9</v>
      </c>
      <c r="M27" s="60">
        <v>4</v>
      </c>
      <c r="N27" s="60">
        <v>26</v>
      </c>
      <c r="O27" s="31"/>
    </row>
    <row r="28" spans="1:15" ht="10" customHeight="1">
      <c r="A28" s="59" t="s">
        <v>66</v>
      </c>
      <c r="B28" s="53">
        <v>440</v>
      </c>
      <c r="C28" s="53">
        <v>55</v>
      </c>
      <c r="D28" s="53">
        <v>128</v>
      </c>
      <c r="E28" s="53">
        <v>208</v>
      </c>
      <c r="F28" s="53">
        <v>40</v>
      </c>
      <c r="G28" s="53">
        <v>9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10" customHeight="1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10" customHeight="1">
      <c r="A30" s="59" t="s">
        <v>63</v>
      </c>
      <c r="B30" s="53">
        <v>746</v>
      </c>
      <c r="C30" s="53">
        <v>37</v>
      </c>
      <c r="D30" s="53">
        <v>81</v>
      </c>
      <c r="E30" s="53">
        <v>212</v>
      </c>
      <c r="F30" s="53">
        <v>81</v>
      </c>
      <c r="G30" s="53">
        <v>112</v>
      </c>
      <c r="H30" s="53">
        <v>28</v>
      </c>
      <c r="I30" s="53">
        <v>19</v>
      </c>
      <c r="J30" s="53">
        <v>10</v>
      </c>
      <c r="K30" s="53">
        <v>68</v>
      </c>
      <c r="L30" s="53">
        <v>19</v>
      </c>
      <c r="M30" s="53">
        <v>37</v>
      </c>
      <c r="N30" s="53">
        <v>42</v>
      </c>
      <c r="O30" s="31"/>
    </row>
    <row r="31" spans="1:15" ht="10" customHeight="1">
      <c r="A31" s="59" t="s">
        <v>48</v>
      </c>
      <c r="B31" s="53">
        <v>2</v>
      </c>
      <c r="C31" s="60">
        <v>0</v>
      </c>
      <c r="D31" s="60">
        <v>2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10" customHeight="1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19" ht="11" customHeight="1">
      <c r="A33" s="30" t="s">
        <v>31</v>
      </c>
    </row>
    <row r="34" spans="1:19" ht="14" customHeight="1">
      <c r="A34" s="27"/>
    </row>
    <row r="35" spans="1:19" ht="14" customHeight="1">
      <c r="A35" s="2"/>
      <c r="O35" s="33"/>
    </row>
    <row r="36" spans="1:19" ht="13" customHeight="1">
      <c r="A36" s="14" t="s">
        <v>109</v>
      </c>
      <c r="O36" s="33"/>
    </row>
    <row r="37" spans="1:19" ht="13" customHeight="1">
      <c r="A37" s="105" t="s">
        <v>11</v>
      </c>
    </row>
    <row r="38" spans="1:19" ht="3" customHeight="1"/>
    <row r="39" spans="1:19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9" ht="13" customHeight="1">
      <c r="A40" s="44" t="s">
        <v>47</v>
      </c>
      <c r="B40" s="45">
        <v>18205.810000000001</v>
      </c>
      <c r="C40" s="46">
        <v>1264.3</v>
      </c>
      <c r="D40" s="46">
        <v>1021.3000000000001</v>
      </c>
      <c r="E40" s="46">
        <v>1249.8</v>
      </c>
      <c r="F40" s="46">
        <v>1136.9000000000001</v>
      </c>
      <c r="G40" s="46">
        <v>1306.55</v>
      </c>
      <c r="H40" s="46">
        <v>1209.1300000000001</v>
      </c>
      <c r="I40" s="46">
        <v>2133.5</v>
      </c>
      <c r="J40" s="46">
        <v>1710.95</v>
      </c>
      <c r="K40" s="46">
        <v>1718.4</v>
      </c>
      <c r="L40" s="46">
        <v>1550.3999999999999</v>
      </c>
      <c r="M40" s="46">
        <v>2138.88</v>
      </c>
      <c r="N40" s="46">
        <v>1765.7</v>
      </c>
      <c r="O40" s="43"/>
    </row>
    <row r="41" spans="1:19" ht="11" customHeight="1">
      <c r="A41" s="59" t="s">
        <v>53</v>
      </c>
      <c r="B41" s="53">
        <v>1</v>
      </c>
      <c r="C41" s="60">
        <v>0</v>
      </c>
      <c r="D41" s="60">
        <v>0</v>
      </c>
      <c r="E41" s="60">
        <v>0</v>
      </c>
      <c r="F41" s="60">
        <v>1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31"/>
    </row>
    <row r="42" spans="1:19" ht="10" customHeight="1">
      <c r="A42" s="59" t="s">
        <v>54</v>
      </c>
      <c r="B42" s="53">
        <v>384</v>
      </c>
      <c r="C42" s="60">
        <v>5</v>
      </c>
      <c r="D42" s="60">
        <v>20</v>
      </c>
      <c r="E42" s="60">
        <v>15</v>
      </c>
      <c r="F42" s="60">
        <v>17</v>
      </c>
      <c r="G42" s="60">
        <v>34</v>
      </c>
      <c r="H42" s="60">
        <v>15</v>
      </c>
      <c r="I42" s="60">
        <v>29</v>
      </c>
      <c r="J42" s="60">
        <v>68</v>
      </c>
      <c r="K42" s="60">
        <v>57</v>
      </c>
      <c r="L42" s="60">
        <v>44</v>
      </c>
      <c r="M42" s="60">
        <v>42</v>
      </c>
      <c r="N42" s="60">
        <v>38</v>
      </c>
      <c r="O42" s="31"/>
      <c r="P42" s="15"/>
      <c r="Q42" s="15"/>
      <c r="R42" s="15"/>
      <c r="S42" s="15"/>
    </row>
    <row r="43" spans="1:19" ht="10" customHeight="1">
      <c r="A43" s="59" t="s">
        <v>115</v>
      </c>
      <c r="B43" s="53">
        <v>151.12</v>
      </c>
      <c r="C43" s="60">
        <v>5</v>
      </c>
      <c r="D43" s="60">
        <v>16.5</v>
      </c>
      <c r="E43" s="60">
        <v>2.5</v>
      </c>
      <c r="F43" s="60">
        <v>25.4</v>
      </c>
      <c r="G43" s="60">
        <v>22.9</v>
      </c>
      <c r="H43" s="60">
        <v>29.13</v>
      </c>
      <c r="I43" s="60">
        <v>7</v>
      </c>
      <c r="J43" s="60">
        <v>5.4499999999999993</v>
      </c>
      <c r="K43" s="60">
        <v>14.9</v>
      </c>
      <c r="L43" s="60">
        <v>1</v>
      </c>
      <c r="M43" s="60">
        <v>4.6400000000000006</v>
      </c>
      <c r="N43" s="60">
        <v>16.7</v>
      </c>
      <c r="O43" s="31"/>
      <c r="P43" s="15"/>
      <c r="Q43" s="15"/>
      <c r="R43" s="15"/>
      <c r="S43" s="15"/>
    </row>
    <row r="44" spans="1:19" ht="10" customHeight="1">
      <c r="A44" s="59" t="s">
        <v>61</v>
      </c>
      <c r="B44" s="53">
        <v>9147</v>
      </c>
      <c r="C44" s="60">
        <v>594</v>
      </c>
      <c r="D44" s="60">
        <v>410</v>
      </c>
      <c r="E44" s="60">
        <v>400</v>
      </c>
      <c r="F44" s="60">
        <v>432</v>
      </c>
      <c r="G44" s="60">
        <v>511</v>
      </c>
      <c r="H44" s="60">
        <v>650</v>
      </c>
      <c r="I44" s="60">
        <v>1653</v>
      </c>
      <c r="J44" s="60">
        <v>1201</v>
      </c>
      <c r="K44" s="60">
        <v>907</v>
      </c>
      <c r="L44" s="60">
        <v>657</v>
      </c>
      <c r="M44" s="60">
        <v>896</v>
      </c>
      <c r="N44" s="60">
        <v>836</v>
      </c>
      <c r="O44" s="31"/>
      <c r="P44" s="15"/>
      <c r="Q44" s="15"/>
      <c r="R44" s="15"/>
      <c r="S44" s="15"/>
    </row>
    <row r="45" spans="1:19" ht="10" customHeight="1">
      <c r="A45" s="59" t="s">
        <v>64</v>
      </c>
      <c r="B45" s="53">
        <v>446</v>
      </c>
      <c r="C45" s="60">
        <v>29</v>
      </c>
      <c r="D45" s="60">
        <v>54</v>
      </c>
      <c r="E45" s="60">
        <v>59</v>
      </c>
      <c r="F45" s="60">
        <v>99</v>
      </c>
      <c r="G45" s="60">
        <v>93</v>
      </c>
      <c r="H45" s="60">
        <v>72</v>
      </c>
      <c r="I45" s="60">
        <v>11</v>
      </c>
      <c r="J45" s="60">
        <v>0</v>
      </c>
      <c r="K45" s="60">
        <v>4</v>
      </c>
      <c r="L45" s="60">
        <v>5</v>
      </c>
      <c r="M45" s="60">
        <v>7</v>
      </c>
      <c r="N45" s="60">
        <v>13</v>
      </c>
      <c r="O45" s="31"/>
      <c r="P45" s="15"/>
      <c r="Q45" s="15"/>
      <c r="R45" s="15"/>
      <c r="S45" s="15"/>
    </row>
    <row r="46" spans="1:19" ht="10" customHeight="1">
      <c r="A46" s="59" t="s">
        <v>52</v>
      </c>
      <c r="B46" s="53">
        <v>208.75</v>
      </c>
      <c r="C46" s="60">
        <v>4</v>
      </c>
      <c r="D46" s="60">
        <v>15.2</v>
      </c>
      <c r="E46" s="60">
        <v>47.3</v>
      </c>
      <c r="F46" s="60">
        <v>34.5</v>
      </c>
      <c r="G46" s="60">
        <v>15.75</v>
      </c>
      <c r="H46" s="60">
        <v>5</v>
      </c>
      <c r="I46" s="60">
        <v>20</v>
      </c>
      <c r="J46" s="60">
        <v>17</v>
      </c>
      <c r="K46" s="60">
        <v>42</v>
      </c>
      <c r="L46" s="60">
        <v>8</v>
      </c>
      <c r="M46" s="60">
        <v>0</v>
      </c>
      <c r="N46" s="60">
        <v>0</v>
      </c>
      <c r="O46" s="31"/>
      <c r="P46" s="15"/>
      <c r="Q46" s="15"/>
      <c r="R46" s="15"/>
      <c r="S46" s="15"/>
    </row>
    <row r="47" spans="1:19" ht="10" customHeight="1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  <c r="P47" s="15"/>
      <c r="Q47" s="15"/>
      <c r="R47" s="15"/>
      <c r="S47" s="15"/>
    </row>
    <row r="48" spans="1:19" ht="10" customHeight="1">
      <c r="A48" s="59" t="s">
        <v>65</v>
      </c>
      <c r="B48" s="53">
        <v>410</v>
      </c>
      <c r="C48" s="53">
        <v>23</v>
      </c>
      <c r="D48" s="53">
        <v>38</v>
      </c>
      <c r="E48" s="53">
        <v>74</v>
      </c>
      <c r="F48" s="53">
        <v>56</v>
      </c>
      <c r="G48" s="53">
        <v>51</v>
      </c>
      <c r="H48" s="53">
        <v>23</v>
      </c>
      <c r="I48" s="53">
        <v>52</v>
      </c>
      <c r="J48" s="53">
        <v>25</v>
      </c>
      <c r="K48" s="53">
        <v>18</v>
      </c>
      <c r="L48" s="53">
        <v>22</v>
      </c>
      <c r="M48" s="53">
        <v>15</v>
      </c>
      <c r="N48" s="53">
        <v>13</v>
      </c>
      <c r="O48" s="31"/>
      <c r="P48" s="15"/>
      <c r="Q48" s="15"/>
      <c r="R48" s="15"/>
      <c r="S48" s="15"/>
    </row>
    <row r="49" spans="1:19" ht="10" customHeight="1">
      <c r="A49" s="59" t="s">
        <v>60</v>
      </c>
      <c r="B49" s="53">
        <v>10</v>
      </c>
      <c r="C49" s="60">
        <v>2</v>
      </c>
      <c r="D49" s="60">
        <v>0</v>
      </c>
      <c r="E49" s="60">
        <v>0</v>
      </c>
      <c r="F49" s="60">
        <v>6</v>
      </c>
      <c r="G49" s="60">
        <v>1</v>
      </c>
      <c r="H49" s="60">
        <v>0</v>
      </c>
      <c r="I49" s="60">
        <v>0</v>
      </c>
      <c r="J49" s="60">
        <v>1</v>
      </c>
      <c r="K49" s="60">
        <v>0</v>
      </c>
      <c r="L49" s="60">
        <v>0</v>
      </c>
      <c r="M49" s="60">
        <v>0</v>
      </c>
      <c r="N49" s="60">
        <v>0</v>
      </c>
      <c r="O49" s="31"/>
      <c r="P49" s="15"/>
      <c r="Q49" s="15"/>
      <c r="R49" s="15"/>
      <c r="S49" s="15"/>
    </row>
    <row r="50" spans="1:19" ht="10" customHeight="1">
      <c r="A50" s="59" t="s">
        <v>57</v>
      </c>
      <c r="B50" s="53">
        <v>134.5</v>
      </c>
      <c r="C50" s="60">
        <v>1</v>
      </c>
      <c r="D50" s="60">
        <v>0</v>
      </c>
      <c r="E50" s="60">
        <v>9</v>
      </c>
      <c r="F50" s="60">
        <v>32</v>
      </c>
      <c r="G50" s="60">
        <v>36</v>
      </c>
      <c r="H50" s="60">
        <v>39</v>
      </c>
      <c r="I50" s="60">
        <v>6</v>
      </c>
      <c r="J50" s="60">
        <v>0</v>
      </c>
      <c r="K50" s="60">
        <v>0</v>
      </c>
      <c r="L50" s="60">
        <v>5</v>
      </c>
      <c r="M50" s="60">
        <v>5</v>
      </c>
      <c r="N50" s="60">
        <v>1.5</v>
      </c>
      <c r="O50" s="31"/>
      <c r="P50" s="15"/>
      <c r="Q50" s="15"/>
      <c r="R50" s="15"/>
      <c r="S50" s="15"/>
    </row>
    <row r="51" spans="1:19" ht="10" customHeight="1">
      <c r="A51" s="59" t="s">
        <v>56</v>
      </c>
      <c r="B51" s="53">
        <v>2450.54</v>
      </c>
      <c r="C51" s="60">
        <v>52</v>
      </c>
      <c r="D51" s="60">
        <v>22</v>
      </c>
      <c r="E51" s="60">
        <v>1.5</v>
      </c>
      <c r="F51" s="60">
        <v>12.5</v>
      </c>
      <c r="G51" s="60">
        <v>182.5</v>
      </c>
      <c r="H51" s="60">
        <v>78</v>
      </c>
      <c r="I51" s="60">
        <v>103.5</v>
      </c>
      <c r="J51" s="60">
        <v>85.5</v>
      </c>
      <c r="K51" s="60">
        <v>359</v>
      </c>
      <c r="L51" s="60">
        <v>531.79999999999995</v>
      </c>
      <c r="M51" s="60">
        <v>736.24</v>
      </c>
      <c r="N51" s="60">
        <v>286</v>
      </c>
      <c r="O51" s="31"/>
      <c r="P51" s="15"/>
      <c r="Q51" s="15"/>
      <c r="R51" s="15"/>
      <c r="S51" s="15"/>
    </row>
    <row r="52" spans="1:19" ht="10" customHeight="1">
      <c r="A52" s="59" t="s">
        <v>59</v>
      </c>
      <c r="B52" s="53">
        <v>470</v>
      </c>
      <c r="C52" s="60">
        <v>37</v>
      </c>
      <c r="D52" s="60">
        <v>43</v>
      </c>
      <c r="E52" s="60">
        <v>53</v>
      </c>
      <c r="F52" s="60">
        <v>57</v>
      </c>
      <c r="G52" s="60">
        <v>55</v>
      </c>
      <c r="H52" s="60">
        <v>33</v>
      </c>
      <c r="I52" s="60">
        <v>33</v>
      </c>
      <c r="J52" s="60">
        <v>46</v>
      </c>
      <c r="K52" s="60">
        <v>33</v>
      </c>
      <c r="L52" s="60">
        <v>27</v>
      </c>
      <c r="M52" s="60">
        <v>23</v>
      </c>
      <c r="N52" s="60">
        <v>30</v>
      </c>
      <c r="O52" s="31"/>
      <c r="P52" s="15"/>
      <c r="Q52" s="15"/>
      <c r="R52" s="15"/>
      <c r="S52" s="15"/>
    </row>
    <row r="53" spans="1:19" ht="10" customHeight="1">
      <c r="A53" s="59" t="s">
        <v>51</v>
      </c>
      <c r="B53" s="53">
        <v>870.9</v>
      </c>
      <c r="C53" s="60">
        <v>75.3</v>
      </c>
      <c r="D53" s="60">
        <v>53.599999999999994</v>
      </c>
      <c r="E53" s="60">
        <v>54.5</v>
      </c>
      <c r="F53" s="60">
        <v>35.5</v>
      </c>
      <c r="G53" s="60">
        <v>48.400000000000006</v>
      </c>
      <c r="H53" s="60">
        <v>59</v>
      </c>
      <c r="I53" s="60">
        <v>63</v>
      </c>
      <c r="J53" s="60">
        <v>115</v>
      </c>
      <c r="K53" s="60">
        <v>93.5</v>
      </c>
      <c r="L53" s="60">
        <v>108.6</v>
      </c>
      <c r="M53" s="60">
        <v>92</v>
      </c>
      <c r="N53" s="60">
        <v>72.5</v>
      </c>
      <c r="O53" s="31"/>
      <c r="P53" s="15"/>
      <c r="Q53" s="15"/>
      <c r="R53" s="15"/>
      <c r="S53" s="15"/>
    </row>
    <row r="54" spans="1:19" ht="10" customHeight="1">
      <c r="A54" s="59" t="s">
        <v>50</v>
      </c>
      <c r="B54" s="53">
        <v>581</v>
      </c>
      <c r="C54" s="60">
        <v>37</v>
      </c>
      <c r="D54" s="60">
        <v>27</v>
      </c>
      <c r="E54" s="60">
        <v>45</v>
      </c>
      <c r="F54" s="60">
        <v>22</v>
      </c>
      <c r="G54" s="60">
        <v>35</v>
      </c>
      <c r="H54" s="60">
        <v>39</v>
      </c>
      <c r="I54" s="60">
        <v>33</v>
      </c>
      <c r="J54" s="60">
        <v>65</v>
      </c>
      <c r="K54" s="60">
        <v>63</v>
      </c>
      <c r="L54" s="60">
        <v>64</v>
      </c>
      <c r="M54" s="60">
        <v>54</v>
      </c>
      <c r="N54" s="60">
        <v>97</v>
      </c>
      <c r="O54" s="31"/>
      <c r="P54" s="15"/>
      <c r="Q54" s="15"/>
      <c r="R54" s="15"/>
      <c r="S54" s="15"/>
    </row>
    <row r="55" spans="1:19" ht="10" customHeight="1">
      <c r="A55" s="59" t="s">
        <v>55</v>
      </c>
      <c r="B55" s="53">
        <v>1131</v>
      </c>
      <c r="C55" s="60">
        <v>200</v>
      </c>
      <c r="D55" s="60">
        <v>92</v>
      </c>
      <c r="E55" s="60">
        <v>110</v>
      </c>
      <c r="F55" s="60">
        <v>56</v>
      </c>
      <c r="G55" s="60">
        <v>60</v>
      </c>
      <c r="H55" s="60">
        <v>66</v>
      </c>
      <c r="I55" s="60">
        <v>78</v>
      </c>
      <c r="J55" s="60">
        <v>63</v>
      </c>
      <c r="K55" s="60">
        <v>53</v>
      </c>
      <c r="L55" s="60">
        <v>49</v>
      </c>
      <c r="M55" s="60">
        <v>118</v>
      </c>
      <c r="N55" s="60">
        <v>186</v>
      </c>
      <c r="O55" s="31"/>
      <c r="P55" s="15"/>
      <c r="Q55" s="15"/>
      <c r="R55" s="15"/>
      <c r="S55" s="15"/>
    </row>
    <row r="56" spans="1:19" ht="10" customHeight="1">
      <c r="A56" s="59" t="s">
        <v>116</v>
      </c>
      <c r="B56" s="53">
        <v>278</v>
      </c>
      <c r="C56" s="60">
        <v>56</v>
      </c>
      <c r="D56" s="60">
        <v>72</v>
      </c>
      <c r="E56" s="60">
        <v>7</v>
      </c>
      <c r="F56" s="60">
        <v>0</v>
      </c>
      <c r="G56" s="60">
        <v>0</v>
      </c>
      <c r="H56" s="60">
        <v>0</v>
      </c>
      <c r="I56" s="60">
        <v>2</v>
      </c>
      <c r="J56" s="60">
        <v>0</v>
      </c>
      <c r="K56" s="60">
        <v>0</v>
      </c>
      <c r="L56" s="60">
        <v>0</v>
      </c>
      <c r="M56" s="60">
        <v>62</v>
      </c>
      <c r="N56" s="60">
        <v>79</v>
      </c>
      <c r="O56" s="31"/>
      <c r="P56" s="15"/>
      <c r="Q56" s="15"/>
      <c r="R56" s="15"/>
      <c r="S56" s="15"/>
    </row>
    <row r="57" spans="1:19" ht="10" customHeight="1">
      <c r="A57" s="59" t="s">
        <v>85</v>
      </c>
      <c r="B57" s="53">
        <v>0</v>
      </c>
      <c r="C57" s="53">
        <v>0</v>
      </c>
      <c r="D57" s="53">
        <v>0</v>
      </c>
      <c r="E57" s="53">
        <v>0</v>
      </c>
      <c r="F57" s="53">
        <v>0</v>
      </c>
      <c r="G57" s="53">
        <v>0</v>
      </c>
      <c r="H57" s="53">
        <v>0</v>
      </c>
      <c r="I57" s="53">
        <v>0</v>
      </c>
      <c r="J57" s="53">
        <v>0</v>
      </c>
      <c r="K57" s="53">
        <v>0</v>
      </c>
      <c r="L57" s="53">
        <v>0</v>
      </c>
      <c r="M57" s="53">
        <v>0</v>
      </c>
      <c r="N57" s="53">
        <v>0</v>
      </c>
      <c r="O57" s="31"/>
      <c r="P57" s="15"/>
      <c r="Q57" s="15"/>
      <c r="R57" s="15"/>
      <c r="S57" s="15"/>
    </row>
    <row r="58" spans="1:19" ht="10" customHeight="1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  <c r="P58" s="15"/>
      <c r="Q58" s="15"/>
      <c r="R58" s="15"/>
      <c r="S58" s="15"/>
    </row>
    <row r="59" spans="1:19" ht="10" customHeight="1">
      <c r="A59" s="59" t="s">
        <v>62</v>
      </c>
      <c r="B59" s="53">
        <v>58</v>
      </c>
      <c r="C59" s="60">
        <v>1</v>
      </c>
      <c r="D59" s="60">
        <v>1</v>
      </c>
      <c r="E59" s="60">
        <v>4</v>
      </c>
      <c r="F59" s="60">
        <v>23</v>
      </c>
      <c r="G59" s="60">
        <v>11</v>
      </c>
      <c r="H59" s="60">
        <v>4</v>
      </c>
      <c r="I59" s="60">
        <v>0</v>
      </c>
      <c r="J59" s="60">
        <v>0</v>
      </c>
      <c r="K59" s="60">
        <v>2</v>
      </c>
      <c r="L59" s="60">
        <v>1</v>
      </c>
      <c r="M59" s="60">
        <v>5</v>
      </c>
      <c r="N59" s="60">
        <v>6</v>
      </c>
      <c r="O59" s="31"/>
      <c r="P59" s="15"/>
      <c r="Q59" s="15"/>
      <c r="R59" s="15"/>
      <c r="S59" s="15"/>
    </row>
    <row r="60" spans="1:19" ht="10" customHeight="1">
      <c r="A60" s="59" t="s">
        <v>58</v>
      </c>
      <c r="B60" s="53">
        <v>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  <c r="P60" s="15"/>
      <c r="Q60" s="15"/>
      <c r="R60" s="15"/>
      <c r="S60" s="15"/>
    </row>
    <row r="61" spans="1:19" ht="10" customHeight="1">
      <c r="A61" s="59" t="s">
        <v>49</v>
      </c>
      <c r="B61" s="53">
        <v>284</v>
      </c>
      <c r="C61" s="60">
        <v>85</v>
      </c>
      <c r="D61" s="60">
        <v>25</v>
      </c>
      <c r="E61" s="60">
        <v>0</v>
      </c>
      <c r="F61" s="60">
        <v>0</v>
      </c>
      <c r="G61" s="60">
        <v>0</v>
      </c>
      <c r="H61" s="60">
        <v>38</v>
      </c>
      <c r="I61" s="60">
        <v>24</v>
      </c>
      <c r="J61" s="60">
        <v>9</v>
      </c>
      <c r="K61" s="60">
        <v>4</v>
      </c>
      <c r="L61" s="60">
        <v>8</v>
      </c>
      <c r="M61" s="60">
        <v>42</v>
      </c>
      <c r="N61" s="60">
        <v>49</v>
      </c>
      <c r="O61" s="31"/>
      <c r="P61" s="15"/>
      <c r="Q61" s="15"/>
      <c r="R61" s="15"/>
      <c r="S61" s="15"/>
    </row>
    <row r="62" spans="1:19" ht="10" customHeight="1">
      <c r="A62" s="59" t="s">
        <v>66</v>
      </c>
      <c r="B62" s="53">
        <v>442</v>
      </c>
      <c r="C62" s="53">
        <v>19</v>
      </c>
      <c r="D62" s="53">
        <v>51</v>
      </c>
      <c r="E62" s="53">
        <v>96</v>
      </c>
      <c r="F62" s="53">
        <v>134</v>
      </c>
      <c r="G62" s="53">
        <v>111</v>
      </c>
      <c r="H62" s="53">
        <v>31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  <c r="P62" s="15"/>
      <c r="Q62" s="15"/>
      <c r="R62" s="15"/>
      <c r="S62" s="15"/>
    </row>
    <row r="63" spans="1:19" ht="10" customHeight="1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  <c r="P63" s="15"/>
      <c r="Q63" s="15"/>
      <c r="R63" s="15"/>
      <c r="S63" s="15"/>
    </row>
    <row r="64" spans="1:19" ht="10" customHeight="1">
      <c r="A64" s="59" t="s">
        <v>63</v>
      </c>
      <c r="B64" s="53">
        <v>746</v>
      </c>
      <c r="C64" s="60">
        <v>37</v>
      </c>
      <c r="D64" s="60">
        <v>81</v>
      </c>
      <c r="E64" s="60">
        <v>272</v>
      </c>
      <c r="F64" s="60">
        <v>94</v>
      </c>
      <c r="G64" s="60">
        <v>39</v>
      </c>
      <c r="H64" s="60">
        <v>28</v>
      </c>
      <c r="I64" s="60">
        <v>19</v>
      </c>
      <c r="J64" s="60">
        <v>10</v>
      </c>
      <c r="K64" s="60">
        <v>68</v>
      </c>
      <c r="L64" s="60">
        <v>19</v>
      </c>
      <c r="M64" s="60">
        <v>37</v>
      </c>
      <c r="N64" s="60">
        <v>42</v>
      </c>
      <c r="O64" s="31"/>
      <c r="P64" s="15"/>
      <c r="Q64" s="15"/>
      <c r="R64" s="15"/>
      <c r="S64" s="15"/>
    </row>
    <row r="65" spans="1:19" ht="10" customHeight="1">
      <c r="A65" s="59" t="s">
        <v>48</v>
      </c>
      <c r="B65" s="53">
        <v>2</v>
      </c>
      <c r="C65" s="60">
        <v>2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  <c r="P65" s="15"/>
      <c r="Q65" s="15"/>
      <c r="R65" s="15"/>
      <c r="S65" s="15"/>
    </row>
    <row r="66" spans="1:19" ht="10" customHeight="1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  <c r="P66" s="15"/>
      <c r="Q66" s="15"/>
      <c r="R66" s="15"/>
      <c r="S66" s="15"/>
    </row>
    <row r="67" spans="1:19" ht="11" customHeight="1">
      <c r="A67" s="30" t="s">
        <v>31</v>
      </c>
      <c r="P67" s="15"/>
      <c r="Q67" s="15"/>
      <c r="R67" s="15"/>
      <c r="S67" s="15"/>
    </row>
    <row r="68" spans="1:19" ht="14" customHeight="1">
      <c r="A68" s="27"/>
      <c r="O68" s="34"/>
      <c r="P68" s="15"/>
      <c r="Q68" s="15"/>
      <c r="R68" s="15"/>
      <c r="S68" s="15"/>
    </row>
    <row r="69" spans="1:19" ht="14" customHeight="1">
      <c r="A69" s="11"/>
      <c r="C69" s="10"/>
      <c r="D69" s="10"/>
      <c r="E69" s="10"/>
      <c r="F69" s="10"/>
      <c r="G69" s="11"/>
      <c r="H69" s="10"/>
      <c r="I69" s="10"/>
      <c r="J69" s="10"/>
      <c r="K69" s="10"/>
      <c r="L69" s="10"/>
      <c r="M69" s="10"/>
      <c r="N69" s="10"/>
      <c r="P69" s="15"/>
      <c r="Q69" s="15"/>
      <c r="R69" s="15"/>
      <c r="S69" s="15"/>
    </row>
    <row r="70" spans="1:19" ht="13" customHeight="1">
      <c r="A70" s="14" t="s">
        <v>110</v>
      </c>
    </row>
    <row r="71" spans="1:19" ht="13" customHeight="1">
      <c r="A71" s="24" t="s">
        <v>77</v>
      </c>
    </row>
    <row r="72" spans="1:19" ht="3" customHeight="1"/>
    <row r="73" spans="1:19" ht="13" customHeight="1">
      <c r="A73" s="37" t="s">
        <v>113</v>
      </c>
      <c r="B73" s="38" t="s">
        <v>34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9" ht="13" customHeight="1">
      <c r="A74" s="44" t="s">
        <v>47</v>
      </c>
      <c r="B74" s="45">
        <v>758233.25999999989</v>
      </c>
      <c r="C74" s="46">
        <v>50917.30999999999</v>
      </c>
      <c r="D74" s="46">
        <v>36078.839999999997</v>
      </c>
      <c r="E74" s="46">
        <v>40246.008999999991</v>
      </c>
      <c r="F74" s="46">
        <v>33066.879000000001</v>
      </c>
      <c r="G74" s="46">
        <v>45911.090000000004</v>
      </c>
      <c r="H74" s="46">
        <v>46480.420000000006</v>
      </c>
      <c r="I74" s="46">
        <v>90451.981000000014</v>
      </c>
      <c r="J74" s="46">
        <v>71832.903999999995</v>
      </c>
      <c r="K74" s="46">
        <v>78733.034</v>
      </c>
      <c r="L74" s="46">
        <v>78235.660000000018</v>
      </c>
      <c r="M74" s="46">
        <v>107138.46999999999</v>
      </c>
      <c r="N74" s="46">
        <v>79140.662999999986</v>
      </c>
      <c r="O74" s="49"/>
    </row>
    <row r="75" spans="1:19" ht="11" customHeight="1">
      <c r="A75" s="59" t="s">
        <v>53</v>
      </c>
      <c r="B75" s="66">
        <v>4</v>
      </c>
      <c r="C75" s="60">
        <v>0</v>
      </c>
      <c r="D75" s="60">
        <v>0</v>
      </c>
      <c r="E75" s="60">
        <v>0</v>
      </c>
      <c r="F75" s="60">
        <v>4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35"/>
    </row>
    <row r="76" spans="1:19" ht="10" customHeight="1">
      <c r="A76" s="59" t="s">
        <v>54</v>
      </c>
      <c r="B76" s="53">
        <v>8594</v>
      </c>
      <c r="C76" s="60">
        <v>95</v>
      </c>
      <c r="D76" s="60">
        <v>453</v>
      </c>
      <c r="E76" s="60">
        <v>335</v>
      </c>
      <c r="F76" s="60">
        <v>378</v>
      </c>
      <c r="G76" s="60">
        <v>840</v>
      </c>
      <c r="H76" s="60">
        <v>320</v>
      </c>
      <c r="I76" s="60">
        <v>665</v>
      </c>
      <c r="J76" s="60">
        <v>1459</v>
      </c>
      <c r="K76" s="60">
        <v>1287</v>
      </c>
      <c r="L76" s="60">
        <v>940</v>
      </c>
      <c r="M76" s="60">
        <v>787</v>
      </c>
      <c r="N76" s="60">
        <v>1035</v>
      </c>
      <c r="O76" s="35"/>
    </row>
    <row r="77" spans="1:19" ht="10" customHeight="1">
      <c r="A77" s="59" t="s">
        <v>115</v>
      </c>
      <c r="B77" s="53">
        <v>861.2</v>
      </c>
      <c r="C77" s="60">
        <v>31</v>
      </c>
      <c r="D77" s="60">
        <v>92.44</v>
      </c>
      <c r="E77" s="60">
        <v>14.26</v>
      </c>
      <c r="F77" s="60">
        <v>150.75</v>
      </c>
      <c r="G77" s="60">
        <v>139.75</v>
      </c>
      <c r="H77" s="60">
        <v>149.94</v>
      </c>
      <c r="I77" s="60">
        <v>46.120000000000005</v>
      </c>
      <c r="J77" s="60">
        <v>32.949999999999996</v>
      </c>
      <c r="K77" s="60">
        <v>70.55</v>
      </c>
      <c r="L77" s="60">
        <v>2.85</v>
      </c>
      <c r="M77" s="60">
        <v>26.59</v>
      </c>
      <c r="N77" s="60">
        <v>104</v>
      </c>
      <c r="O77" s="35"/>
    </row>
    <row r="78" spans="1:19" ht="10" customHeight="1">
      <c r="A78" s="59" t="s">
        <v>61</v>
      </c>
      <c r="B78" s="53">
        <v>438323.28400000004</v>
      </c>
      <c r="C78" s="60">
        <v>30332.769999999997</v>
      </c>
      <c r="D78" s="60">
        <v>21166.75</v>
      </c>
      <c r="E78" s="60">
        <v>19801.089999999997</v>
      </c>
      <c r="F78" s="60">
        <v>18709.690000000002</v>
      </c>
      <c r="G78" s="60">
        <v>22002.99</v>
      </c>
      <c r="H78" s="60">
        <v>30950.600000000006</v>
      </c>
      <c r="I78" s="60">
        <v>76587.83100000002</v>
      </c>
      <c r="J78" s="60">
        <v>54661.33400000001</v>
      </c>
      <c r="K78" s="60">
        <v>44186.896000000001</v>
      </c>
      <c r="L78" s="60">
        <v>33411.29</v>
      </c>
      <c r="M78" s="60">
        <v>44904.55</v>
      </c>
      <c r="N78" s="60">
        <v>41607.492999999995</v>
      </c>
      <c r="O78" s="35"/>
    </row>
    <row r="79" spans="1:19" ht="10" customHeight="1">
      <c r="A79" s="59" t="s">
        <v>64</v>
      </c>
      <c r="B79" s="53">
        <v>4344</v>
      </c>
      <c r="C79" s="60">
        <v>299</v>
      </c>
      <c r="D79" s="60">
        <v>548</v>
      </c>
      <c r="E79" s="60">
        <v>551</v>
      </c>
      <c r="F79" s="60">
        <v>989</v>
      </c>
      <c r="G79" s="60">
        <v>896</v>
      </c>
      <c r="H79" s="60">
        <v>697</v>
      </c>
      <c r="I79" s="60">
        <v>96</v>
      </c>
      <c r="J79" s="60">
        <v>0</v>
      </c>
      <c r="K79" s="60">
        <v>45</v>
      </c>
      <c r="L79" s="60">
        <v>51</v>
      </c>
      <c r="M79" s="60">
        <v>62</v>
      </c>
      <c r="N79" s="60">
        <v>110</v>
      </c>
      <c r="O79" s="35"/>
    </row>
    <row r="80" spans="1:19" ht="10" customHeight="1">
      <c r="A80" s="59" t="s">
        <v>52</v>
      </c>
      <c r="B80" s="53">
        <v>2347.25</v>
      </c>
      <c r="C80" s="60">
        <v>100</v>
      </c>
      <c r="D80" s="60">
        <v>110.46</v>
      </c>
      <c r="E80" s="60">
        <v>549.74</v>
      </c>
      <c r="F80" s="60">
        <v>420.25</v>
      </c>
      <c r="G80" s="60">
        <v>101.8</v>
      </c>
      <c r="H80" s="60">
        <v>34</v>
      </c>
      <c r="I80" s="60">
        <v>166</v>
      </c>
      <c r="J80" s="60">
        <v>223</v>
      </c>
      <c r="K80" s="60">
        <v>468</v>
      </c>
      <c r="L80" s="60">
        <v>174</v>
      </c>
      <c r="M80" s="60">
        <v>0</v>
      </c>
      <c r="N80" s="60">
        <v>0</v>
      </c>
      <c r="O80" s="35"/>
    </row>
    <row r="81" spans="1:15" ht="10" customHeight="1">
      <c r="A81" s="59" t="s">
        <v>117</v>
      </c>
      <c r="B81" s="53">
        <v>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35"/>
    </row>
    <row r="82" spans="1:15" ht="10" customHeight="1">
      <c r="A82" s="59" t="s">
        <v>65</v>
      </c>
      <c r="B82" s="53">
        <v>5579.9</v>
      </c>
      <c r="C82" s="53">
        <v>355</v>
      </c>
      <c r="D82" s="53">
        <v>555</v>
      </c>
      <c r="E82" s="53">
        <v>951</v>
      </c>
      <c r="F82" s="53">
        <v>713.4</v>
      </c>
      <c r="G82" s="53">
        <v>730</v>
      </c>
      <c r="H82" s="53">
        <v>308.5</v>
      </c>
      <c r="I82" s="53">
        <v>603</v>
      </c>
      <c r="J82" s="53">
        <v>351</v>
      </c>
      <c r="K82" s="53">
        <v>255</v>
      </c>
      <c r="L82" s="53">
        <v>330</v>
      </c>
      <c r="M82" s="53">
        <v>223</v>
      </c>
      <c r="N82" s="53">
        <v>205</v>
      </c>
      <c r="O82" s="35"/>
    </row>
    <row r="83" spans="1:15" ht="10" customHeight="1">
      <c r="A83" s="59" t="s">
        <v>60</v>
      </c>
      <c r="B83" s="53">
        <v>94.2</v>
      </c>
      <c r="C83" s="60">
        <v>21</v>
      </c>
      <c r="D83" s="60">
        <v>0</v>
      </c>
      <c r="E83" s="60">
        <v>0</v>
      </c>
      <c r="F83" s="60">
        <v>56</v>
      </c>
      <c r="G83" s="60">
        <v>5.2</v>
      </c>
      <c r="H83" s="60">
        <v>0</v>
      </c>
      <c r="I83" s="60">
        <v>0</v>
      </c>
      <c r="J83" s="60">
        <v>12</v>
      </c>
      <c r="K83" s="60">
        <v>0</v>
      </c>
      <c r="L83" s="60">
        <v>0</v>
      </c>
      <c r="M83" s="60">
        <v>0</v>
      </c>
      <c r="N83" s="60">
        <v>0</v>
      </c>
      <c r="O83" s="35"/>
    </row>
    <row r="84" spans="1:15" ht="10" customHeight="1">
      <c r="A84" s="59" t="s">
        <v>57</v>
      </c>
      <c r="B84" s="53">
        <v>1981</v>
      </c>
      <c r="C84" s="60">
        <v>22</v>
      </c>
      <c r="D84" s="60">
        <v>0</v>
      </c>
      <c r="E84" s="60">
        <v>195</v>
      </c>
      <c r="F84" s="60">
        <v>452.00000000000006</v>
      </c>
      <c r="G84" s="60">
        <v>466</v>
      </c>
      <c r="H84" s="60">
        <v>475</v>
      </c>
      <c r="I84" s="60">
        <v>69</v>
      </c>
      <c r="J84" s="60">
        <v>0</v>
      </c>
      <c r="K84" s="60">
        <v>0</v>
      </c>
      <c r="L84" s="60">
        <v>135</v>
      </c>
      <c r="M84" s="60">
        <v>133.5</v>
      </c>
      <c r="N84" s="60">
        <v>33.5</v>
      </c>
      <c r="O84" s="35"/>
    </row>
    <row r="85" spans="1:15" ht="10" customHeight="1">
      <c r="A85" s="59" t="s">
        <v>56</v>
      </c>
      <c r="B85" s="53">
        <v>154110.666</v>
      </c>
      <c r="C85" s="60">
        <v>3673</v>
      </c>
      <c r="D85" s="60">
        <v>1463.97</v>
      </c>
      <c r="E85" s="60">
        <v>53.619</v>
      </c>
      <c r="F85" s="60">
        <v>342.73899999999998</v>
      </c>
      <c r="G85" s="60">
        <v>11581.2</v>
      </c>
      <c r="H85" s="60">
        <v>4638.0999999999995</v>
      </c>
      <c r="I85" s="60">
        <v>4474.03</v>
      </c>
      <c r="J85" s="60">
        <v>5107.5200000000004</v>
      </c>
      <c r="K85" s="60">
        <v>22528.918000000001</v>
      </c>
      <c r="L85" s="60">
        <v>34154.370000000003</v>
      </c>
      <c r="M85" s="60">
        <v>48319.63</v>
      </c>
      <c r="N85" s="60">
        <v>17773.57</v>
      </c>
      <c r="O85" s="35"/>
    </row>
    <row r="86" spans="1:15" ht="10" customHeight="1">
      <c r="A86" s="59" t="s">
        <v>59</v>
      </c>
      <c r="B86" s="53">
        <v>9141.8000000000011</v>
      </c>
      <c r="C86" s="60">
        <v>701</v>
      </c>
      <c r="D86" s="60">
        <v>804.8</v>
      </c>
      <c r="E86" s="60">
        <v>1025.7</v>
      </c>
      <c r="F86" s="60">
        <v>1167.1999999999998</v>
      </c>
      <c r="G86" s="60">
        <v>1144.4000000000001</v>
      </c>
      <c r="H86" s="60">
        <v>634.70000000000005</v>
      </c>
      <c r="I86" s="60">
        <v>614</v>
      </c>
      <c r="J86" s="60">
        <v>890.2</v>
      </c>
      <c r="K86" s="60">
        <v>628.5</v>
      </c>
      <c r="L86" s="60">
        <v>524.59999999999991</v>
      </c>
      <c r="M86" s="60">
        <v>436.7</v>
      </c>
      <c r="N86" s="60">
        <v>570</v>
      </c>
      <c r="O86" s="35"/>
    </row>
    <row r="87" spans="1:15" ht="10" customHeight="1">
      <c r="A87" s="59" t="s">
        <v>51</v>
      </c>
      <c r="B87" s="53">
        <v>32348.250000000004</v>
      </c>
      <c r="C87" s="60">
        <v>2461.7000000000003</v>
      </c>
      <c r="D87" s="60">
        <v>1757</v>
      </c>
      <c r="E87" s="60">
        <v>1865.4999999999995</v>
      </c>
      <c r="F87" s="60">
        <v>954.55</v>
      </c>
      <c r="G87" s="60">
        <v>1528.3000000000002</v>
      </c>
      <c r="H87" s="60">
        <v>2051.5500000000002</v>
      </c>
      <c r="I87" s="60">
        <v>2131.9999999999995</v>
      </c>
      <c r="J87" s="60">
        <v>4448.8999999999996</v>
      </c>
      <c r="K87" s="60">
        <v>3543.3</v>
      </c>
      <c r="L87" s="60">
        <v>4971.3500000000004</v>
      </c>
      <c r="M87" s="60">
        <v>3673.7</v>
      </c>
      <c r="N87" s="60">
        <v>2960.4</v>
      </c>
      <c r="O87" s="35"/>
    </row>
    <row r="88" spans="1:15" ht="10" customHeight="1">
      <c r="A88" s="59" t="s">
        <v>50</v>
      </c>
      <c r="B88" s="53">
        <v>17005</v>
      </c>
      <c r="C88" s="60">
        <v>1153</v>
      </c>
      <c r="D88" s="60">
        <v>794</v>
      </c>
      <c r="E88" s="60">
        <v>1243</v>
      </c>
      <c r="F88" s="60">
        <v>651</v>
      </c>
      <c r="G88" s="60">
        <v>1022</v>
      </c>
      <c r="H88" s="60">
        <v>1159</v>
      </c>
      <c r="I88" s="60">
        <v>872</v>
      </c>
      <c r="J88" s="60">
        <v>2066</v>
      </c>
      <c r="K88" s="60">
        <v>1735</v>
      </c>
      <c r="L88" s="60">
        <v>1550</v>
      </c>
      <c r="M88" s="60">
        <v>1555</v>
      </c>
      <c r="N88" s="60">
        <v>3205</v>
      </c>
      <c r="O88" s="35"/>
    </row>
    <row r="89" spans="1:15" ht="10" customHeight="1">
      <c r="A89" s="59" t="s">
        <v>55</v>
      </c>
      <c r="B89" s="53">
        <v>35668</v>
      </c>
      <c r="C89" s="60">
        <v>7276</v>
      </c>
      <c r="D89" s="60">
        <v>2722</v>
      </c>
      <c r="E89" s="60">
        <v>3014</v>
      </c>
      <c r="F89" s="60">
        <v>1815</v>
      </c>
      <c r="G89" s="60">
        <v>1798</v>
      </c>
      <c r="H89" s="60">
        <v>2580</v>
      </c>
      <c r="I89" s="60">
        <v>2538</v>
      </c>
      <c r="J89" s="60">
        <v>1856</v>
      </c>
      <c r="K89" s="60">
        <v>1676</v>
      </c>
      <c r="L89" s="60">
        <v>1074</v>
      </c>
      <c r="M89" s="60">
        <v>3109</v>
      </c>
      <c r="N89" s="60">
        <v>6210</v>
      </c>
      <c r="O89" s="35"/>
    </row>
    <row r="90" spans="1:15" ht="10" customHeight="1">
      <c r="A90" s="59" t="s">
        <v>116</v>
      </c>
      <c r="B90" s="53">
        <v>6462.2999999999993</v>
      </c>
      <c r="C90" s="60">
        <v>1304.1999999999998</v>
      </c>
      <c r="D90" s="60">
        <v>1761</v>
      </c>
      <c r="E90" s="60">
        <v>212.09999999999991</v>
      </c>
      <c r="F90" s="60">
        <v>0</v>
      </c>
      <c r="G90" s="60">
        <v>0</v>
      </c>
      <c r="H90" s="60">
        <v>0</v>
      </c>
      <c r="I90" s="60">
        <v>55</v>
      </c>
      <c r="J90" s="60">
        <v>0</v>
      </c>
      <c r="K90" s="60">
        <v>0</v>
      </c>
      <c r="L90" s="60">
        <v>0</v>
      </c>
      <c r="M90" s="60">
        <v>1361.9999999999998</v>
      </c>
      <c r="N90" s="60">
        <v>1768</v>
      </c>
      <c r="O90" s="35"/>
    </row>
    <row r="91" spans="1:15" ht="10" customHeight="1">
      <c r="A91" s="59" t="s">
        <v>85</v>
      </c>
      <c r="B91" s="53">
        <v>0</v>
      </c>
      <c r="C91" s="53">
        <v>0</v>
      </c>
      <c r="D91" s="53">
        <v>0</v>
      </c>
      <c r="E91" s="53">
        <v>0</v>
      </c>
      <c r="F91" s="53">
        <v>0</v>
      </c>
      <c r="G91" s="53">
        <v>0</v>
      </c>
      <c r="H91" s="53">
        <v>0</v>
      </c>
      <c r="I91" s="53">
        <v>0</v>
      </c>
      <c r="J91" s="53">
        <v>0</v>
      </c>
      <c r="K91" s="53">
        <v>0</v>
      </c>
      <c r="L91" s="53">
        <v>0</v>
      </c>
      <c r="M91" s="53">
        <v>0</v>
      </c>
      <c r="N91" s="53">
        <v>0</v>
      </c>
      <c r="O91" s="35"/>
    </row>
    <row r="92" spans="1:15" ht="10" customHeight="1">
      <c r="A92" s="55" t="s">
        <v>112</v>
      </c>
      <c r="B92" s="53">
        <v>0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35"/>
    </row>
    <row r="93" spans="1:15" ht="10" customHeight="1">
      <c r="A93" s="59" t="s">
        <v>62</v>
      </c>
      <c r="B93" s="53">
        <v>1721.3100000000002</v>
      </c>
      <c r="C93" s="60">
        <v>30.54</v>
      </c>
      <c r="D93" s="60">
        <v>30.42</v>
      </c>
      <c r="E93" s="60">
        <v>123</v>
      </c>
      <c r="F93" s="60">
        <v>655.29999999999995</v>
      </c>
      <c r="G93" s="60">
        <v>308.45</v>
      </c>
      <c r="H93" s="60">
        <v>108.03</v>
      </c>
      <c r="I93" s="60">
        <v>0</v>
      </c>
      <c r="J93" s="60">
        <v>0</v>
      </c>
      <c r="K93" s="60">
        <v>54.870000000000005</v>
      </c>
      <c r="L93" s="60">
        <v>27.2</v>
      </c>
      <c r="M93" s="60">
        <v>174.8</v>
      </c>
      <c r="N93" s="60">
        <v>208.7</v>
      </c>
      <c r="O93" s="35"/>
    </row>
    <row r="94" spans="1:15" ht="10" customHeight="1">
      <c r="A94" s="59" t="s">
        <v>58</v>
      </c>
      <c r="B94" s="53">
        <v>0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35"/>
    </row>
    <row r="95" spans="1:15" ht="10" customHeight="1">
      <c r="A95" s="59" t="s">
        <v>49</v>
      </c>
      <c r="B95" s="53">
        <v>6810</v>
      </c>
      <c r="C95" s="60">
        <v>1315</v>
      </c>
      <c r="D95" s="60">
        <v>375</v>
      </c>
      <c r="E95" s="60">
        <v>0</v>
      </c>
      <c r="F95" s="60">
        <v>0</v>
      </c>
      <c r="G95" s="60">
        <v>0</v>
      </c>
      <c r="H95" s="60">
        <v>763</v>
      </c>
      <c r="I95" s="60">
        <v>864</v>
      </c>
      <c r="J95" s="60">
        <v>368</v>
      </c>
      <c r="K95" s="60">
        <v>72</v>
      </c>
      <c r="L95" s="60">
        <v>200</v>
      </c>
      <c r="M95" s="60">
        <v>1056</v>
      </c>
      <c r="N95" s="60">
        <v>1797</v>
      </c>
      <c r="O95" s="35"/>
    </row>
    <row r="96" spans="1:15" ht="10" customHeight="1">
      <c r="A96" s="59" t="s">
        <v>66</v>
      </c>
      <c r="B96" s="53">
        <v>7523.1</v>
      </c>
      <c r="C96" s="53">
        <v>294.10000000000002</v>
      </c>
      <c r="D96" s="53">
        <v>876</v>
      </c>
      <c r="E96" s="53">
        <v>1674</v>
      </c>
      <c r="F96" s="53">
        <v>2167</v>
      </c>
      <c r="G96" s="53">
        <v>1923</v>
      </c>
      <c r="H96" s="53">
        <v>589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35"/>
    </row>
    <row r="97" spans="1:15" ht="10" customHeight="1">
      <c r="A97" s="59" t="s">
        <v>67</v>
      </c>
      <c r="B97" s="53">
        <v>0</v>
      </c>
      <c r="C97" s="53">
        <v>0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35"/>
    </row>
    <row r="98" spans="1:15" ht="10" customHeight="1">
      <c r="A98" s="59" t="s">
        <v>63</v>
      </c>
      <c r="B98" s="53">
        <v>25234</v>
      </c>
      <c r="C98" s="60">
        <v>1373</v>
      </c>
      <c r="D98" s="60">
        <v>2569</v>
      </c>
      <c r="E98" s="60">
        <v>8638</v>
      </c>
      <c r="F98" s="60">
        <v>3441</v>
      </c>
      <c r="G98" s="60">
        <v>1424</v>
      </c>
      <c r="H98" s="60">
        <v>1022</v>
      </c>
      <c r="I98" s="60">
        <v>670</v>
      </c>
      <c r="J98" s="60">
        <v>357</v>
      </c>
      <c r="K98" s="60">
        <v>2182</v>
      </c>
      <c r="L98" s="60">
        <v>690</v>
      </c>
      <c r="M98" s="60">
        <v>1315</v>
      </c>
      <c r="N98" s="60">
        <v>1553</v>
      </c>
      <c r="O98" s="35"/>
    </row>
    <row r="99" spans="1:15" ht="10" customHeight="1">
      <c r="A99" s="59" t="s">
        <v>48</v>
      </c>
      <c r="B99" s="53">
        <v>80</v>
      </c>
      <c r="C99" s="60">
        <v>80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35"/>
    </row>
    <row r="100" spans="1:15" ht="10" customHeight="1">
      <c r="A100" s="56" t="s">
        <v>86</v>
      </c>
      <c r="B100" s="57">
        <v>0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36"/>
    </row>
    <row r="101" spans="1:15" ht="11" customHeight="1">
      <c r="A101" s="30" t="s">
        <v>31</v>
      </c>
    </row>
    <row r="102" spans="1:15" ht="14" customHeight="1">
      <c r="A102" s="27"/>
    </row>
    <row r="103" spans="1:15" ht="14" customHeight="1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5" ht="13" customHeight="1">
      <c r="A104" s="14" t="s">
        <v>111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4" t="s">
        <v>47</v>
      </c>
      <c r="B108" s="50">
        <v>41.647872849381592</v>
      </c>
      <c r="C108" s="51">
        <v>40.273123467531434</v>
      </c>
      <c r="D108" s="51">
        <v>35.326387936943107</v>
      </c>
      <c r="E108" s="51">
        <v>32.201959513522155</v>
      </c>
      <c r="F108" s="51">
        <v>29.085125340839124</v>
      </c>
      <c r="G108" s="51">
        <v>35.139175691707173</v>
      </c>
      <c r="H108" s="51">
        <v>38.44120979547278</v>
      </c>
      <c r="I108" s="51">
        <v>42.396053902038908</v>
      </c>
      <c r="J108" s="51">
        <v>41.984221631257483</v>
      </c>
      <c r="K108" s="51">
        <v>45.817640828677838</v>
      </c>
      <c r="L108" s="51">
        <v>50.461597007223958</v>
      </c>
      <c r="M108" s="51">
        <v>50.090921416816272</v>
      </c>
      <c r="N108" s="51">
        <v>44.82112646542447</v>
      </c>
      <c r="O108" s="43"/>
    </row>
    <row r="109" spans="1:15" ht="11" customHeight="1">
      <c r="A109" s="59" t="s">
        <v>53</v>
      </c>
      <c r="B109" s="62">
        <v>4</v>
      </c>
      <c r="C109" s="62" t="s">
        <v>24</v>
      </c>
      <c r="D109" s="62" t="s">
        <v>24</v>
      </c>
      <c r="E109" s="62" t="s">
        <v>24</v>
      </c>
      <c r="F109" s="62">
        <v>4</v>
      </c>
      <c r="G109" s="62" t="s">
        <v>24</v>
      </c>
      <c r="H109" s="62" t="s">
        <v>24</v>
      </c>
      <c r="I109" s="62" t="s">
        <v>24</v>
      </c>
      <c r="J109" s="62" t="s">
        <v>24</v>
      </c>
      <c r="K109" s="62" t="s">
        <v>24</v>
      </c>
      <c r="L109" s="62" t="s">
        <v>24</v>
      </c>
      <c r="M109" s="62" t="s">
        <v>24</v>
      </c>
      <c r="N109" s="62" t="s">
        <v>24</v>
      </c>
      <c r="O109" s="31"/>
    </row>
    <row r="110" spans="1:15" ht="10" customHeight="1">
      <c r="A110" s="59" t="s">
        <v>54</v>
      </c>
      <c r="B110" s="62">
        <v>22.380208333333332</v>
      </c>
      <c r="C110" s="62">
        <v>19</v>
      </c>
      <c r="D110" s="62">
        <v>22.65</v>
      </c>
      <c r="E110" s="62">
        <v>22.333333333333332</v>
      </c>
      <c r="F110" s="62">
        <v>22.235294117647058</v>
      </c>
      <c r="G110" s="62">
        <v>24.705882352941178</v>
      </c>
      <c r="H110" s="62">
        <v>21.333333333333332</v>
      </c>
      <c r="I110" s="62">
        <v>22.931034482758619</v>
      </c>
      <c r="J110" s="62">
        <v>21.455882352941178</v>
      </c>
      <c r="K110" s="62">
        <v>22.578947368421051</v>
      </c>
      <c r="L110" s="62">
        <v>21.363636363636363</v>
      </c>
      <c r="M110" s="62">
        <v>18.738095238095237</v>
      </c>
      <c r="N110" s="62">
        <v>27.236842105263158</v>
      </c>
      <c r="O110" s="31"/>
    </row>
    <row r="111" spans="1:15" ht="10" customHeight="1">
      <c r="A111" s="59" t="s">
        <v>115</v>
      </c>
      <c r="B111" s="62">
        <v>5.6987824245632615</v>
      </c>
      <c r="C111" s="62">
        <v>6.2</v>
      </c>
      <c r="D111" s="62">
        <v>5.6024242424242425</v>
      </c>
      <c r="E111" s="62">
        <v>5.7039999999999997</v>
      </c>
      <c r="F111" s="62">
        <v>5.9350393700787407</v>
      </c>
      <c r="G111" s="62">
        <v>6.1026200873362448</v>
      </c>
      <c r="H111" s="62">
        <v>5.1472708547888777</v>
      </c>
      <c r="I111" s="62">
        <v>6.588571428571429</v>
      </c>
      <c r="J111" s="62">
        <v>6.0458715596330279</v>
      </c>
      <c r="K111" s="62">
        <v>4.7348993288590604</v>
      </c>
      <c r="L111" s="62">
        <v>2.85</v>
      </c>
      <c r="M111" s="62">
        <v>5.7306034482758612</v>
      </c>
      <c r="N111" s="62">
        <v>6.227544910179641</v>
      </c>
      <c r="O111" s="31"/>
    </row>
    <row r="112" spans="1:15" ht="10" customHeight="1">
      <c r="A112" s="59" t="s">
        <v>61</v>
      </c>
      <c r="B112" s="62">
        <v>47.919895484858429</v>
      </c>
      <c r="C112" s="62">
        <v>51.065269360269355</v>
      </c>
      <c r="D112" s="62">
        <v>51.626219512195121</v>
      </c>
      <c r="E112" s="62">
        <v>49.502724999999991</v>
      </c>
      <c r="F112" s="62">
        <v>43.309467592592597</v>
      </c>
      <c r="G112" s="62">
        <v>43.058688845401178</v>
      </c>
      <c r="H112" s="62">
        <v>47.6163076923077</v>
      </c>
      <c r="I112" s="62">
        <v>46.332626134301286</v>
      </c>
      <c r="J112" s="62">
        <v>45.513184013322238</v>
      </c>
      <c r="K112" s="62">
        <v>48.717636163175307</v>
      </c>
      <c r="L112" s="62">
        <v>50.854322678843225</v>
      </c>
      <c r="M112" s="62">
        <v>50.116685267857143</v>
      </c>
      <c r="N112" s="62">
        <v>49.769728468899515</v>
      </c>
      <c r="O112" s="31"/>
    </row>
    <row r="113" spans="1:15" ht="10" customHeight="1">
      <c r="A113" s="59" t="s">
        <v>64</v>
      </c>
      <c r="B113" s="62">
        <v>9.7399103139013459</v>
      </c>
      <c r="C113" s="62">
        <v>10.310344827586206</v>
      </c>
      <c r="D113" s="62">
        <v>10.148148148148149</v>
      </c>
      <c r="E113" s="62">
        <v>9.3389830508474585</v>
      </c>
      <c r="F113" s="62">
        <v>9.9898989898989896</v>
      </c>
      <c r="G113" s="62">
        <v>9.634408602150538</v>
      </c>
      <c r="H113" s="62">
        <v>9.6805555555555554</v>
      </c>
      <c r="I113" s="62">
        <v>8.7272727272727266</v>
      </c>
      <c r="J113" s="62" t="s">
        <v>24</v>
      </c>
      <c r="K113" s="62">
        <v>11.25</v>
      </c>
      <c r="L113" s="62">
        <v>10.199999999999999</v>
      </c>
      <c r="M113" s="62">
        <v>8.8571428571428577</v>
      </c>
      <c r="N113" s="62">
        <v>8.4615384615384617</v>
      </c>
      <c r="O113" s="31"/>
    </row>
    <row r="114" spans="1:15" ht="10" customHeight="1">
      <c r="A114" s="59" t="s">
        <v>52</v>
      </c>
      <c r="B114" s="62">
        <v>11.244311377245509</v>
      </c>
      <c r="C114" s="62">
        <v>25</v>
      </c>
      <c r="D114" s="62">
        <v>7.2671052631578945</v>
      </c>
      <c r="E114" s="62">
        <v>11.622410147991545</v>
      </c>
      <c r="F114" s="62">
        <v>12.181159420289855</v>
      </c>
      <c r="G114" s="62">
        <v>6.4634920634920636</v>
      </c>
      <c r="H114" s="62">
        <v>6.8</v>
      </c>
      <c r="I114" s="62">
        <v>8.3000000000000007</v>
      </c>
      <c r="J114" s="62">
        <v>13.117647058823529</v>
      </c>
      <c r="K114" s="62">
        <v>11.142857142857142</v>
      </c>
      <c r="L114" s="62">
        <v>21.75</v>
      </c>
      <c r="M114" s="62" t="s">
        <v>24</v>
      </c>
      <c r="N114" s="62" t="s">
        <v>24</v>
      </c>
      <c r="O114" s="31"/>
    </row>
    <row r="115" spans="1:15" ht="10" customHeight="1">
      <c r="A115" s="59" t="s">
        <v>117</v>
      </c>
      <c r="B115" s="62" t="s">
        <v>24</v>
      </c>
      <c r="C115" s="62" t="s">
        <v>24</v>
      </c>
      <c r="D115" s="62" t="s">
        <v>24</v>
      </c>
      <c r="E115" s="62" t="s">
        <v>24</v>
      </c>
      <c r="F115" s="62" t="s">
        <v>24</v>
      </c>
      <c r="G115" s="62" t="s">
        <v>24</v>
      </c>
      <c r="H115" s="62" t="s">
        <v>24</v>
      </c>
      <c r="I115" s="62" t="s">
        <v>24</v>
      </c>
      <c r="J115" s="62" t="s">
        <v>24</v>
      </c>
      <c r="K115" s="62" t="s">
        <v>24</v>
      </c>
      <c r="L115" s="62" t="s">
        <v>24</v>
      </c>
      <c r="M115" s="62" t="s">
        <v>24</v>
      </c>
      <c r="N115" s="62" t="s">
        <v>24</v>
      </c>
      <c r="O115" s="31"/>
    </row>
    <row r="116" spans="1:15" ht="10" customHeight="1">
      <c r="A116" s="59" t="s">
        <v>65</v>
      </c>
      <c r="B116" s="62">
        <v>13.609512195121951</v>
      </c>
      <c r="C116" s="62">
        <v>15.434782608695652</v>
      </c>
      <c r="D116" s="62">
        <v>14.605263157894736</v>
      </c>
      <c r="E116" s="62">
        <v>12.851351351351351</v>
      </c>
      <c r="F116" s="62">
        <v>12.739285714285714</v>
      </c>
      <c r="G116" s="62">
        <v>14.313725490196079</v>
      </c>
      <c r="H116" s="62">
        <v>13.413043478260869</v>
      </c>
      <c r="I116" s="62">
        <v>11.596153846153847</v>
      </c>
      <c r="J116" s="62">
        <v>14.04</v>
      </c>
      <c r="K116" s="62">
        <v>14.166666666666666</v>
      </c>
      <c r="L116" s="62">
        <v>15</v>
      </c>
      <c r="M116" s="62">
        <v>14.866666666666667</v>
      </c>
      <c r="N116" s="62">
        <v>15.76923076923077</v>
      </c>
      <c r="O116" s="31"/>
    </row>
    <row r="117" spans="1:15" ht="10" customHeight="1">
      <c r="A117" s="59" t="s">
        <v>60</v>
      </c>
      <c r="B117" s="62">
        <v>9.42</v>
      </c>
      <c r="C117" s="62">
        <v>10.5</v>
      </c>
      <c r="D117" s="62" t="s">
        <v>24</v>
      </c>
      <c r="E117" s="62" t="s">
        <v>24</v>
      </c>
      <c r="F117" s="62">
        <v>9.3333333333333339</v>
      </c>
      <c r="G117" s="62">
        <v>5.2</v>
      </c>
      <c r="H117" s="62" t="s">
        <v>24</v>
      </c>
      <c r="I117" s="62" t="s">
        <v>24</v>
      </c>
      <c r="J117" s="62">
        <v>12</v>
      </c>
      <c r="K117" s="62" t="s">
        <v>24</v>
      </c>
      <c r="L117" s="62" t="s">
        <v>24</v>
      </c>
      <c r="M117" s="62" t="s">
        <v>24</v>
      </c>
      <c r="N117" s="62" t="s">
        <v>24</v>
      </c>
      <c r="O117" s="31"/>
    </row>
    <row r="118" spans="1:15" ht="10" customHeight="1">
      <c r="A118" s="59" t="s">
        <v>57</v>
      </c>
      <c r="B118" s="62">
        <v>14.728624535315985</v>
      </c>
      <c r="C118" s="62">
        <v>22</v>
      </c>
      <c r="D118" s="62" t="s">
        <v>24</v>
      </c>
      <c r="E118" s="62">
        <v>21.666666666666668</v>
      </c>
      <c r="F118" s="62">
        <v>14.125000000000002</v>
      </c>
      <c r="G118" s="62">
        <v>12.944444444444445</v>
      </c>
      <c r="H118" s="62">
        <v>12.179487179487179</v>
      </c>
      <c r="I118" s="62">
        <v>11.5</v>
      </c>
      <c r="J118" s="62" t="s">
        <v>24</v>
      </c>
      <c r="K118" s="62" t="s">
        <v>24</v>
      </c>
      <c r="L118" s="62">
        <v>27</v>
      </c>
      <c r="M118" s="62">
        <v>26.7</v>
      </c>
      <c r="N118" s="62">
        <v>22.333333333333332</v>
      </c>
      <c r="O118" s="31"/>
    </row>
    <row r="119" spans="1:15" ht="10" customHeight="1">
      <c r="A119" s="59" t="s">
        <v>56</v>
      </c>
      <c r="B119" s="62">
        <v>62.888451524970009</v>
      </c>
      <c r="C119" s="62">
        <v>70.634615384615387</v>
      </c>
      <c r="D119" s="62">
        <v>66.544090909090912</v>
      </c>
      <c r="E119" s="62">
        <v>35.746000000000002</v>
      </c>
      <c r="F119" s="62">
        <v>27.419119999999999</v>
      </c>
      <c r="G119" s="62">
        <v>63.458630136986308</v>
      </c>
      <c r="H119" s="62">
        <v>59.462820512820507</v>
      </c>
      <c r="I119" s="62">
        <v>43.227342995169082</v>
      </c>
      <c r="J119" s="62">
        <v>59.737076023391815</v>
      </c>
      <c r="K119" s="62">
        <v>62.754646239554319</v>
      </c>
      <c r="L119" s="62">
        <v>64.22408800300866</v>
      </c>
      <c r="M119" s="62">
        <v>65.63027002064544</v>
      </c>
      <c r="N119" s="62">
        <v>62.145349650349651</v>
      </c>
      <c r="O119" s="31"/>
    </row>
    <row r="120" spans="1:15" ht="10" customHeight="1">
      <c r="A120" s="59" t="s">
        <v>59</v>
      </c>
      <c r="B120" s="62">
        <v>19.450638297872342</v>
      </c>
      <c r="C120" s="62">
        <v>18.945945945945947</v>
      </c>
      <c r="D120" s="62">
        <v>18.716279069767442</v>
      </c>
      <c r="E120" s="62">
        <v>19.352830188679246</v>
      </c>
      <c r="F120" s="62">
        <v>20.477192982456138</v>
      </c>
      <c r="G120" s="62">
        <v>20.807272727272728</v>
      </c>
      <c r="H120" s="62">
        <v>19.233333333333334</v>
      </c>
      <c r="I120" s="62">
        <v>18.606060606060606</v>
      </c>
      <c r="J120" s="62">
        <v>19.35217391304348</v>
      </c>
      <c r="K120" s="62">
        <v>19.045454545454547</v>
      </c>
      <c r="L120" s="62">
        <v>19.429629629629627</v>
      </c>
      <c r="M120" s="62">
        <v>18.986956521739131</v>
      </c>
      <c r="N120" s="62">
        <v>19</v>
      </c>
      <c r="O120" s="31"/>
    </row>
    <row r="121" spans="1:15" ht="10" customHeight="1">
      <c r="A121" s="59" t="s">
        <v>51</v>
      </c>
      <c r="B121" s="62">
        <v>37.143472270065452</v>
      </c>
      <c r="C121" s="62">
        <v>32.691899070385134</v>
      </c>
      <c r="D121" s="62">
        <v>32.779850746268657</v>
      </c>
      <c r="E121" s="62">
        <v>34.229357798165132</v>
      </c>
      <c r="F121" s="62">
        <v>26.888732394366198</v>
      </c>
      <c r="G121" s="62">
        <v>31.576446280991735</v>
      </c>
      <c r="H121" s="62">
        <v>34.772033898305089</v>
      </c>
      <c r="I121" s="62">
        <v>33.841269841269835</v>
      </c>
      <c r="J121" s="62">
        <v>38.686086956521734</v>
      </c>
      <c r="K121" s="62">
        <v>37.896256684491981</v>
      </c>
      <c r="L121" s="62">
        <v>45.776703499079197</v>
      </c>
      <c r="M121" s="62">
        <v>39.931521739130432</v>
      </c>
      <c r="N121" s="62">
        <v>40.833103448275864</v>
      </c>
      <c r="O121" s="31"/>
    </row>
    <row r="122" spans="1:15" ht="10" customHeight="1">
      <c r="A122" s="59" t="s">
        <v>50</v>
      </c>
      <c r="B122" s="62">
        <v>29.268502581755595</v>
      </c>
      <c r="C122" s="62">
        <v>31.162162162162161</v>
      </c>
      <c r="D122" s="62">
        <v>29.407407407407408</v>
      </c>
      <c r="E122" s="62">
        <v>27.622222222222224</v>
      </c>
      <c r="F122" s="62">
        <v>29.59090909090909</v>
      </c>
      <c r="G122" s="62">
        <v>29.2</v>
      </c>
      <c r="H122" s="62">
        <v>29.717948717948719</v>
      </c>
      <c r="I122" s="62">
        <v>26.424242424242426</v>
      </c>
      <c r="J122" s="62">
        <v>31.784615384615385</v>
      </c>
      <c r="K122" s="62">
        <v>27.539682539682541</v>
      </c>
      <c r="L122" s="62">
        <v>24.21875</v>
      </c>
      <c r="M122" s="62">
        <v>28.796296296296298</v>
      </c>
      <c r="N122" s="62">
        <v>33.041237113402062</v>
      </c>
      <c r="O122" s="31"/>
    </row>
    <row r="123" spans="1:15" ht="10" customHeight="1">
      <c r="A123" s="59" t="s">
        <v>55</v>
      </c>
      <c r="B123" s="62">
        <v>31.536693191865606</v>
      </c>
      <c r="C123" s="62">
        <v>36.380000000000003</v>
      </c>
      <c r="D123" s="62">
        <v>29.586956521739129</v>
      </c>
      <c r="E123" s="62">
        <v>27.4</v>
      </c>
      <c r="F123" s="62">
        <v>32.410714285714285</v>
      </c>
      <c r="G123" s="62">
        <v>29.966666666666665</v>
      </c>
      <c r="H123" s="62">
        <v>39.090909090909093</v>
      </c>
      <c r="I123" s="62">
        <v>32.53846153846154</v>
      </c>
      <c r="J123" s="62">
        <v>29.460317460317459</v>
      </c>
      <c r="K123" s="62">
        <v>31.622641509433961</v>
      </c>
      <c r="L123" s="62">
        <v>21.918367346938776</v>
      </c>
      <c r="M123" s="62">
        <v>26.347457627118644</v>
      </c>
      <c r="N123" s="62">
        <v>33.387096774193552</v>
      </c>
      <c r="O123" s="31"/>
    </row>
    <row r="124" spans="1:15" ht="10" customHeight="1">
      <c r="A124" s="59" t="s">
        <v>116</v>
      </c>
      <c r="B124" s="62">
        <v>23.245683453237408</v>
      </c>
      <c r="C124" s="62">
        <v>23.289285714285711</v>
      </c>
      <c r="D124" s="62">
        <v>24.458333333333332</v>
      </c>
      <c r="E124" s="62">
        <v>30.299999999999986</v>
      </c>
      <c r="F124" s="62" t="s">
        <v>24</v>
      </c>
      <c r="G124" s="62" t="s">
        <v>24</v>
      </c>
      <c r="H124" s="62" t="s">
        <v>24</v>
      </c>
      <c r="I124" s="62">
        <v>27.5</v>
      </c>
      <c r="J124" s="62" t="s">
        <v>24</v>
      </c>
      <c r="K124" s="62" t="s">
        <v>24</v>
      </c>
      <c r="L124" s="62" t="s">
        <v>24</v>
      </c>
      <c r="M124" s="62">
        <v>21.967741935483868</v>
      </c>
      <c r="N124" s="62">
        <v>22.379746835443036</v>
      </c>
      <c r="O124" s="31"/>
    </row>
    <row r="125" spans="1:15" ht="10" customHeight="1">
      <c r="A125" s="59" t="s">
        <v>85</v>
      </c>
      <c r="B125" s="62" t="s">
        <v>24</v>
      </c>
      <c r="C125" s="62" t="s">
        <v>24</v>
      </c>
      <c r="D125" s="62" t="s">
        <v>24</v>
      </c>
      <c r="E125" s="62" t="s">
        <v>24</v>
      </c>
      <c r="F125" s="62" t="s">
        <v>24</v>
      </c>
      <c r="G125" s="62" t="s">
        <v>24</v>
      </c>
      <c r="H125" s="62" t="s">
        <v>24</v>
      </c>
      <c r="I125" s="62" t="s">
        <v>24</v>
      </c>
      <c r="J125" s="62" t="s">
        <v>24</v>
      </c>
      <c r="K125" s="62" t="s">
        <v>24</v>
      </c>
      <c r="L125" s="62" t="s">
        <v>24</v>
      </c>
      <c r="M125" s="62" t="s">
        <v>24</v>
      </c>
      <c r="N125" s="62" t="s">
        <v>24</v>
      </c>
      <c r="O125" s="31"/>
    </row>
    <row r="126" spans="1:15" ht="10" customHeight="1">
      <c r="A126" s="55" t="s">
        <v>112</v>
      </c>
      <c r="B126" s="62" t="s">
        <v>24</v>
      </c>
      <c r="C126" s="62" t="s">
        <v>24</v>
      </c>
      <c r="D126" s="62" t="s">
        <v>24</v>
      </c>
      <c r="E126" s="62" t="s">
        <v>24</v>
      </c>
      <c r="F126" s="62" t="s">
        <v>24</v>
      </c>
      <c r="G126" s="62" t="s">
        <v>24</v>
      </c>
      <c r="H126" s="62" t="s">
        <v>24</v>
      </c>
      <c r="I126" s="62" t="s">
        <v>24</v>
      </c>
      <c r="J126" s="62" t="s">
        <v>24</v>
      </c>
      <c r="K126" s="62" t="s">
        <v>24</v>
      </c>
      <c r="L126" s="62" t="s">
        <v>24</v>
      </c>
      <c r="M126" s="62" t="s">
        <v>24</v>
      </c>
      <c r="N126" s="62" t="s">
        <v>24</v>
      </c>
      <c r="O126" s="31"/>
    </row>
    <row r="127" spans="1:15" ht="10" customHeight="1">
      <c r="A127" s="59" t="s">
        <v>62</v>
      </c>
      <c r="B127" s="62">
        <v>29.677758620689659</v>
      </c>
      <c r="C127" s="62">
        <v>30.54</v>
      </c>
      <c r="D127" s="62">
        <v>30.42</v>
      </c>
      <c r="E127" s="62">
        <v>30.75</v>
      </c>
      <c r="F127" s="62">
        <v>28.491304347826084</v>
      </c>
      <c r="G127" s="62">
        <v>28.040909090909089</v>
      </c>
      <c r="H127" s="62">
        <v>27.0075</v>
      </c>
      <c r="I127" s="62" t="s">
        <v>24</v>
      </c>
      <c r="J127" s="62" t="s">
        <v>24</v>
      </c>
      <c r="K127" s="62">
        <v>27.435000000000002</v>
      </c>
      <c r="L127" s="62">
        <v>27.2</v>
      </c>
      <c r="M127" s="62">
        <v>34.96</v>
      </c>
      <c r="N127" s="62">
        <v>34.783333333333331</v>
      </c>
      <c r="O127" s="31"/>
    </row>
    <row r="128" spans="1:15" ht="10" customHeight="1">
      <c r="A128" s="59" t="s">
        <v>58</v>
      </c>
      <c r="B128" s="62" t="s">
        <v>24</v>
      </c>
      <c r="C128" s="62" t="s">
        <v>24</v>
      </c>
      <c r="D128" s="62" t="s">
        <v>24</v>
      </c>
      <c r="E128" s="62" t="s">
        <v>24</v>
      </c>
      <c r="F128" s="62" t="s">
        <v>24</v>
      </c>
      <c r="G128" s="62" t="s">
        <v>24</v>
      </c>
      <c r="H128" s="62" t="s">
        <v>24</v>
      </c>
      <c r="I128" s="62" t="s">
        <v>24</v>
      </c>
      <c r="J128" s="62" t="s">
        <v>24</v>
      </c>
      <c r="K128" s="62" t="s">
        <v>24</v>
      </c>
      <c r="L128" s="62" t="s">
        <v>24</v>
      </c>
      <c r="M128" s="62" t="s">
        <v>24</v>
      </c>
      <c r="N128" s="62" t="s">
        <v>24</v>
      </c>
      <c r="O128" s="31"/>
    </row>
    <row r="129" spans="1:15" ht="10" customHeight="1">
      <c r="A129" s="59" t="s">
        <v>49</v>
      </c>
      <c r="B129" s="62">
        <v>23.97887323943662</v>
      </c>
      <c r="C129" s="62">
        <v>15.470588235294118</v>
      </c>
      <c r="D129" s="62">
        <v>15</v>
      </c>
      <c r="E129" s="62" t="s">
        <v>24</v>
      </c>
      <c r="F129" s="62" t="s">
        <v>24</v>
      </c>
      <c r="G129" s="62" t="s">
        <v>24</v>
      </c>
      <c r="H129" s="62">
        <v>20.078947368421051</v>
      </c>
      <c r="I129" s="62">
        <v>36</v>
      </c>
      <c r="J129" s="62">
        <v>40.888888888888886</v>
      </c>
      <c r="K129" s="62">
        <v>18</v>
      </c>
      <c r="L129" s="62">
        <v>25</v>
      </c>
      <c r="M129" s="62">
        <v>25.142857142857142</v>
      </c>
      <c r="N129" s="62">
        <v>36.673469387755105</v>
      </c>
      <c r="O129" s="31"/>
    </row>
    <row r="130" spans="1:15" ht="10" customHeight="1">
      <c r="A130" s="59" t="s">
        <v>66</v>
      </c>
      <c r="B130" s="62">
        <v>17.02058823529412</v>
      </c>
      <c r="C130" s="62">
        <v>15.478947368421053</v>
      </c>
      <c r="D130" s="62">
        <v>17.176470588235293</v>
      </c>
      <c r="E130" s="62">
        <v>17.4375</v>
      </c>
      <c r="F130" s="62">
        <v>16.171641791044777</v>
      </c>
      <c r="G130" s="62">
        <v>17.324324324324323</v>
      </c>
      <c r="H130" s="62">
        <v>19</v>
      </c>
      <c r="I130" s="62" t="s">
        <v>24</v>
      </c>
      <c r="J130" s="62" t="s">
        <v>24</v>
      </c>
      <c r="K130" s="62" t="s">
        <v>24</v>
      </c>
      <c r="L130" s="62" t="s">
        <v>24</v>
      </c>
      <c r="M130" s="62" t="s">
        <v>24</v>
      </c>
      <c r="N130" s="62" t="s">
        <v>24</v>
      </c>
      <c r="O130" s="31"/>
    </row>
    <row r="131" spans="1:15" ht="10" customHeight="1">
      <c r="A131" s="59" t="s">
        <v>67</v>
      </c>
      <c r="B131" s="62" t="s">
        <v>24</v>
      </c>
      <c r="C131" s="62" t="s">
        <v>24</v>
      </c>
      <c r="D131" s="62" t="s">
        <v>24</v>
      </c>
      <c r="E131" s="62" t="s">
        <v>24</v>
      </c>
      <c r="F131" s="62" t="s">
        <v>24</v>
      </c>
      <c r="G131" s="62" t="s">
        <v>24</v>
      </c>
      <c r="H131" s="62" t="s">
        <v>24</v>
      </c>
      <c r="I131" s="62" t="s">
        <v>24</v>
      </c>
      <c r="J131" s="62" t="s">
        <v>24</v>
      </c>
      <c r="K131" s="62" t="s">
        <v>24</v>
      </c>
      <c r="L131" s="62" t="s">
        <v>24</v>
      </c>
      <c r="M131" s="62" t="s">
        <v>24</v>
      </c>
      <c r="N131" s="62" t="s">
        <v>24</v>
      </c>
      <c r="O131" s="31"/>
    </row>
    <row r="132" spans="1:15" ht="10" customHeight="1">
      <c r="A132" s="59" t="s">
        <v>63</v>
      </c>
      <c r="B132" s="62">
        <v>33.825737265415547</v>
      </c>
      <c r="C132" s="62">
        <v>37.108108108108105</v>
      </c>
      <c r="D132" s="62">
        <v>31.716049382716051</v>
      </c>
      <c r="E132" s="62">
        <v>31.757352941176471</v>
      </c>
      <c r="F132" s="62">
        <v>36.606382978723403</v>
      </c>
      <c r="G132" s="62">
        <v>36.512820512820511</v>
      </c>
      <c r="H132" s="62">
        <v>36.5</v>
      </c>
      <c r="I132" s="62">
        <v>35.263157894736842</v>
      </c>
      <c r="J132" s="62">
        <v>35.700000000000003</v>
      </c>
      <c r="K132" s="62">
        <v>32.088235294117645</v>
      </c>
      <c r="L132" s="62">
        <v>36.315789473684212</v>
      </c>
      <c r="M132" s="62">
        <v>35.54054054054054</v>
      </c>
      <c r="N132" s="62">
        <v>36.976190476190474</v>
      </c>
      <c r="O132" s="31"/>
    </row>
    <row r="133" spans="1:15" ht="10" customHeight="1">
      <c r="A133" s="59" t="s">
        <v>48</v>
      </c>
      <c r="B133" s="62">
        <v>40</v>
      </c>
      <c r="C133" s="62">
        <v>40</v>
      </c>
      <c r="D133" s="62" t="s">
        <v>24</v>
      </c>
      <c r="E133" s="62" t="s">
        <v>24</v>
      </c>
      <c r="F133" s="62" t="s">
        <v>24</v>
      </c>
      <c r="G133" s="62" t="s">
        <v>24</v>
      </c>
      <c r="H133" s="62" t="s">
        <v>24</v>
      </c>
      <c r="I133" s="62" t="s">
        <v>24</v>
      </c>
      <c r="J133" s="62" t="s">
        <v>24</v>
      </c>
      <c r="K133" s="62" t="s">
        <v>24</v>
      </c>
      <c r="L133" s="62" t="s">
        <v>24</v>
      </c>
      <c r="M133" s="62" t="s">
        <v>24</v>
      </c>
      <c r="N133" s="62" t="s">
        <v>24</v>
      </c>
      <c r="O133" s="31"/>
    </row>
    <row r="134" spans="1:15" ht="10" customHeight="1">
      <c r="A134" s="61" t="s">
        <v>86</v>
      </c>
      <c r="B134" s="63" t="s">
        <v>24</v>
      </c>
      <c r="C134" s="63" t="s">
        <v>24</v>
      </c>
      <c r="D134" s="63" t="s">
        <v>24</v>
      </c>
      <c r="E134" s="63" t="s">
        <v>24</v>
      </c>
      <c r="F134" s="63" t="s">
        <v>24</v>
      </c>
      <c r="G134" s="63" t="s">
        <v>24</v>
      </c>
      <c r="H134" s="63" t="s">
        <v>24</v>
      </c>
      <c r="I134" s="63" t="s">
        <v>24</v>
      </c>
      <c r="J134" s="63" t="s">
        <v>24</v>
      </c>
      <c r="K134" s="63" t="s">
        <v>24</v>
      </c>
      <c r="L134" s="63" t="s">
        <v>24</v>
      </c>
      <c r="M134" s="63" t="s">
        <v>24</v>
      </c>
      <c r="N134" s="63" t="s">
        <v>24</v>
      </c>
      <c r="O134" s="32"/>
    </row>
    <row r="135" spans="1:15" ht="11" customHeight="1">
      <c r="A135" s="30" t="s">
        <v>31</v>
      </c>
    </row>
    <row r="136" spans="1:15" ht="11" customHeight="1">
      <c r="A136" s="27"/>
    </row>
    <row r="138" spans="1:15" ht="11" customHeight="1">
      <c r="A138" s="14" t="s">
        <v>128</v>
      </c>
    </row>
    <row r="139" spans="1:15" ht="11" customHeight="1">
      <c r="A139" s="24" t="s">
        <v>84</v>
      </c>
    </row>
    <row r="140" spans="1:15" ht="4" customHeight="1"/>
    <row r="141" spans="1:15" ht="13" customHeight="1">
      <c r="A141" s="37" t="s">
        <v>113</v>
      </c>
      <c r="B141" s="38" t="s">
        <v>28</v>
      </c>
      <c r="C141" s="38" t="s">
        <v>40</v>
      </c>
      <c r="D141" s="38" t="s">
        <v>41</v>
      </c>
      <c r="E141" s="38" t="s">
        <v>42</v>
      </c>
      <c r="F141" s="38" t="s">
        <v>43</v>
      </c>
      <c r="G141" s="38" t="s">
        <v>44</v>
      </c>
      <c r="H141" s="38" t="s">
        <v>45</v>
      </c>
      <c r="I141" s="38" t="s">
        <v>46</v>
      </c>
      <c r="J141" s="38" t="s">
        <v>35</v>
      </c>
      <c r="K141" s="38" t="s">
        <v>36</v>
      </c>
      <c r="L141" s="38" t="s">
        <v>37</v>
      </c>
      <c r="M141" s="38" t="s">
        <v>38</v>
      </c>
      <c r="N141" s="38" t="s">
        <v>39</v>
      </c>
      <c r="O141" s="38"/>
    </row>
    <row r="142" spans="1:15" ht="13" customHeight="1">
      <c r="A142" s="44" t="s">
        <v>47</v>
      </c>
      <c r="B142" s="45">
        <v>816.36603180662394</v>
      </c>
      <c r="C142" s="46">
        <v>689.02915334686747</v>
      </c>
      <c r="D142" s="46">
        <v>443.72605937441449</v>
      </c>
      <c r="E142" s="46">
        <v>959.05690176633425</v>
      </c>
      <c r="F142" s="46">
        <v>920.14436258105889</v>
      </c>
      <c r="G142" s="46">
        <v>1049.2831165629045</v>
      </c>
      <c r="H142" s="46">
        <v>1269.768638063081</v>
      </c>
      <c r="I142" s="46">
        <v>1146.9033375841711</v>
      </c>
      <c r="J142" s="46">
        <v>917.72903542922336</v>
      </c>
      <c r="K142" s="46">
        <v>795.26893692423948</v>
      </c>
      <c r="L142" s="46">
        <v>609.14950036850189</v>
      </c>
      <c r="M142" s="46">
        <v>536.67932069591814</v>
      </c>
      <c r="N142" s="46">
        <v>685.52177279586374</v>
      </c>
      <c r="O142" s="46"/>
    </row>
    <row r="143" spans="1:15" ht="13" customHeight="1">
      <c r="A143" s="12" t="s">
        <v>53</v>
      </c>
      <c r="B143" s="5">
        <v>2400</v>
      </c>
      <c r="C143" s="15" t="s">
        <v>24</v>
      </c>
      <c r="D143" s="15" t="s">
        <v>24</v>
      </c>
      <c r="E143" s="15" t="s">
        <v>24</v>
      </c>
      <c r="F143" s="15">
        <v>2400</v>
      </c>
      <c r="G143" s="15" t="s">
        <v>24</v>
      </c>
      <c r="H143" s="15" t="s">
        <v>24</v>
      </c>
      <c r="I143" s="15" t="s">
        <v>24</v>
      </c>
      <c r="J143" s="15" t="s">
        <v>24</v>
      </c>
      <c r="K143" s="15" t="s">
        <v>24</v>
      </c>
      <c r="L143" s="15" t="s">
        <v>24</v>
      </c>
      <c r="M143" s="15" t="s">
        <v>24</v>
      </c>
      <c r="N143" s="15" t="s">
        <v>24</v>
      </c>
      <c r="O143" s="15"/>
    </row>
    <row r="144" spans="1:15" ht="10" customHeight="1">
      <c r="A144" s="12" t="s">
        <v>54</v>
      </c>
      <c r="B144" s="5">
        <v>941.30788922504075</v>
      </c>
      <c r="C144" s="15">
        <v>600</v>
      </c>
      <c r="D144" s="15">
        <v>757.28476821192055</v>
      </c>
      <c r="E144" s="15">
        <v>1039.5522388059701</v>
      </c>
      <c r="F144" s="15">
        <v>1729.6296296296293</v>
      </c>
      <c r="G144" s="15">
        <v>1383.3333333333333</v>
      </c>
      <c r="H144" s="15">
        <v>1400</v>
      </c>
      <c r="I144" s="15">
        <v>1261.6541353383459</v>
      </c>
      <c r="J144" s="15">
        <v>1204.6607265250173</v>
      </c>
      <c r="K144" s="15">
        <v>667.75446775446778</v>
      </c>
      <c r="L144" s="15">
        <v>611.64893617021278</v>
      </c>
      <c r="M144" s="15">
        <v>537.22998729351968</v>
      </c>
      <c r="N144" s="15">
        <v>602.65700483091791</v>
      </c>
      <c r="O144" s="15"/>
    </row>
    <row r="145" spans="1:15" ht="10" customHeight="1">
      <c r="A145" s="12" t="s">
        <v>115</v>
      </c>
      <c r="B145" s="5">
        <v>932.34440315838344</v>
      </c>
      <c r="C145" s="15">
        <v>767.74193548387098</v>
      </c>
      <c r="D145" s="15">
        <v>833.77325832972735</v>
      </c>
      <c r="E145" s="15">
        <v>900</v>
      </c>
      <c r="F145" s="15">
        <v>1196.8557213930346</v>
      </c>
      <c r="G145" s="15">
        <v>1085.1520572450806</v>
      </c>
      <c r="H145" s="15">
        <v>907.94984660530884</v>
      </c>
      <c r="I145" s="15">
        <v>915.17779705117073</v>
      </c>
      <c r="J145" s="15">
        <v>840.06069802731417</v>
      </c>
      <c r="K145" s="15">
        <v>694.96810772501772</v>
      </c>
      <c r="L145" s="15">
        <v>650</v>
      </c>
      <c r="M145" s="15">
        <v>761.28243700639337</v>
      </c>
      <c r="N145" s="15">
        <v>769.23076923076928</v>
      </c>
      <c r="O145" s="15"/>
    </row>
    <row r="146" spans="1:15" ht="10" customHeight="1">
      <c r="A146" s="12" t="s">
        <v>61</v>
      </c>
      <c r="B146" s="5">
        <v>854.87364230461435</v>
      </c>
      <c r="C146" s="15">
        <v>790.58839664165191</v>
      </c>
      <c r="D146" s="15">
        <v>340.35846315565681</v>
      </c>
      <c r="E146" s="15">
        <v>661.01755004396239</v>
      </c>
      <c r="F146" s="15">
        <v>739.70915605763628</v>
      </c>
      <c r="G146" s="15">
        <v>1219.3532151766644</v>
      </c>
      <c r="H146" s="15">
        <v>1324.6880028173928</v>
      </c>
      <c r="I146" s="15">
        <v>1155.4412332162797</v>
      </c>
      <c r="J146" s="15">
        <v>914.19065440298255</v>
      </c>
      <c r="K146" s="15">
        <v>835.41373895102288</v>
      </c>
      <c r="L146" s="15">
        <v>568.51852173322243</v>
      </c>
      <c r="M146" s="15">
        <v>555.34887444590811</v>
      </c>
      <c r="N146" s="15">
        <v>707.98580919066683</v>
      </c>
      <c r="O146" s="15"/>
    </row>
    <row r="147" spans="1:15" ht="10" customHeight="1">
      <c r="A147" s="12" t="s">
        <v>64</v>
      </c>
      <c r="B147" s="5">
        <v>940.20488029465935</v>
      </c>
      <c r="C147" s="15">
        <v>892.44147157190628</v>
      </c>
      <c r="D147" s="15">
        <v>851.6058394160583</v>
      </c>
      <c r="E147" s="15">
        <v>942.21415607985466</v>
      </c>
      <c r="F147" s="15">
        <v>948.4226491405459</v>
      </c>
      <c r="G147" s="15">
        <v>903.04687500000011</v>
      </c>
      <c r="H147" s="15">
        <v>1050.8034433285509</v>
      </c>
      <c r="I147" s="15">
        <v>1128.4375</v>
      </c>
      <c r="J147" s="15" t="s">
        <v>24</v>
      </c>
      <c r="K147" s="15">
        <v>717.77777777777771</v>
      </c>
      <c r="L147" s="15">
        <v>1156.8627450980393</v>
      </c>
      <c r="M147" s="15">
        <v>998.38709677419365</v>
      </c>
      <c r="N147" s="15">
        <v>822.81818181818187</v>
      </c>
      <c r="O147" s="15"/>
    </row>
    <row r="148" spans="1:15" ht="10" customHeight="1">
      <c r="A148" s="12" t="s">
        <v>52</v>
      </c>
      <c r="B148" s="5">
        <v>876.78773032271806</v>
      </c>
      <c r="C148" s="15">
        <v>800</v>
      </c>
      <c r="D148" s="15">
        <v>1197.9177982980266</v>
      </c>
      <c r="E148" s="15">
        <v>943.2968312293084</v>
      </c>
      <c r="F148" s="15">
        <v>826.96014277215932</v>
      </c>
      <c r="G148" s="15">
        <v>1073.4774066797643</v>
      </c>
      <c r="H148" s="15">
        <v>1488.2352941176471</v>
      </c>
      <c r="I148" s="15">
        <v>121.9277108433735</v>
      </c>
      <c r="J148" s="15">
        <v>509.86547085201795</v>
      </c>
      <c r="K148" s="15">
        <v>1135.8974358974358</v>
      </c>
      <c r="L148" s="15">
        <v>886.20689655172407</v>
      </c>
      <c r="M148" s="15" t="s">
        <v>24</v>
      </c>
      <c r="N148" s="15" t="s">
        <v>24</v>
      </c>
      <c r="O148" s="15"/>
    </row>
    <row r="149" spans="1:15" ht="10" customHeight="1">
      <c r="A149" s="12" t="s">
        <v>117</v>
      </c>
      <c r="B149" s="5" t="s">
        <v>24</v>
      </c>
      <c r="C149" s="15" t="s">
        <v>24</v>
      </c>
      <c r="D149" s="15" t="s">
        <v>24</v>
      </c>
      <c r="E149" s="15" t="s">
        <v>24</v>
      </c>
      <c r="F149" s="15" t="s">
        <v>24</v>
      </c>
      <c r="G149" s="15" t="s">
        <v>24</v>
      </c>
      <c r="H149" s="15" t="s">
        <v>24</v>
      </c>
      <c r="I149" s="15" t="s">
        <v>24</v>
      </c>
      <c r="J149" s="15" t="s">
        <v>24</v>
      </c>
      <c r="K149" s="15" t="s">
        <v>24</v>
      </c>
      <c r="L149" s="15" t="s">
        <v>24</v>
      </c>
      <c r="M149" s="15" t="s">
        <v>24</v>
      </c>
      <c r="N149" s="15" t="s">
        <v>24</v>
      </c>
      <c r="O149" s="15"/>
    </row>
    <row r="150" spans="1:15" ht="10" customHeight="1">
      <c r="A150" s="12" t="s">
        <v>65</v>
      </c>
      <c r="B150" s="5">
        <v>1012.9518450151438</v>
      </c>
      <c r="C150" s="5">
        <v>932.3943661971831</v>
      </c>
      <c r="D150" s="5">
        <v>899.45945945945948</v>
      </c>
      <c r="E150" s="5">
        <v>843.74342797055726</v>
      </c>
      <c r="F150" s="5">
        <v>969.58228202971702</v>
      </c>
      <c r="G150" s="5">
        <v>1058.9041095890411</v>
      </c>
      <c r="H150" s="5">
        <v>1181.3614262560779</v>
      </c>
      <c r="I150" s="5">
        <v>1161.0281923714761</v>
      </c>
      <c r="J150" s="5">
        <v>1091.1680911680912</v>
      </c>
      <c r="K150" s="5">
        <v>1282.3529411764707</v>
      </c>
      <c r="L150" s="5">
        <v>1004.5454545454546</v>
      </c>
      <c r="M150" s="5">
        <v>1113.9910313901346</v>
      </c>
      <c r="N150" s="5">
        <v>977.56097560975604</v>
      </c>
      <c r="O150" s="5"/>
    </row>
    <row r="151" spans="1:15" ht="10" customHeight="1">
      <c r="A151" s="12" t="s">
        <v>60</v>
      </c>
      <c r="B151" s="5">
        <v>1456.5392781316348</v>
      </c>
      <c r="C151" s="15">
        <v>1200</v>
      </c>
      <c r="D151" s="15" t="s">
        <v>24</v>
      </c>
      <c r="E151" s="15" t="s">
        <v>24</v>
      </c>
      <c r="F151" s="15">
        <v>1616.5357142857144</v>
      </c>
      <c r="G151" s="15">
        <v>900.00000000000011</v>
      </c>
      <c r="H151" s="15" t="s">
        <v>24</v>
      </c>
      <c r="I151" s="15" t="s">
        <v>24</v>
      </c>
      <c r="J151" s="15">
        <v>1399.9999999999998</v>
      </c>
      <c r="K151" s="15" t="s">
        <v>24</v>
      </c>
      <c r="L151" s="15" t="s">
        <v>24</v>
      </c>
      <c r="M151" s="15" t="s">
        <v>24</v>
      </c>
      <c r="N151" s="15" t="s">
        <v>24</v>
      </c>
      <c r="O151" s="15"/>
    </row>
    <row r="152" spans="1:15" ht="10" customHeight="1">
      <c r="A152" s="12" t="s">
        <v>57</v>
      </c>
      <c r="B152" s="5">
        <v>1016.5320545179202</v>
      </c>
      <c r="C152" s="15">
        <v>550</v>
      </c>
      <c r="D152" s="15" t="s">
        <v>24</v>
      </c>
      <c r="E152" s="15">
        <v>835.99999999999989</v>
      </c>
      <c r="F152" s="15">
        <v>1442.3008849557518</v>
      </c>
      <c r="G152" s="15">
        <v>981.20171673819732</v>
      </c>
      <c r="H152" s="15">
        <v>987.54105263157874</v>
      </c>
      <c r="I152" s="15">
        <v>1145.0869565217392</v>
      </c>
      <c r="J152" s="15" t="s">
        <v>24</v>
      </c>
      <c r="K152" s="15" t="s">
        <v>24</v>
      </c>
      <c r="L152" s="15">
        <v>718.00000000000011</v>
      </c>
      <c r="M152" s="15">
        <v>525.39325842696621</v>
      </c>
      <c r="N152" s="15">
        <v>427.07462686567169</v>
      </c>
      <c r="O152" s="15"/>
    </row>
    <row r="153" spans="1:15" ht="10" customHeight="1">
      <c r="A153" s="12" t="s">
        <v>56</v>
      </c>
      <c r="B153" s="5">
        <v>564.26706539572035</v>
      </c>
      <c r="C153" s="15">
        <v>508.02069153280695</v>
      </c>
      <c r="D153" s="15">
        <v>511.05965286173904</v>
      </c>
      <c r="E153" s="15">
        <v>800</v>
      </c>
      <c r="F153" s="15">
        <v>1173.3922897598463</v>
      </c>
      <c r="G153" s="15">
        <v>589.93368562843216</v>
      </c>
      <c r="H153" s="15">
        <v>731.20674414091991</v>
      </c>
      <c r="I153" s="15">
        <v>772.14882332036211</v>
      </c>
      <c r="J153" s="15">
        <v>640.43723764175172</v>
      </c>
      <c r="K153" s="15">
        <v>636.01557562595769</v>
      </c>
      <c r="L153" s="15">
        <v>589.19299345881643</v>
      </c>
      <c r="M153" s="15">
        <v>476.06837014273503</v>
      </c>
      <c r="N153" s="15">
        <v>534.24584931445975</v>
      </c>
      <c r="O153" s="15"/>
    </row>
    <row r="154" spans="1:15" ht="10" customHeight="1">
      <c r="A154" s="12" t="s">
        <v>59</v>
      </c>
      <c r="B154" s="5">
        <v>812.52488568990793</v>
      </c>
      <c r="C154" s="15">
        <v>403.84022824536379</v>
      </c>
      <c r="D154" s="15">
        <v>459.47191848906562</v>
      </c>
      <c r="E154" s="15">
        <v>648.28409866432673</v>
      </c>
      <c r="F154" s="15">
        <v>779.86634681288547</v>
      </c>
      <c r="G154" s="15">
        <v>1216.8909472212511</v>
      </c>
      <c r="H154" s="15">
        <v>1074.4761304553331</v>
      </c>
      <c r="I154" s="15">
        <v>1226.8566775244301</v>
      </c>
      <c r="J154" s="15">
        <v>1113.0981801842283</v>
      </c>
      <c r="K154" s="15">
        <v>852.05250596658732</v>
      </c>
      <c r="L154" s="15">
        <v>738.75333587495243</v>
      </c>
      <c r="M154" s="15">
        <v>504.46530799175639</v>
      </c>
      <c r="N154" s="15">
        <v>417.09649122807025</v>
      </c>
      <c r="O154" s="15"/>
    </row>
    <row r="155" spans="1:15" ht="10" customHeight="1">
      <c r="A155" s="12" t="s">
        <v>51</v>
      </c>
      <c r="B155" s="5">
        <v>892.7082763364325</v>
      </c>
      <c r="C155" s="15">
        <v>601.29179022626636</v>
      </c>
      <c r="D155" s="15">
        <v>784.64428002276611</v>
      </c>
      <c r="E155" s="15">
        <v>1046.0104529616726</v>
      </c>
      <c r="F155" s="15">
        <v>937.60410664711128</v>
      </c>
      <c r="G155" s="15">
        <v>1470.6667539095727</v>
      </c>
      <c r="H155" s="15">
        <v>1393.6377373205626</v>
      </c>
      <c r="I155" s="15">
        <v>1487.4038461538466</v>
      </c>
      <c r="J155" s="15">
        <v>1019.2261008339143</v>
      </c>
      <c r="K155" s="15">
        <v>810.37944853667477</v>
      </c>
      <c r="L155" s="15">
        <v>724.08058173333188</v>
      </c>
      <c r="M155" s="15">
        <v>565.39183929008914</v>
      </c>
      <c r="N155" s="15">
        <v>612.05749223077976</v>
      </c>
      <c r="O155" s="15"/>
    </row>
    <row r="156" spans="1:15" ht="10" customHeight="1">
      <c r="A156" s="12" t="s">
        <v>50</v>
      </c>
      <c r="B156" s="5">
        <v>851.45663040282273</v>
      </c>
      <c r="C156" s="15">
        <v>582.82740676496087</v>
      </c>
      <c r="D156" s="15">
        <v>628.33753148614596</v>
      </c>
      <c r="E156" s="15">
        <v>679.43684633950124</v>
      </c>
      <c r="F156" s="15">
        <v>736.1290322580644</v>
      </c>
      <c r="G156" s="15">
        <v>790.64579256360082</v>
      </c>
      <c r="H156" s="15">
        <v>987.48921484037965</v>
      </c>
      <c r="I156" s="15">
        <v>977.98165137614694</v>
      </c>
      <c r="J156" s="15">
        <v>938.68344627299143</v>
      </c>
      <c r="K156" s="15">
        <v>982.24783861671472</v>
      </c>
      <c r="L156" s="15">
        <v>945.48387096774184</v>
      </c>
      <c r="M156" s="15">
        <v>929.5819935691319</v>
      </c>
      <c r="N156" s="15">
        <v>818.87675507020288</v>
      </c>
      <c r="O156" s="15"/>
    </row>
    <row r="157" spans="1:15" ht="10" customHeight="1">
      <c r="A157" s="12" t="s">
        <v>55</v>
      </c>
      <c r="B157" s="5">
        <v>981.18874060782775</v>
      </c>
      <c r="C157" s="15">
        <v>465.77515118196811</v>
      </c>
      <c r="D157" s="15">
        <v>477.02424687729609</v>
      </c>
      <c r="E157" s="15">
        <v>1362.826808228268</v>
      </c>
      <c r="F157" s="15">
        <v>1700.2203856749311</v>
      </c>
      <c r="G157" s="15">
        <v>1243.2146829810899</v>
      </c>
      <c r="H157" s="15">
        <v>1534.9767441860467</v>
      </c>
      <c r="I157" s="15">
        <v>1130.0236406619383</v>
      </c>
      <c r="J157" s="15">
        <v>1071.9827586206895</v>
      </c>
      <c r="K157" s="15">
        <v>1028.9976133651551</v>
      </c>
      <c r="L157" s="15">
        <v>851.67597765363132</v>
      </c>
      <c r="M157" s="15">
        <v>847.44290768735937</v>
      </c>
      <c r="N157" s="15">
        <v>1093.2367149758454</v>
      </c>
      <c r="O157" s="15"/>
    </row>
    <row r="158" spans="1:15" ht="10" customHeight="1">
      <c r="A158" s="12" t="s">
        <v>29</v>
      </c>
      <c r="B158" s="5">
        <v>346.90435293935599</v>
      </c>
      <c r="C158" s="15">
        <v>400.00000000000017</v>
      </c>
      <c r="D158" s="15">
        <v>394.65076660988075</v>
      </c>
      <c r="E158" s="15">
        <v>600.00000000000023</v>
      </c>
      <c r="F158" s="15" t="s">
        <v>24</v>
      </c>
      <c r="G158" s="15" t="s">
        <v>24</v>
      </c>
      <c r="H158" s="15" t="s">
        <v>24</v>
      </c>
      <c r="I158" s="15">
        <v>1072.7272727272727</v>
      </c>
      <c r="J158" s="15" t="s">
        <v>24</v>
      </c>
      <c r="K158" s="15" t="s">
        <v>24</v>
      </c>
      <c r="L158" s="15" t="s">
        <v>24</v>
      </c>
      <c r="M158" s="15">
        <v>250.61674008810581</v>
      </c>
      <c r="N158" s="15">
        <v>281.41402714932127</v>
      </c>
      <c r="O158" s="15"/>
    </row>
    <row r="159" spans="1:15" ht="10" customHeight="1">
      <c r="A159" s="12" t="s">
        <v>85</v>
      </c>
      <c r="B159" s="5" t="s">
        <v>24</v>
      </c>
      <c r="C159" s="5" t="s">
        <v>24</v>
      </c>
      <c r="D159" s="5" t="s">
        <v>24</v>
      </c>
      <c r="E159" s="5" t="s">
        <v>24</v>
      </c>
      <c r="F159" s="5" t="s">
        <v>24</v>
      </c>
      <c r="G159" s="5" t="s">
        <v>24</v>
      </c>
      <c r="H159" s="5" t="s">
        <v>24</v>
      </c>
      <c r="I159" s="5" t="s">
        <v>24</v>
      </c>
      <c r="J159" s="5" t="s">
        <v>24</v>
      </c>
      <c r="K159" s="5" t="s">
        <v>24</v>
      </c>
      <c r="L159" s="5" t="s">
        <v>24</v>
      </c>
      <c r="M159" s="5" t="s">
        <v>24</v>
      </c>
      <c r="N159" s="5" t="s">
        <v>24</v>
      </c>
      <c r="O159" s="5"/>
    </row>
    <row r="160" spans="1:15" ht="10" customHeight="1">
      <c r="A160" s="6" t="s">
        <v>112</v>
      </c>
      <c r="B160" s="5" t="s">
        <v>24</v>
      </c>
      <c r="C160" s="5" t="s">
        <v>24</v>
      </c>
      <c r="D160" s="5" t="s">
        <v>24</v>
      </c>
      <c r="E160" s="5" t="s">
        <v>24</v>
      </c>
      <c r="F160" s="5" t="s">
        <v>24</v>
      </c>
      <c r="G160" s="5" t="s">
        <v>24</v>
      </c>
      <c r="H160" s="5" t="s">
        <v>24</v>
      </c>
      <c r="I160" s="5" t="s">
        <v>24</v>
      </c>
      <c r="J160" s="5" t="s">
        <v>24</v>
      </c>
      <c r="K160" s="5" t="s">
        <v>24</v>
      </c>
      <c r="L160" s="5" t="s">
        <v>24</v>
      </c>
      <c r="M160" s="5" t="s">
        <v>24</v>
      </c>
      <c r="N160" s="5" t="s">
        <v>24</v>
      </c>
      <c r="O160" s="5"/>
    </row>
    <row r="161" spans="1:15" ht="10" customHeight="1">
      <c r="A161" s="12" t="s">
        <v>62</v>
      </c>
      <c r="B161" s="5">
        <v>1220.9251093643793</v>
      </c>
      <c r="C161" s="15">
        <v>450</v>
      </c>
      <c r="D161" s="15">
        <v>700</v>
      </c>
      <c r="E161" s="15">
        <v>1500</v>
      </c>
      <c r="F161" s="15">
        <v>1399.1362734625363</v>
      </c>
      <c r="G161" s="15">
        <v>1448.7112984276218</v>
      </c>
      <c r="H161" s="15">
        <v>1489.9898176432471</v>
      </c>
      <c r="I161" s="15" t="s">
        <v>24</v>
      </c>
      <c r="J161" s="15" t="s">
        <v>24</v>
      </c>
      <c r="K161" s="15">
        <v>1075.4692910515764</v>
      </c>
      <c r="L161" s="15">
        <v>1100</v>
      </c>
      <c r="M161" s="15">
        <v>700</v>
      </c>
      <c r="N161" s="15">
        <v>700</v>
      </c>
      <c r="O161" s="15"/>
    </row>
    <row r="162" spans="1:15" ht="10" customHeight="1">
      <c r="A162" s="12" t="s">
        <v>58</v>
      </c>
      <c r="B162" s="5" t="s">
        <v>24</v>
      </c>
      <c r="C162" s="15" t="s">
        <v>24</v>
      </c>
      <c r="D162" s="15" t="s">
        <v>24</v>
      </c>
      <c r="E162" s="15" t="s">
        <v>24</v>
      </c>
      <c r="F162" s="15" t="s">
        <v>24</v>
      </c>
      <c r="G162" s="15" t="s">
        <v>24</v>
      </c>
      <c r="H162" s="15" t="s">
        <v>24</v>
      </c>
      <c r="I162" s="15" t="s">
        <v>24</v>
      </c>
      <c r="J162" s="15" t="s">
        <v>24</v>
      </c>
      <c r="K162" s="15" t="s">
        <v>24</v>
      </c>
      <c r="L162" s="15" t="s">
        <v>24</v>
      </c>
      <c r="M162" s="15" t="s">
        <v>24</v>
      </c>
      <c r="N162" s="15" t="s">
        <v>24</v>
      </c>
      <c r="O162" s="15"/>
    </row>
    <row r="163" spans="1:15" ht="10" customHeight="1">
      <c r="A163" s="12" t="s">
        <v>49</v>
      </c>
      <c r="B163" s="5">
        <v>1067.75624082232</v>
      </c>
      <c r="C163" s="15">
        <v>705.32319391634974</v>
      </c>
      <c r="D163" s="15">
        <v>1000</v>
      </c>
      <c r="E163" s="15" t="s">
        <v>24</v>
      </c>
      <c r="F163" s="15" t="s">
        <v>24</v>
      </c>
      <c r="G163" s="15" t="s">
        <v>24</v>
      </c>
      <c r="H163" s="15">
        <v>1925.5045871559635</v>
      </c>
      <c r="I163" s="15">
        <v>1475</v>
      </c>
      <c r="J163" s="15">
        <v>970.10869565217399</v>
      </c>
      <c r="K163" s="15">
        <v>1090</v>
      </c>
      <c r="L163" s="15">
        <v>1300</v>
      </c>
      <c r="M163" s="15">
        <v>1005.9469696969696</v>
      </c>
      <c r="N163" s="15">
        <v>816.69449081803009</v>
      </c>
      <c r="O163" s="15"/>
    </row>
    <row r="164" spans="1:15" ht="10" customHeight="1">
      <c r="A164" s="12" t="s">
        <v>66</v>
      </c>
      <c r="B164" s="5">
        <v>907.46766625460248</v>
      </c>
      <c r="C164" s="5">
        <v>1099.5579734784087</v>
      </c>
      <c r="D164" s="5">
        <v>997.3744292237443</v>
      </c>
      <c r="E164" s="5">
        <v>884.51612903225805</v>
      </c>
      <c r="F164" s="5">
        <v>812.4550069220121</v>
      </c>
      <c r="G164" s="5">
        <v>920.5252210088405</v>
      </c>
      <c r="H164" s="5">
        <v>1050</v>
      </c>
      <c r="I164" s="5" t="s">
        <v>24</v>
      </c>
      <c r="J164" s="5" t="s">
        <v>24</v>
      </c>
      <c r="K164" s="5" t="s">
        <v>24</v>
      </c>
      <c r="L164" s="5" t="s">
        <v>24</v>
      </c>
      <c r="M164" s="5" t="s">
        <v>24</v>
      </c>
      <c r="N164" s="5" t="s">
        <v>24</v>
      </c>
      <c r="O164" s="5"/>
    </row>
    <row r="165" spans="1:15" ht="10" customHeight="1">
      <c r="A165" s="12" t="s">
        <v>67</v>
      </c>
      <c r="B165" s="5" t="s">
        <v>24</v>
      </c>
      <c r="C165" s="5" t="s">
        <v>24</v>
      </c>
      <c r="D165" s="5" t="s">
        <v>24</v>
      </c>
      <c r="E165" s="5" t="s">
        <v>24</v>
      </c>
      <c r="F165" s="5" t="s">
        <v>24</v>
      </c>
      <c r="G165" s="5" t="s">
        <v>24</v>
      </c>
      <c r="H165" s="5" t="s">
        <v>24</v>
      </c>
      <c r="I165" s="5" t="s">
        <v>24</v>
      </c>
      <c r="J165" s="5" t="s">
        <v>24</v>
      </c>
      <c r="K165" s="5" t="s">
        <v>24</v>
      </c>
      <c r="L165" s="5" t="s">
        <v>24</v>
      </c>
      <c r="M165" s="5" t="s">
        <v>24</v>
      </c>
      <c r="N165" s="5" t="s">
        <v>24</v>
      </c>
      <c r="O165" s="5"/>
    </row>
    <row r="166" spans="1:15" ht="10" customHeight="1">
      <c r="A166" s="12" t="s">
        <v>63</v>
      </c>
      <c r="B166" s="5">
        <v>1197.368629626694</v>
      </c>
      <c r="C166" s="15">
        <v>575.60087399854331</v>
      </c>
      <c r="D166" s="15">
        <v>399.99999999999994</v>
      </c>
      <c r="E166" s="15">
        <v>1590.808057420699</v>
      </c>
      <c r="F166" s="15">
        <v>1329.0031967451321</v>
      </c>
      <c r="G166" s="15">
        <v>1506.0393258426966</v>
      </c>
      <c r="H166" s="15">
        <v>1500</v>
      </c>
      <c r="I166" s="15">
        <v>1529.5522388059701</v>
      </c>
      <c r="J166" s="15">
        <v>1600</v>
      </c>
      <c r="K166" s="15">
        <v>1190.788267644363</v>
      </c>
      <c r="L166" s="15">
        <v>960.86956521739125</v>
      </c>
      <c r="M166" s="15">
        <v>631.78707224334607</v>
      </c>
      <c r="N166" s="15">
        <v>461.23631680618155</v>
      </c>
      <c r="O166" s="15"/>
    </row>
    <row r="167" spans="1:15" ht="10" customHeight="1">
      <c r="A167" s="12" t="s">
        <v>48</v>
      </c>
      <c r="B167" s="5">
        <v>500</v>
      </c>
      <c r="C167" s="15">
        <v>500</v>
      </c>
      <c r="D167" s="15" t="s">
        <v>24</v>
      </c>
      <c r="E167" s="15" t="s">
        <v>24</v>
      </c>
      <c r="F167" s="15" t="s">
        <v>24</v>
      </c>
      <c r="G167" s="15" t="s">
        <v>24</v>
      </c>
      <c r="H167" s="15" t="s">
        <v>24</v>
      </c>
      <c r="I167" s="15" t="s">
        <v>24</v>
      </c>
      <c r="J167" s="15" t="s">
        <v>24</v>
      </c>
      <c r="K167" s="15" t="s">
        <v>24</v>
      </c>
      <c r="L167" s="15" t="s">
        <v>24</v>
      </c>
      <c r="M167" s="15" t="s">
        <v>24</v>
      </c>
      <c r="N167" s="15" t="s">
        <v>24</v>
      </c>
      <c r="O167" s="15"/>
    </row>
    <row r="168" spans="1:15" ht="10" customHeight="1">
      <c r="A168" s="16" t="s">
        <v>86</v>
      </c>
      <c r="B168" s="7" t="s">
        <v>24</v>
      </c>
      <c r="C168" s="7" t="s">
        <v>24</v>
      </c>
      <c r="D168" s="7" t="s">
        <v>24</v>
      </c>
      <c r="E168" s="7" t="s">
        <v>24</v>
      </c>
      <c r="F168" s="7" t="s">
        <v>24</v>
      </c>
      <c r="G168" s="7" t="s">
        <v>24</v>
      </c>
      <c r="H168" s="7" t="s">
        <v>24</v>
      </c>
      <c r="I168" s="7" t="s">
        <v>24</v>
      </c>
      <c r="J168" s="7" t="s">
        <v>24</v>
      </c>
      <c r="K168" s="7" t="s">
        <v>24</v>
      </c>
      <c r="L168" s="7" t="s">
        <v>24</v>
      </c>
      <c r="M168" s="7" t="s">
        <v>24</v>
      </c>
      <c r="N168" s="7" t="s">
        <v>24</v>
      </c>
      <c r="O168" s="7"/>
    </row>
    <row r="169" spans="1:15" ht="11" customHeight="1">
      <c r="A169" s="30" t="s">
        <v>31</v>
      </c>
    </row>
    <row r="170" spans="1:15" ht="11" customHeight="1">
      <c r="A170" s="27"/>
    </row>
    <row r="182" spans="3:3" ht="11" customHeight="1">
      <c r="C182" s="22"/>
    </row>
  </sheetData>
  <phoneticPr fontId="0" type="noConversion"/>
  <conditionalFormatting sqref="C40:N40 B42:N42 B74:N74 B13:N13 B5:N5">
    <cfRule type="expression" dxfId="9" priority="1" stopIfTrue="1">
      <formula>AND(B5&gt;0,B5&lt;0.5)</formula>
    </cfRule>
  </conditionalFormatting>
  <conditionalFormatting sqref="T9:T33 T67:T68">
    <cfRule type="expression" dxfId="8" priority="2" stopIfTrue="1">
      <formula>AND(R9=0,S9&gt;0)</formula>
    </cfRule>
    <cfRule type="expression" dxfId="7" priority="3" stopIfTrue="1">
      <formula>AND(R9&gt;0,S9=0)</formula>
    </cfRule>
  </conditionalFormatting>
  <conditionalFormatting sqref="B1:N4 B14:N33 B35:B37 B43:N73 B103:B105 B137:B139">
    <cfRule type="expression" dxfId="6" priority="4" stopIfTrue="1">
      <formula>AND(B1&gt;0,B1&lt;0.5)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rowBreaks count="2" manualBreakCount="2">
    <brk id="68" max="1638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6" enableFormatConditionsCalculation="0"/>
  <dimension ref="A1:P138"/>
  <sheetViews>
    <sheetView showGridLines="0" view="pageBreakPreview" topLeftCell="A50" zoomScale="80" workbookViewId="0">
      <selection activeCell="A70" sqref="A70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165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7" t="s">
        <v>47</v>
      </c>
      <c r="B6" s="42">
        <v>1107.5</v>
      </c>
      <c r="C6" s="42">
        <v>99</v>
      </c>
      <c r="D6" s="42">
        <v>86.5</v>
      </c>
      <c r="E6" s="42">
        <v>67.25</v>
      </c>
      <c r="F6" s="42">
        <v>79</v>
      </c>
      <c r="G6" s="42">
        <v>94</v>
      </c>
      <c r="H6" s="42">
        <v>119</v>
      </c>
      <c r="I6" s="42">
        <v>83.25</v>
      </c>
      <c r="J6" s="42">
        <v>90.75</v>
      </c>
      <c r="K6" s="42">
        <v>94.75</v>
      </c>
      <c r="L6" s="42">
        <v>87.75</v>
      </c>
      <c r="M6" s="42">
        <v>97.5</v>
      </c>
      <c r="N6" s="42">
        <v>108.75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35</v>
      </c>
      <c r="C8" s="54">
        <v>2</v>
      </c>
      <c r="D8" s="54">
        <v>4</v>
      </c>
      <c r="E8" s="54">
        <v>2</v>
      </c>
      <c r="F8" s="54">
        <v>1</v>
      </c>
      <c r="G8" s="54">
        <v>2</v>
      </c>
      <c r="H8" s="54">
        <v>4.5</v>
      </c>
      <c r="I8" s="54">
        <v>3.5</v>
      </c>
      <c r="J8" s="54">
        <v>4</v>
      </c>
      <c r="K8" s="54">
        <v>4</v>
      </c>
      <c r="L8" s="54">
        <v>1</v>
      </c>
      <c r="M8" s="54">
        <v>2</v>
      </c>
      <c r="N8" s="54">
        <v>5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153</v>
      </c>
      <c r="C10" s="54">
        <v>11</v>
      </c>
      <c r="D10" s="54">
        <v>9</v>
      </c>
      <c r="E10" s="54">
        <v>5</v>
      </c>
      <c r="F10" s="54">
        <v>11</v>
      </c>
      <c r="G10" s="54">
        <v>11</v>
      </c>
      <c r="H10" s="54">
        <v>28</v>
      </c>
      <c r="I10" s="54">
        <v>12</v>
      </c>
      <c r="J10" s="54">
        <v>6</v>
      </c>
      <c r="K10" s="54">
        <v>5</v>
      </c>
      <c r="L10" s="54">
        <v>10</v>
      </c>
      <c r="M10" s="54">
        <v>14</v>
      </c>
      <c r="N10" s="54">
        <v>31</v>
      </c>
      <c r="O10" s="31"/>
    </row>
    <row r="11" spans="1:15" ht="10" customHeight="1">
      <c r="A11" s="55" t="s">
        <v>64</v>
      </c>
      <c r="B11" s="53">
        <v>26</v>
      </c>
      <c r="C11" s="54">
        <v>1</v>
      </c>
      <c r="D11" s="54">
        <v>3</v>
      </c>
      <c r="E11" s="54">
        <v>1</v>
      </c>
      <c r="F11" s="54">
        <v>3</v>
      </c>
      <c r="G11" s="54">
        <v>3</v>
      </c>
      <c r="H11" s="54">
        <v>3</v>
      </c>
      <c r="I11" s="54">
        <v>2</v>
      </c>
      <c r="J11" s="54">
        <v>4</v>
      </c>
      <c r="K11" s="54">
        <v>0</v>
      </c>
      <c r="L11" s="54">
        <v>1</v>
      </c>
      <c r="M11" s="54">
        <v>3</v>
      </c>
      <c r="N11" s="54">
        <v>2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23.5</v>
      </c>
      <c r="C16" s="54">
        <v>2</v>
      </c>
      <c r="D16" s="54">
        <v>2</v>
      </c>
      <c r="E16" s="54">
        <v>1.25</v>
      </c>
      <c r="F16" s="54">
        <v>2</v>
      </c>
      <c r="G16" s="54">
        <v>1.5</v>
      </c>
      <c r="H16" s="54">
        <v>2</v>
      </c>
      <c r="I16" s="54">
        <v>1.75</v>
      </c>
      <c r="J16" s="54">
        <v>1.25</v>
      </c>
      <c r="K16" s="54">
        <v>1.75</v>
      </c>
      <c r="L16" s="54">
        <v>2.75</v>
      </c>
      <c r="M16" s="54">
        <v>3</v>
      </c>
      <c r="N16" s="54">
        <v>2.25</v>
      </c>
      <c r="O16" s="31"/>
    </row>
    <row r="17" spans="1:15" ht="10" customHeight="1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38</v>
      </c>
      <c r="C18" s="54">
        <v>8</v>
      </c>
      <c r="D18" s="54">
        <v>5</v>
      </c>
      <c r="E18" s="54">
        <v>4</v>
      </c>
      <c r="F18" s="54">
        <v>3</v>
      </c>
      <c r="G18" s="54">
        <v>1</v>
      </c>
      <c r="H18" s="54">
        <v>2</v>
      </c>
      <c r="I18" s="54">
        <v>3</v>
      </c>
      <c r="J18" s="54">
        <v>3</v>
      </c>
      <c r="K18" s="54">
        <v>3</v>
      </c>
      <c r="L18" s="54">
        <v>2</v>
      </c>
      <c r="M18" s="54">
        <v>0</v>
      </c>
      <c r="N18" s="54">
        <v>4</v>
      </c>
      <c r="O18" s="31"/>
    </row>
    <row r="19" spans="1:15" ht="10" customHeight="1">
      <c r="A19" s="55" t="s">
        <v>51</v>
      </c>
      <c r="B19" s="53">
        <v>110</v>
      </c>
      <c r="C19" s="54">
        <v>10</v>
      </c>
      <c r="D19" s="54">
        <v>6.5</v>
      </c>
      <c r="E19" s="54">
        <v>8</v>
      </c>
      <c r="F19" s="54">
        <v>10</v>
      </c>
      <c r="G19" s="54">
        <v>10.5</v>
      </c>
      <c r="H19" s="54">
        <v>13.5</v>
      </c>
      <c r="I19" s="54">
        <v>11</v>
      </c>
      <c r="J19" s="54">
        <v>7.5</v>
      </c>
      <c r="K19" s="54">
        <v>7</v>
      </c>
      <c r="L19" s="54">
        <v>9</v>
      </c>
      <c r="M19" s="54">
        <v>10.5</v>
      </c>
      <c r="N19" s="54">
        <v>6.5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273</v>
      </c>
      <c r="C21" s="54">
        <v>36</v>
      </c>
      <c r="D21" s="54">
        <v>24</v>
      </c>
      <c r="E21" s="54">
        <v>17</v>
      </c>
      <c r="F21" s="54">
        <v>25</v>
      </c>
      <c r="G21" s="54">
        <v>23</v>
      </c>
      <c r="H21" s="54">
        <v>20</v>
      </c>
      <c r="I21" s="54">
        <v>18</v>
      </c>
      <c r="J21" s="54">
        <v>24</v>
      </c>
      <c r="K21" s="54">
        <v>26</v>
      </c>
      <c r="L21" s="54">
        <v>13</v>
      </c>
      <c r="M21" s="54">
        <v>24</v>
      </c>
      <c r="N21" s="54">
        <v>23</v>
      </c>
      <c r="O21" s="31"/>
    </row>
    <row r="22" spans="1:15" ht="10" customHeight="1">
      <c r="A22" s="55" t="s">
        <v>116</v>
      </c>
      <c r="B22" s="53">
        <v>430</v>
      </c>
      <c r="C22" s="54">
        <v>29</v>
      </c>
      <c r="D22" s="54">
        <v>33</v>
      </c>
      <c r="E22" s="54">
        <v>28</v>
      </c>
      <c r="F22" s="54">
        <v>24</v>
      </c>
      <c r="G22" s="54">
        <v>39</v>
      </c>
      <c r="H22" s="54">
        <v>43</v>
      </c>
      <c r="I22" s="54">
        <v>31</v>
      </c>
      <c r="J22" s="54">
        <v>40</v>
      </c>
      <c r="K22" s="54">
        <v>44</v>
      </c>
      <c r="L22" s="54">
        <v>47</v>
      </c>
      <c r="M22" s="54">
        <v>38</v>
      </c>
      <c r="N22" s="54">
        <v>34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19</v>
      </c>
      <c r="C30" s="54">
        <v>0</v>
      </c>
      <c r="D30" s="54">
        <v>0</v>
      </c>
      <c r="E30" s="54">
        <v>1</v>
      </c>
      <c r="F30" s="54">
        <v>0</v>
      </c>
      <c r="G30" s="54">
        <v>3</v>
      </c>
      <c r="H30" s="54">
        <v>3</v>
      </c>
      <c r="I30" s="54">
        <v>1</v>
      </c>
      <c r="J30" s="54">
        <v>1</v>
      </c>
      <c r="K30" s="54">
        <v>4</v>
      </c>
      <c r="L30" s="54">
        <v>2</v>
      </c>
      <c r="M30" s="54">
        <v>3</v>
      </c>
      <c r="N30" s="54">
        <v>1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166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19751.86</v>
      </c>
      <c r="C40" s="42">
        <v>1628.45</v>
      </c>
      <c r="D40" s="42">
        <v>1411</v>
      </c>
      <c r="E40" s="42">
        <v>1175.99</v>
      </c>
      <c r="F40" s="42">
        <v>1307.22</v>
      </c>
      <c r="G40" s="42">
        <v>1760.72</v>
      </c>
      <c r="H40" s="42">
        <v>2273.4499999999998</v>
      </c>
      <c r="I40" s="42">
        <v>1463.98</v>
      </c>
      <c r="J40" s="42">
        <v>1561.62</v>
      </c>
      <c r="K40" s="42">
        <v>1690.55</v>
      </c>
      <c r="L40" s="42">
        <v>1722.18</v>
      </c>
      <c r="M40" s="42">
        <v>1787.55</v>
      </c>
      <c r="N40" s="42">
        <v>1969.1499999999999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275.5</v>
      </c>
      <c r="C42" s="54">
        <v>15</v>
      </c>
      <c r="D42" s="54">
        <v>31.2</v>
      </c>
      <c r="E42" s="54">
        <v>16.2</v>
      </c>
      <c r="F42" s="54">
        <v>8.1999999999999993</v>
      </c>
      <c r="G42" s="54">
        <v>15</v>
      </c>
      <c r="H42" s="54">
        <v>34</v>
      </c>
      <c r="I42" s="54">
        <v>29</v>
      </c>
      <c r="J42" s="54">
        <v>31.4</v>
      </c>
      <c r="K42" s="54">
        <v>33.200000000000003</v>
      </c>
      <c r="L42" s="54">
        <v>7.5</v>
      </c>
      <c r="M42" s="54">
        <v>15</v>
      </c>
      <c r="N42" s="54">
        <v>39.799999999999997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2925.23</v>
      </c>
      <c r="C44" s="54">
        <v>238.1</v>
      </c>
      <c r="D44" s="54">
        <v>139</v>
      </c>
      <c r="E44" s="54">
        <v>75.290000000000006</v>
      </c>
      <c r="F44" s="54">
        <v>171.52</v>
      </c>
      <c r="G44" s="54">
        <v>272.26</v>
      </c>
      <c r="H44" s="54">
        <v>619.6</v>
      </c>
      <c r="I44" s="54">
        <v>199.56</v>
      </c>
      <c r="J44" s="54">
        <v>91.5</v>
      </c>
      <c r="K44" s="54">
        <v>75</v>
      </c>
      <c r="L44" s="54">
        <v>151.5</v>
      </c>
      <c r="M44" s="54">
        <v>274.10000000000002</v>
      </c>
      <c r="N44" s="54">
        <v>617.79999999999995</v>
      </c>
      <c r="O44" s="31"/>
    </row>
    <row r="45" spans="1:16" ht="10" customHeight="1">
      <c r="A45" s="55" t="s">
        <v>64</v>
      </c>
      <c r="B45" s="53">
        <v>164</v>
      </c>
      <c r="C45" s="54">
        <v>6</v>
      </c>
      <c r="D45" s="54">
        <v>22</v>
      </c>
      <c r="E45" s="54">
        <v>5</v>
      </c>
      <c r="F45" s="54">
        <v>18</v>
      </c>
      <c r="G45" s="54">
        <v>20</v>
      </c>
      <c r="H45" s="54">
        <v>19</v>
      </c>
      <c r="I45" s="54">
        <v>11</v>
      </c>
      <c r="J45" s="54">
        <v>25</v>
      </c>
      <c r="K45" s="54">
        <v>0</v>
      </c>
      <c r="L45" s="54">
        <v>6</v>
      </c>
      <c r="M45" s="54">
        <v>20</v>
      </c>
      <c r="N45" s="67">
        <v>12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272</v>
      </c>
      <c r="C50" s="54">
        <v>23.1</v>
      </c>
      <c r="D50" s="54">
        <v>22.6</v>
      </c>
      <c r="E50" s="54">
        <v>14.7</v>
      </c>
      <c r="F50" s="54">
        <v>22.5</v>
      </c>
      <c r="G50" s="54">
        <v>17.600000000000001</v>
      </c>
      <c r="H50" s="54">
        <v>23</v>
      </c>
      <c r="I50" s="54">
        <v>20.3</v>
      </c>
      <c r="J50" s="54">
        <v>14.5</v>
      </c>
      <c r="K50" s="54">
        <v>20.399999999999999</v>
      </c>
      <c r="L50" s="54">
        <v>32.299999999999997</v>
      </c>
      <c r="M50" s="54">
        <v>34.799999999999997</v>
      </c>
      <c r="N50" s="54">
        <v>26.2</v>
      </c>
      <c r="O50" s="31"/>
    </row>
    <row r="51" spans="1:15" ht="10" customHeight="1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536.29999999999995</v>
      </c>
      <c r="C52" s="54">
        <v>109.3</v>
      </c>
      <c r="D52" s="54">
        <v>56.3</v>
      </c>
      <c r="E52" s="54">
        <v>54.1</v>
      </c>
      <c r="F52" s="54">
        <v>56</v>
      </c>
      <c r="G52" s="54">
        <v>9.8000000000000007</v>
      </c>
      <c r="H52" s="54">
        <v>35</v>
      </c>
      <c r="I52" s="54">
        <v>45.5</v>
      </c>
      <c r="J52" s="54">
        <v>36</v>
      </c>
      <c r="K52" s="54">
        <v>38.6</v>
      </c>
      <c r="L52" s="54">
        <v>39</v>
      </c>
      <c r="M52" s="54">
        <v>0</v>
      </c>
      <c r="N52" s="54">
        <v>56.7</v>
      </c>
      <c r="O52" s="31"/>
    </row>
    <row r="53" spans="1:15" ht="10" customHeight="1">
      <c r="A53" s="55" t="s">
        <v>51</v>
      </c>
      <c r="B53" s="53">
        <v>2541.33</v>
      </c>
      <c r="C53" s="54">
        <v>233.5</v>
      </c>
      <c r="D53" s="54">
        <v>153.1</v>
      </c>
      <c r="E53" s="54">
        <v>187.45</v>
      </c>
      <c r="F53" s="54">
        <v>231.8</v>
      </c>
      <c r="G53" s="54">
        <v>243.5</v>
      </c>
      <c r="H53" s="54">
        <v>310.95</v>
      </c>
      <c r="I53" s="54">
        <v>252</v>
      </c>
      <c r="J53" s="54">
        <v>173.85</v>
      </c>
      <c r="K53" s="54">
        <v>160.55000000000001</v>
      </c>
      <c r="L53" s="54">
        <v>204.18</v>
      </c>
      <c r="M53" s="54">
        <v>241.6</v>
      </c>
      <c r="N53" s="54">
        <v>148.85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2367</v>
      </c>
      <c r="C55" s="54">
        <v>314</v>
      </c>
      <c r="D55" s="54">
        <v>201</v>
      </c>
      <c r="E55" s="54">
        <v>139</v>
      </c>
      <c r="F55" s="54">
        <v>231</v>
      </c>
      <c r="G55" s="54">
        <v>200</v>
      </c>
      <c r="H55" s="54">
        <v>157</v>
      </c>
      <c r="I55" s="54">
        <v>144</v>
      </c>
      <c r="J55" s="54">
        <v>201</v>
      </c>
      <c r="K55" s="54">
        <v>233</v>
      </c>
      <c r="L55" s="54">
        <v>114</v>
      </c>
      <c r="M55" s="54">
        <v>221</v>
      </c>
      <c r="N55" s="54">
        <v>212</v>
      </c>
      <c r="O55" s="31"/>
    </row>
    <row r="56" spans="1:15" ht="10" customHeight="1">
      <c r="A56" s="55" t="s">
        <v>116</v>
      </c>
      <c r="B56" s="53">
        <v>10387.5</v>
      </c>
      <c r="C56" s="54">
        <v>689.45</v>
      </c>
      <c r="D56" s="54">
        <v>785.8</v>
      </c>
      <c r="E56" s="54">
        <v>668.25</v>
      </c>
      <c r="F56" s="54">
        <v>568.20000000000005</v>
      </c>
      <c r="G56" s="54">
        <v>935.56</v>
      </c>
      <c r="H56" s="54">
        <v>1035.9000000000001</v>
      </c>
      <c r="I56" s="54">
        <v>746.62</v>
      </c>
      <c r="J56" s="54">
        <v>975.37</v>
      </c>
      <c r="K56" s="54">
        <v>1068.8</v>
      </c>
      <c r="L56" s="54">
        <v>1137.7</v>
      </c>
      <c r="M56" s="54">
        <v>937.05</v>
      </c>
      <c r="N56" s="54">
        <v>838.8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283</v>
      </c>
      <c r="C64" s="54">
        <v>0</v>
      </c>
      <c r="D64" s="54">
        <v>0</v>
      </c>
      <c r="E64" s="54">
        <v>16</v>
      </c>
      <c r="F64" s="54">
        <v>0</v>
      </c>
      <c r="G64" s="54">
        <v>47</v>
      </c>
      <c r="H64" s="54">
        <v>39</v>
      </c>
      <c r="I64" s="54">
        <v>16</v>
      </c>
      <c r="J64" s="54">
        <v>13</v>
      </c>
      <c r="K64" s="54">
        <v>61</v>
      </c>
      <c r="L64" s="54">
        <v>30</v>
      </c>
      <c r="M64" s="54">
        <v>44</v>
      </c>
      <c r="N64" s="54">
        <v>17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167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17.834636568848758</v>
      </c>
      <c r="C74" s="48">
        <v>16.4489898989899</v>
      </c>
      <c r="D74" s="48">
        <v>16.312138728323699</v>
      </c>
      <c r="E74" s="48">
        <v>17.486840148698885</v>
      </c>
      <c r="F74" s="48">
        <v>16.547088607594937</v>
      </c>
      <c r="G74" s="48">
        <v>18.731063829787235</v>
      </c>
      <c r="H74" s="48">
        <v>19.104621848739495</v>
      </c>
      <c r="I74" s="48">
        <v>17.585345345345345</v>
      </c>
      <c r="J74" s="48">
        <v>17.207933884297521</v>
      </c>
      <c r="K74" s="48">
        <v>17.84221635883905</v>
      </c>
      <c r="L74" s="48">
        <v>19.625982905982905</v>
      </c>
      <c r="M74" s="48">
        <v>18.333846153846157</v>
      </c>
      <c r="N74" s="48">
        <v>18.107126436781609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>
        <v>7.8714285714285728</v>
      </c>
      <c r="C76" s="64">
        <v>7.5</v>
      </c>
      <c r="D76" s="64">
        <v>7.8</v>
      </c>
      <c r="E76" s="64">
        <v>8.1</v>
      </c>
      <c r="F76" s="64">
        <v>8.1999999999999993</v>
      </c>
      <c r="G76" s="64">
        <v>7.5</v>
      </c>
      <c r="H76" s="64">
        <v>7.5555555555555554</v>
      </c>
      <c r="I76" s="64">
        <v>8.2857142857142865</v>
      </c>
      <c r="J76" s="64">
        <v>7.85</v>
      </c>
      <c r="K76" s="64">
        <v>8.3000000000000007</v>
      </c>
      <c r="L76" s="64">
        <v>7.5</v>
      </c>
      <c r="M76" s="64">
        <v>7.5</v>
      </c>
      <c r="N76" s="64">
        <v>7.96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19.119150326797381</v>
      </c>
      <c r="C78" s="64">
        <v>21.645454545454548</v>
      </c>
      <c r="D78" s="64">
        <v>15.444444444444445</v>
      </c>
      <c r="E78" s="64">
        <v>15.058000000000002</v>
      </c>
      <c r="F78" s="64">
        <v>15.592727272727274</v>
      </c>
      <c r="G78" s="64">
        <v>24.75090909090909</v>
      </c>
      <c r="H78" s="64">
        <v>22.128571428571426</v>
      </c>
      <c r="I78" s="64">
        <v>16.63</v>
      </c>
      <c r="J78" s="64">
        <v>15.25</v>
      </c>
      <c r="K78" s="64">
        <v>15</v>
      </c>
      <c r="L78" s="64">
        <v>15.15</v>
      </c>
      <c r="M78" s="64">
        <v>19.578571428571429</v>
      </c>
      <c r="N78" s="64">
        <v>19.929032258064513</v>
      </c>
      <c r="O78" s="35"/>
    </row>
    <row r="79" spans="1:15" ht="10" customHeight="1">
      <c r="A79" s="55" t="s">
        <v>64</v>
      </c>
      <c r="B79" s="62">
        <v>6.333333333333333</v>
      </c>
      <c r="C79" s="64">
        <v>6</v>
      </c>
      <c r="D79" s="64">
        <v>7.333333333333333</v>
      </c>
      <c r="E79" s="64">
        <v>5</v>
      </c>
      <c r="F79" s="64">
        <v>6</v>
      </c>
      <c r="G79" s="64">
        <v>6.666666666666667</v>
      </c>
      <c r="H79" s="64">
        <v>6.333333333333333</v>
      </c>
      <c r="I79" s="64">
        <v>5.5</v>
      </c>
      <c r="J79" s="64">
        <v>6.25</v>
      </c>
      <c r="K79" s="64" t="s">
        <v>24</v>
      </c>
      <c r="L79" s="64">
        <v>6</v>
      </c>
      <c r="M79" s="64">
        <v>6.666666666666667</v>
      </c>
      <c r="N79" s="64">
        <v>6.333333333333333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11.574468085106384</v>
      </c>
      <c r="C84" s="64">
        <v>11.55</v>
      </c>
      <c r="D84" s="64">
        <v>11.3</v>
      </c>
      <c r="E84" s="64">
        <v>11.76</v>
      </c>
      <c r="F84" s="64">
        <v>11.25</v>
      </c>
      <c r="G84" s="64">
        <v>11.733333333333334</v>
      </c>
      <c r="H84" s="64">
        <v>11.5</v>
      </c>
      <c r="I84" s="64">
        <v>11.6</v>
      </c>
      <c r="J84" s="64">
        <v>11.6</v>
      </c>
      <c r="K84" s="64">
        <v>11.657142857142857</v>
      </c>
      <c r="L84" s="64">
        <v>11.745454545454548</v>
      </c>
      <c r="M84" s="64">
        <v>11.6</v>
      </c>
      <c r="N84" s="64">
        <v>11.644444444444444</v>
      </c>
      <c r="O84" s="35"/>
    </row>
    <row r="85" spans="1:15" ht="10" customHeight="1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>
        <v>14.113157894736844</v>
      </c>
      <c r="C86" s="64">
        <v>13.6625</v>
      </c>
      <c r="D86" s="64">
        <v>11.26</v>
      </c>
      <c r="E86" s="64">
        <v>13.525</v>
      </c>
      <c r="F86" s="64">
        <v>18.666666666666668</v>
      </c>
      <c r="G86" s="64">
        <v>9.8000000000000007</v>
      </c>
      <c r="H86" s="64">
        <v>17.5</v>
      </c>
      <c r="I86" s="64">
        <v>15.166666666666666</v>
      </c>
      <c r="J86" s="64">
        <v>12</v>
      </c>
      <c r="K86" s="64">
        <v>12.866666666666667</v>
      </c>
      <c r="L86" s="64">
        <v>19.5</v>
      </c>
      <c r="M86" s="64" t="s">
        <v>24</v>
      </c>
      <c r="N86" s="64">
        <v>14.175000000000001</v>
      </c>
      <c r="O86" s="35"/>
    </row>
    <row r="87" spans="1:15" ht="10" customHeight="1">
      <c r="A87" s="55" t="s">
        <v>51</v>
      </c>
      <c r="B87" s="62">
        <v>23.102999999999998</v>
      </c>
      <c r="C87" s="64">
        <v>23.35</v>
      </c>
      <c r="D87" s="64">
        <v>23.553846153846152</v>
      </c>
      <c r="E87" s="64">
        <v>23.431249999999999</v>
      </c>
      <c r="F87" s="64">
        <v>23.18</v>
      </c>
      <c r="G87" s="64">
        <v>23.19047619047619</v>
      </c>
      <c r="H87" s="64">
        <v>23.033333333333331</v>
      </c>
      <c r="I87" s="64">
        <v>22.90909090909091</v>
      </c>
      <c r="J87" s="64">
        <v>23.18</v>
      </c>
      <c r="K87" s="64">
        <v>22.935714285714287</v>
      </c>
      <c r="L87" s="64">
        <v>22.686666666666667</v>
      </c>
      <c r="M87" s="64">
        <v>23.009523809523813</v>
      </c>
      <c r="N87" s="64">
        <v>22.9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8.6703296703296697</v>
      </c>
      <c r="C89" s="64">
        <v>8.7222222222222214</v>
      </c>
      <c r="D89" s="64">
        <v>8.375</v>
      </c>
      <c r="E89" s="64">
        <v>8.1764705882352935</v>
      </c>
      <c r="F89" s="64">
        <v>9.24</v>
      </c>
      <c r="G89" s="64">
        <v>8.695652173913043</v>
      </c>
      <c r="H89" s="64">
        <v>7.85</v>
      </c>
      <c r="I89" s="64">
        <v>8</v>
      </c>
      <c r="J89" s="64">
        <v>8.375</v>
      </c>
      <c r="K89" s="64">
        <v>8.9615384615384617</v>
      </c>
      <c r="L89" s="64">
        <v>8.7692307692307701</v>
      </c>
      <c r="M89" s="64">
        <v>9.2083333333333339</v>
      </c>
      <c r="N89" s="64">
        <v>9.2173913043478262</v>
      </c>
      <c r="O89" s="35"/>
    </row>
    <row r="90" spans="1:15" ht="10" customHeight="1">
      <c r="A90" s="55" t="s">
        <v>116</v>
      </c>
      <c r="B90" s="62">
        <v>24.156976744186043</v>
      </c>
      <c r="C90" s="64">
        <v>23.774137931034485</v>
      </c>
      <c r="D90" s="64">
        <v>23.812121212121212</v>
      </c>
      <c r="E90" s="64">
        <v>23.866071428571427</v>
      </c>
      <c r="F90" s="64">
        <v>23.675000000000001</v>
      </c>
      <c r="G90" s="64">
        <v>23.988717948717948</v>
      </c>
      <c r="H90" s="64">
        <v>24.090697674418603</v>
      </c>
      <c r="I90" s="64">
        <v>24.084516129032259</v>
      </c>
      <c r="J90" s="64">
        <v>24.384250000000002</v>
      </c>
      <c r="K90" s="64">
        <v>24.290909090909089</v>
      </c>
      <c r="L90" s="64">
        <v>24.206382978723404</v>
      </c>
      <c r="M90" s="64">
        <v>24.659210526315793</v>
      </c>
      <c r="N90" s="64">
        <v>24.670588235294115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14.894736842105264</v>
      </c>
      <c r="C98" s="64" t="s">
        <v>24</v>
      </c>
      <c r="D98" s="64" t="s">
        <v>24</v>
      </c>
      <c r="E98" s="64">
        <v>16</v>
      </c>
      <c r="F98" s="64" t="s">
        <v>24</v>
      </c>
      <c r="G98" s="64">
        <v>15.666666666666666</v>
      </c>
      <c r="H98" s="64">
        <v>13</v>
      </c>
      <c r="I98" s="64">
        <v>16</v>
      </c>
      <c r="J98" s="64">
        <v>13</v>
      </c>
      <c r="K98" s="64">
        <v>15.25</v>
      </c>
      <c r="L98" s="64">
        <v>15</v>
      </c>
      <c r="M98" s="64">
        <v>14.666666666666666</v>
      </c>
      <c r="N98" s="64">
        <v>17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168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756.818304706493</v>
      </c>
      <c r="C108" s="42">
        <v>664.94764960545308</v>
      </c>
      <c r="D108" s="42">
        <v>665.34089298369952</v>
      </c>
      <c r="E108" s="42">
        <v>756.89589197187058</v>
      </c>
      <c r="F108" s="42">
        <v>841.82004559293762</v>
      </c>
      <c r="G108" s="42">
        <v>760.92734790313068</v>
      </c>
      <c r="H108" s="42">
        <v>771.58921462974786</v>
      </c>
      <c r="I108" s="42">
        <v>836.17808986461557</v>
      </c>
      <c r="J108" s="42">
        <v>766.16219054571548</v>
      </c>
      <c r="K108" s="42">
        <v>628.91485019668164</v>
      </c>
      <c r="L108" s="42">
        <v>888.75030484618321</v>
      </c>
      <c r="M108" s="42">
        <v>926.86162624821691</v>
      </c>
      <c r="N108" s="42">
        <v>594.78963004341995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>
        <v>913.51724137931024</v>
      </c>
      <c r="C110" s="54">
        <v>973.33333333333326</v>
      </c>
      <c r="D110" s="54">
        <v>987.82051282051282</v>
      </c>
      <c r="E110" s="54">
        <v>925.92592592592598</v>
      </c>
      <c r="F110" s="54">
        <v>780</v>
      </c>
      <c r="G110" s="54">
        <v>860</v>
      </c>
      <c r="H110" s="54">
        <v>867.64705882352939</v>
      </c>
      <c r="I110" s="54">
        <v>850</v>
      </c>
      <c r="J110" s="54">
        <v>879.10828025477701</v>
      </c>
      <c r="K110" s="54">
        <v>921.80722891566256</v>
      </c>
      <c r="L110" s="54">
        <v>1000</v>
      </c>
      <c r="M110" s="54">
        <v>1000</v>
      </c>
      <c r="N110" s="54">
        <v>932.16080402010039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715.41444604355911</v>
      </c>
      <c r="C112" s="54">
        <v>925.72868542629135</v>
      </c>
      <c r="D112" s="54">
        <v>939.85611510791375</v>
      </c>
      <c r="E112" s="54">
        <v>961.77447204143971</v>
      </c>
      <c r="F112" s="54">
        <v>1000</v>
      </c>
      <c r="G112" s="54">
        <v>783.29097186512888</v>
      </c>
      <c r="H112" s="54">
        <v>525.14525500322793</v>
      </c>
      <c r="I112" s="54">
        <v>695.37983563840442</v>
      </c>
      <c r="J112" s="54">
        <v>1014.3169398907104</v>
      </c>
      <c r="K112" s="54">
        <v>1054</v>
      </c>
      <c r="L112" s="54">
        <v>1077.6897689768978</v>
      </c>
      <c r="M112" s="54">
        <v>866.12550164173649</v>
      </c>
      <c r="N112" s="54">
        <v>401.13305276788611</v>
      </c>
      <c r="O112" s="31"/>
    </row>
    <row r="113" spans="1:15" ht="10" customHeight="1">
      <c r="A113" s="55" t="s">
        <v>64</v>
      </c>
      <c r="B113" s="53">
        <v>591.707317073171</v>
      </c>
      <c r="C113" s="54">
        <v>500</v>
      </c>
      <c r="D113" s="54">
        <v>536.36363636363637</v>
      </c>
      <c r="E113" s="54">
        <v>720</v>
      </c>
      <c r="F113" s="54">
        <v>545.55555555555554</v>
      </c>
      <c r="G113" s="54">
        <v>635</v>
      </c>
      <c r="H113" s="54">
        <v>673.68421052631572</v>
      </c>
      <c r="I113" s="54">
        <v>745.45454545454538</v>
      </c>
      <c r="J113" s="54">
        <v>616</v>
      </c>
      <c r="K113" s="54" t="s">
        <v>24</v>
      </c>
      <c r="L113" s="54">
        <v>500</v>
      </c>
      <c r="M113" s="54">
        <v>470</v>
      </c>
      <c r="N113" s="54">
        <v>610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707.74264705882365</v>
      </c>
      <c r="C118" s="54">
        <v>742.72727272727263</v>
      </c>
      <c r="D118" s="54">
        <v>743.62831858407083</v>
      </c>
      <c r="E118" s="54">
        <v>710.54421768707482</v>
      </c>
      <c r="F118" s="54">
        <v>680.13333333333321</v>
      </c>
      <c r="G118" s="54">
        <v>660.90909090909088</v>
      </c>
      <c r="H118" s="54">
        <v>720</v>
      </c>
      <c r="I118" s="54">
        <v>678.32512315270947</v>
      </c>
      <c r="J118" s="54">
        <v>722.48275862068965</v>
      </c>
      <c r="K118" s="54">
        <v>671.56862745098044</v>
      </c>
      <c r="L118" s="54">
        <v>713.09597523219804</v>
      </c>
      <c r="M118" s="54">
        <v>717.24137931034488</v>
      </c>
      <c r="N118" s="54">
        <v>712.36641221374055</v>
      </c>
      <c r="O118" s="31"/>
    </row>
    <row r="119" spans="1:15" ht="10" customHeight="1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>
        <v>604.63546522468755</v>
      </c>
      <c r="C120" s="54">
        <v>469.30466605672467</v>
      </c>
      <c r="D120" s="54">
        <v>379.92895204262885</v>
      </c>
      <c r="E120" s="54">
        <v>671.62661737523115</v>
      </c>
      <c r="F120" s="54">
        <v>767.85714285714289</v>
      </c>
      <c r="G120" s="54">
        <v>650</v>
      </c>
      <c r="H120" s="54">
        <v>674.28571428571433</v>
      </c>
      <c r="I120" s="54">
        <v>700</v>
      </c>
      <c r="J120" s="54">
        <v>591.66666666666663</v>
      </c>
      <c r="K120" s="54">
        <v>598.44559585492232</v>
      </c>
      <c r="L120" s="54">
        <v>761.02564102564099</v>
      </c>
      <c r="M120" s="54" t="s">
        <v>24</v>
      </c>
      <c r="N120" s="54">
        <v>641.02292768959433</v>
      </c>
      <c r="O120" s="31"/>
    </row>
    <row r="121" spans="1:15" ht="10" customHeight="1">
      <c r="A121" s="55" t="s">
        <v>51</v>
      </c>
      <c r="B121" s="53">
        <v>1429.3706445050429</v>
      </c>
      <c r="C121" s="54">
        <v>1300</v>
      </c>
      <c r="D121" s="54">
        <v>1222.7302416721097</v>
      </c>
      <c r="E121" s="54">
        <v>1582.6460389437182</v>
      </c>
      <c r="F121" s="54">
        <v>1620.8757549611735</v>
      </c>
      <c r="G121" s="54">
        <v>1262.2176591375771</v>
      </c>
      <c r="H121" s="54">
        <v>1454.7113683872003</v>
      </c>
      <c r="I121" s="54">
        <v>1426.5079365079364</v>
      </c>
      <c r="J121" s="54">
        <v>1610.5148116192122</v>
      </c>
      <c r="K121" s="54">
        <v>1480</v>
      </c>
      <c r="L121" s="54">
        <v>1302.1941424233519</v>
      </c>
      <c r="M121" s="54">
        <v>1487.2930463576156</v>
      </c>
      <c r="N121" s="54">
        <v>1393.2146456163925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629.59019856358259</v>
      </c>
      <c r="C123" s="54">
        <v>442.35668789808909</v>
      </c>
      <c r="D123" s="54">
        <v>666.56716417910445</v>
      </c>
      <c r="E123" s="54">
        <v>524.46043165467631</v>
      </c>
      <c r="F123" s="54">
        <v>571.86147186147184</v>
      </c>
      <c r="G123" s="54">
        <v>622</v>
      </c>
      <c r="H123" s="54">
        <v>499.8726114649682</v>
      </c>
      <c r="I123" s="54">
        <v>437.5</v>
      </c>
      <c r="J123" s="54">
        <v>485.97014925373139</v>
      </c>
      <c r="K123" s="54">
        <v>665.23605150214598</v>
      </c>
      <c r="L123" s="54">
        <v>950</v>
      </c>
      <c r="M123" s="54">
        <v>1019.4570135746608</v>
      </c>
      <c r="N123" s="54">
        <v>755.66037735849056</v>
      </c>
      <c r="O123" s="31"/>
    </row>
    <row r="124" spans="1:15" ht="10" customHeight="1">
      <c r="A124" s="55" t="s">
        <v>116</v>
      </c>
      <c r="B124" s="53">
        <v>631.56571841155244</v>
      </c>
      <c r="C124" s="54">
        <v>484.32228588004938</v>
      </c>
      <c r="D124" s="54">
        <v>516.87452277933312</v>
      </c>
      <c r="E124" s="54">
        <v>551.20538720538741</v>
      </c>
      <c r="F124" s="54">
        <v>609.97184090109113</v>
      </c>
      <c r="G124" s="54">
        <v>640.54598315447436</v>
      </c>
      <c r="H124" s="54">
        <v>746.41085046819205</v>
      </c>
      <c r="I124" s="54">
        <v>757.04910128311587</v>
      </c>
      <c r="J124" s="54">
        <v>651.64624706521636</v>
      </c>
      <c r="K124" s="54">
        <v>427.71706586826349</v>
      </c>
      <c r="L124" s="54">
        <v>788.54091588292169</v>
      </c>
      <c r="M124" s="54">
        <v>788.02251747505477</v>
      </c>
      <c r="N124" s="54">
        <v>523.8435860753458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1085.5123674911661</v>
      </c>
      <c r="C132" s="54" t="s">
        <v>24</v>
      </c>
      <c r="D132" s="54" t="s">
        <v>24</v>
      </c>
      <c r="E132" s="54">
        <v>900</v>
      </c>
      <c r="F132" s="54" t="s">
        <v>24</v>
      </c>
      <c r="G132" s="54">
        <v>1104.2553191489362</v>
      </c>
      <c r="H132" s="54">
        <v>1084.6153846153845</v>
      </c>
      <c r="I132" s="54">
        <v>1200</v>
      </c>
      <c r="J132" s="54">
        <v>1200</v>
      </c>
      <c r="K132" s="54">
        <v>1098.360655737705</v>
      </c>
      <c r="L132" s="54">
        <v>1093.3333333333333</v>
      </c>
      <c r="M132" s="54">
        <v>1068.181818181818</v>
      </c>
      <c r="N132" s="54">
        <v>1000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54" enableFormatConditionsCalculation="0">
    <tabColor rgb="FFC00000"/>
  </sheetPr>
  <dimension ref="A1:BJ170"/>
  <sheetViews>
    <sheetView showGridLines="0" view="pageBreakPreview" topLeftCell="A97" zoomScale="80" zoomScaleSheetLayoutView="100" workbookViewId="0">
      <selection activeCell="A138" sqref="A138:O169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8" width="16.33203125" style="1" customWidth="1"/>
    <col min="19" max="19" width="2.1640625" style="1" customWidth="1"/>
    <col min="20" max="21" width="12.5" style="1"/>
    <col min="22" max="30" width="11.1640625" style="1" customWidth="1"/>
    <col min="31" max="40" width="12.5" style="1"/>
    <col min="41" max="41" width="7.33203125" style="1" customWidth="1"/>
    <col min="42" max="50" width="12.5" style="1"/>
    <col min="51" max="51" width="35.5" style="1" customWidth="1"/>
    <col min="52" max="52" width="12.5" style="1"/>
    <col min="53" max="53" width="35.5" style="1" customWidth="1"/>
    <col min="54" max="57" width="12.5" style="1"/>
    <col min="58" max="60" width="13.6640625" style="1" customWidth="1"/>
    <col min="61" max="61" width="12.5" style="1"/>
    <col min="62" max="62" width="6" style="1" customWidth="1"/>
    <col min="63" max="63" width="12.5" style="1"/>
    <col min="64" max="64" width="6" style="1" customWidth="1"/>
    <col min="65" max="65" width="12.5" style="1"/>
    <col min="66" max="66" width="6" style="1" customWidth="1"/>
    <col min="67" max="67" width="12.5" style="1"/>
    <col min="68" max="68" width="6" style="1" customWidth="1"/>
    <col min="69" max="69" width="12.5" style="1"/>
    <col min="70" max="70" width="6" style="1" customWidth="1"/>
    <col min="71" max="16384" width="12.5" style="1"/>
  </cols>
  <sheetData>
    <row r="1" spans="1:62" ht="11" customHeight="1">
      <c r="O1" s="2"/>
      <c r="P1" s="2"/>
      <c r="Q1" s="2"/>
      <c r="R1" s="2"/>
      <c r="S1" s="19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2"/>
    </row>
    <row r="2" spans="1:62" ht="13" customHeight="1">
      <c r="A2" s="14" t="s">
        <v>19</v>
      </c>
    </row>
    <row r="3" spans="1:62" ht="13" customHeight="1">
      <c r="A3" s="105" t="s">
        <v>10</v>
      </c>
      <c r="O3" s="20"/>
    </row>
    <row r="4" spans="1:62" ht="3" customHeight="1"/>
    <row r="5" spans="1:62" ht="13" customHeight="1">
      <c r="A5" s="37" t="s">
        <v>113</v>
      </c>
      <c r="B5" s="38" t="s">
        <v>34</v>
      </c>
      <c r="C5" s="38" t="s">
        <v>35</v>
      </c>
      <c r="D5" s="38" t="s">
        <v>36</v>
      </c>
      <c r="E5" s="38" t="s">
        <v>37</v>
      </c>
      <c r="F5" s="38" t="s">
        <v>38</v>
      </c>
      <c r="G5" s="38" t="s">
        <v>39</v>
      </c>
      <c r="H5" s="38" t="s">
        <v>40</v>
      </c>
      <c r="I5" s="38" t="s">
        <v>41</v>
      </c>
      <c r="J5" s="38" t="s">
        <v>42</v>
      </c>
      <c r="K5" s="38" t="s">
        <v>43</v>
      </c>
      <c r="L5" s="38" t="s">
        <v>44</v>
      </c>
      <c r="M5" s="38" t="s">
        <v>45</v>
      </c>
      <c r="N5" s="38" t="s">
        <v>46</v>
      </c>
      <c r="O5" s="39"/>
    </row>
    <row r="6" spans="1:62" ht="13" customHeight="1">
      <c r="A6" s="44" t="s">
        <v>47</v>
      </c>
      <c r="B6" s="45">
        <v>1276.3</v>
      </c>
      <c r="C6" s="46">
        <v>118.5</v>
      </c>
      <c r="D6" s="46">
        <v>118.5</v>
      </c>
      <c r="E6" s="46">
        <v>107.5</v>
      </c>
      <c r="F6" s="46">
        <v>92</v>
      </c>
      <c r="G6" s="46">
        <v>101</v>
      </c>
      <c r="H6" s="46">
        <v>92</v>
      </c>
      <c r="I6" s="46">
        <v>100</v>
      </c>
      <c r="J6" s="46">
        <v>89.3</v>
      </c>
      <c r="K6" s="46">
        <v>101.5</v>
      </c>
      <c r="L6" s="46">
        <v>103.5</v>
      </c>
      <c r="M6" s="46">
        <v>125</v>
      </c>
      <c r="N6" s="46">
        <v>127.5</v>
      </c>
      <c r="O6" s="43"/>
    </row>
    <row r="7" spans="1:62" ht="11" customHeight="1">
      <c r="A7" s="59" t="s">
        <v>53</v>
      </c>
      <c r="B7" s="53">
        <v>0</v>
      </c>
      <c r="C7" s="53">
        <v>0</v>
      </c>
      <c r="D7" s="53">
        <v>0</v>
      </c>
      <c r="E7" s="53">
        <v>0</v>
      </c>
      <c r="F7" s="53">
        <v>0</v>
      </c>
      <c r="G7" s="53">
        <v>0</v>
      </c>
      <c r="H7" s="53">
        <v>0</v>
      </c>
      <c r="I7" s="53">
        <v>0</v>
      </c>
      <c r="J7" s="53">
        <v>0</v>
      </c>
      <c r="K7" s="53">
        <v>0</v>
      </c>
      <c r="L7" s="53">
        <v>0</v>
      </c>
      <c r="M7" s="53">
        <v>0</v>
      </c>
      <c r="N7" s="53">
        <v>0</v>
      </c>
      <c r="O7" s="31"/>
    </row>
    <row r="8" spans="1:62" ht="10" customHeight="1">
      <c r="A8" s="59" t="s">
        <v>54</v>
      </c>
      <c r="B8" s="53">
        <v>0</v>
      </c>
      <c r="C8" s="53">
        <v>0</v>
      </c>
      <c r="D8" s="53">
        <v>0</v>
      </c>
      <c r="E8" s="53">
        <v>0</v>
      </c>
      <c r="F8" s="53">
        <v>0</v>
      </c>
      <c r="G8" s="53">
        <v>0</v>
      </c>
      <c r="H8" s="53">
        <v>0</v>
      </c>
      <c r="I8" s="53">
        <v>0</v>
      </c>
      <c r="J8" s="53">
        <v>0</v>
      </c>
      <c r="K8" s="53">
        <v>0</v>
      </c>
      <c r="L8" s="53">
        <v>0</v>
      </c>
      <c r="M8" s="53">
        <v>0</v>
      </c>
      <c r="N8" s="53">
        <v>0</v>
      </c>
      <c r="O8" s="31"/>
    </row>
    <row r="9" spans="1:62" ht="10" customHeight="1">
      <c r="A9" s="59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62" ht="10" customHeight="1">
      <c r="A10" s="59" t="s">
        <v>61</v>
      </c>
      <c r="B10" s="53">
        <v>30</v>
      </c>
      <c r="C10" s="53">
        <v>2</v>
      </c>
      <c r="D10" s="53">
        <v>3</v>
      </c>
      <c r="E10" s="53">
        <v>2</v>
      </c>
      <c r="F10" s="53">
        <v>3</v>
      </c>
      <c r="G10" s="53">
        <v>3</v>
      </c>
      <c r="H10" s="53">
        <v>2</v>
      </c>
      <c r="I10" s="53">
        <v>2</v>
      </c>
      <c r="J10" s="53">
        <v>2</v>
      </c>
      <c r="K10" s="53">
        <v>3</v>
      </c>
      <c r="L10" s="53">
        <v>2</v>
      </c>
      <c r="M10" s="53">
        <v>3</v>
      </c>
      <c r="N10" s="53">
        <v>3</v>
      </c>
      <c r="O10" s="31"/>
    </row>
    <row r="11" spans="1:62" ht="10" customHeight="1">
      <c r="A11" s="59" t="s">
        <v>64</v>
      </c>
      <c r="B11" s="53">
        <v>0</v>
      </c>
      <c r="C11" s="53">
        <v>0</v>
      </c>
      <c r="D11" s="53">
        <v>0</v>
      </c>
      <c r="E11" s="53">
        <v>0</v>
      </c>
      <c r="F11" s="53">
        <v>0</v>
      </c>
      <c r="G11" s="53">
        <v>0</v>
      </c>
      <c r="H11" s="53">
        <v>0</v>
      </c>
      <c r="I11" s="53">
        <v>0</v>
      </c>
      <c r="J11" s="53">
        <v>0</v>
      </c>
      <c r="K11" s="53">
        <v>0</v>
      </c>
      <c r="L11" s="53">
        <v>0</v>
      </c>
      <c r="M11" s="53">
        <v>0</v>
      </c>
      <c r="N11" s="53">
        <v>0</v>
      </c>
      <c r="O11" s="31"/>
    </row>
    <row r="12" spans="1:62" ht="10" customHeight="1">
      <c r="A12" s="59" t="s">
        <v>52</v>
      </c>
      <c r="B12" s="53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  <c r="I12" s="60">
        <v>0</v>
      </c>
      <c r="J12" s="60">
        <v>0</v>
      </c>
      <c r="K12" s="60">
        <v>0</v>
      </c>
      <c r="L12" s="60">
        <v>0</v>
      </c>
      <c r="M12" s="60">
        <v>0</v>
      </c>
      <c r="N12" s="60">
        <v>0</v>
      </c>
      <c r="O12" s="31"/>
    </row>
    <row r="13" spans="1:62" ht="10" customHeight="1">
      <c r="A13" s="59" t="s">
        <v>117</v>
      </c>
      <c r="B13" s="53">
        <v>0</v>
      </c>
      <c r="C13" s="53">
        <v>0</v>
      </c>
      <c r="D13" s="53">
        <v>0</v>
      </c>
      <c r="E13" s="53">
        <v>0</v>
      </c>
      <c r="F13" s="53">
        <v>0</v>
      </c>
      <c r="G13" s="53">
        <v>0</v>
      </c>
      <c r="H13" s="53">
        <v>0</v>
      </c>
      <c r="I13" s="53">
        <v>0</v>
      </c>
      <c r="J13" s="53">
        <v>0</v>
      </c>
      <c r="K13" s="53">
        <v>0</v>
      </c>
      <c r="L13" s="53">
        <v>0</v>
      </c>
      <c r="M13" s="53">
        <v>0</v>
      </c>
      <c r="N13" s="53">
        <v>0</v>
      </c>
      <c r="O13" s="31"/>
    </row>
    <row r="14" spans="1:62" ht="10" customHeight="1">
      <c r="A14" s="59" t="s">
        <v>65</v>
      </c>
      <c r="B14" s="53">
        <v>0</v>
      </c>
      <c r="C14" s="53">
        <v>0</v>
      </c>
      <c r="D14" s="53">
        <v>0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J14" s="53">
        <v>0</v>
      </c>
      <c r="K14" s="53">
        <v>0</v>
      </c>
      <c r="L14" s="53">
        <v>0</v>
      </c>
      <c r="M14" s="53">
        <v>0</v>
      </c>
      <c r="N14" s="53">
        <v>0</v>
      </c>
      <c r="O14" s="31"/>
    </row>
    <row r="15" spans="1:62" ht="10" customHeight="1">
      <c r="A15" s="59" t="s">
        <v>60</v>
      </c>
      <c r="B15" s="53">
        <v>0</v>
      </c>
      <c r="C15" s="53">
        <v>0</v>
      </c>
      <c r="D15" s="53">
        <v>0</v>
      </c>
      <c r="E15" s="53">
        <v>0</v>
      </c>
      <c r="F15" s="53">
        <v>0</v>
      </c>
      <c r="G15" s="53">
        <v>0</v>
      </c>
      <c r="H15" s="53">
        <v>0</v>
      </c>
      <c r="I15" s="53">
        <v>0</v>
      </c>
      <c r="J15" s="53">
        <v>0</v>
      </c>
      <c r="K15" s="53">
        <v>0</v>
      </c>
      <c r="L15" s="53">
        <v>0</v>
      </c>
      <c r="M15" s="53">
        <v>0</v>
      </c>
      <c r="N15" s="53">
        <v>0</v>
      </c>
      <c r="O15" s="31"/>
    </row>
    <row r="16" spans="1:62" ht="10" customHeight="1">
      <c r="A16" s="59" t="s">
        <v>57</v>
      </c>
      <c r="B16" s="53">
        <v>21.5</v>
      </c>
      <c r="C16" s="53">
        <v>2</v>
      </c>
      <c r="D16" s="53">
        <v>2.5</v>
      </c>
      <c r="E16" s="53">
        <v>1.5</v>
      </c>
      <c r="F16" s="53">
        <v>1.5</v>
      </c>
      <c r="G16" s="53">
        <v>1.5</v>
      </c>
      <c r="H16" s="53">
        <v>2</v>
      </c>
      <c r="I16" s="53">
        <v>2</v>
      </c>
      <c r="J16" s="53">
        <v>2.5</v>
      </c>
      <c r="K16" s="53">
        <v>1</v>
      </c>
      <c r="L16" s="53">
        <v>1</v>
      </c>
      <c r="M16" s="53">
        <v>2</v>
      </c>
      <c r="N16" s="53">
        <v>2</v>
      </c>
      <c r="O16" s="31"/>
    </row>
    <row r="17" spans="1:15" ht="10" customHeight="1">
      <c r="A17" s="59" t="s">
        <v>56</v>
      </c>
      <c r="B17" s="53">
        <v>16.8</v>
      </c>
      <c r="C17" s="53">
        <v>1</v>
      </c>
      <c r="D17" s="53">
        <v>1</v>
      </c>
      <c r="E17" s="53">
        <v>0.5</v>
      </c>
      <c r="F17" s="53">
        <v>1</v>
      </c>
      <c r="G17" s="53">
        <v>1</v>
      </c>
      <c r="H17" s="53">
        <v>1</v>
      </c>
      <c r="I17" s="53">
        <v>1</v>
      </c>
      <c r="J17" s="53">
        <v>1.8</v>
      </c>
      <c r="K17" s="53">
        <v>2</v>
      </c>
      <c r="L17" s="53">
        <v>2</v>
      </c>
      <c r="M17" s="53">
        <v>2</v>
      </c>
      <c r="N17" s="53">
        <v>2.5</v>
      </c>
      <c r="O17" s="31"/>
    </row>
    <row r="18" spans="1:15" ht="10" customHeight="1">
      <c r="A18" s="59" t="s">
        <v>59</v>
      </c>
      <c r="B18" s="53">
        <v>0</v>
      </c>
      <c r="C18" s="53">
        <v>0</v>
      </c>
      <c r="D18" s="53">
        <v>0</v>
      </c>
      <c r="E18" s="53">
        <v>0</v>
      </c>
      <c r="F18" s="53">
        <v>0</v>
      </c>
      <c r="G18" s="53">
        <v>0</v>
      </c>
      <c r="H18" s="53">
        <v>0</v>
      </c>
      <c r="I18" s="53">
        <v>0</v>
      </c>
      <c r="J18" s="53">
        <v>0</v>
      </c>
      <c r="K18" s="53">
        <v>0</v>
      </c>
      <c r="L18" s="53">
        <v>0</v>
      </c>
      <c r="M18" s="53">
        <v>0</v>
      </c>
      <c r="N18" s="53">
        <v>0</v>
      </c>
      <c r="O18" s="31"/>
    </row>
    <row r="19" spans="1:15" ht="10" customHeight="1">
      <c r="A19" s="59" t="s">
        <v>51</v>
      </c>
      <c r="B19" s="53">
        <v>246</v>
      </c>
      <c r="C19" s="60">
        <v>20.5</v>
      </c>
      <c r="D19" s="60">
        <v>34</v>
      </c>
      <c r="E19" s="60">
        <v>18.5</v>
      </c>
      <c r="F19" s="60">
        <v>7.5</v>
      </c>
      <c r="G19" s="60">
        <v>27.5</v>
      </c>
      <c r="H19" s="60">
        <v>14</v>
      </c>
      <c r="I19" s="60">
        <v>22</v>
      </c>
      <c r="J19" s="60">
        <v>21</v>
      </c>
      <c r="K19" s="60">
        <v>23.5</v>
      </c>
      <c r="L19" s="60">
        <v>20.5</v>
      </c>
      <c r="M19" s="60">
        <v>18</v>
      </c>
      <c r="N19" s="60">
        <v>19</v>
      </c>
      <c r="O19" s="31"/>
    </row>
    <row r="20" spans="1:15" ht="10" customHeight="1">
      <c r="A20" s="59" t="s">
        <v>50</v>
      </c>
      <c r="B20" s="53">
        <v>44</v>
      </c>
      <c r="C20" s="60">
        <v>0</v>
      </c>
      <c r="D20" s="60">
        <v>0</v>
      </c>
      <c r="E20" s="60">
        <v>4</v>
      </c>
      <c r="F20" s="60">
        <v>5</v>
      </c>
      <c r="G20" s="60">
        <v>5</v>
      </c>
      <c r="H20" s="60">
        <v>6</v>
      </c>
      <c r="I20" s="60">
        <v>0</v>
      </c>
      <c r="J20" s="60">
        <v>3</v>
      </c>
      <c r="K20" s="60">
        <v>6</v>
      </c>
      <c r="L20" s="60">
        <v>6</v>
      </c>
      <c r="M20" s="60">
        <v>7</v>
      </c>
      <c r="N20" s="60">
        <v>2</v>
      </c>
      <c r="O20" s="31"/>
    </row>
    <row r="21" spans="1:15" ht="10" customHeight="1">
      <c r="A21" s="59" t="s">
        <v>55</v>
      </c>
      <c r="B21" s="53">
        <v>0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31"/>
    </row>
    <row r="22" spans="1:15" ht="10" customHeight="1">
      <c r="A22" s="59" t="s">
        <v>116</v>
      </c>
      <c r="B22" s="53">
        <v>607</v>
      </c>
      <c r="C22" s="53">
        <v>59</v>
      </c>
      <c r="D22" s="53">
        <v>48</v>
      </c>
      <c r="E22" s="53">
        <v>54</v>
      </c>
      <c r="F22" s="53">
        <v>55</v>
      </c>
      <c r="G22" s="53">
        <v>44</v>
      </c>
      <c r="H22" s="53">
        <v>53</v>
      </c>
      <c r="I22" s="53">
        <v>57</v>
      </c>
      <c r="J22" s="53">
        <v>51</v>
      </c>
      <c r="K22" s="53">
        <v>50</v>
      </c>
      <c r="L22" s="53">
        <v>46</v>
      </c>
      <c r="M22" s="53">
        <v>43</v>
      </c>
      <c r="N22" s="53">
        <v>47</v>
      </c>
      <c r="O22" s="31"/>
    </row>
    <row r="23" spans="1:15" ht="10" customHeight="1">
      <c r="A23" s="59" t="s">
        <v>85</v>
      </c>
      <c r="B23" s="53">
        <v>311</v>
      </c>
      <c r="C23" s="53">
        <v>34</v>
      </c>
      <c r="D23" s="53">
        <v>30</v>
      </c>
      <c r="E23" s="53">
        <v>27</v>
      </c>
      <c r="F23" s="53">
        <v>19</v>
      </c>
      <c r="G23" s="53">
        <v>19</v>
      </c>
      <c r="H23" s="53">
        <v>14</v>
      </c>
      <c r="I23" s="53">
        <v>16</v>
      </c>
      <c r="J23" s="53">
        <v>8</v>
      </c>
      <c r="K23" s="53">
        <v>16</v>
      </c>
      <c r="L23" s="53">
        <v>26</v>
      </c>
      <c r="M23" s="53">
        <v>50</v>
      </c>
      <c r="N23" s="53">
        <v>52</v>
      </c>
      <c r="O23" s="31"/>
    </row>
    <row r="24" spans="1:15" ht="10" customHeight="1">
      <c r="A24" s="55" t="s">
        <v>112</v>
      </c>
      <c r="B24" s="53">
        <v>0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10" customHeight="1">
      <c r="A25" s="59" t="s">
        <v>62</v>
      </c>
      <c r="B25" s="53">
        <v>0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0</v>
      </c>
      <c r="I25" s="53">
        <v>0</v>
      </c>
      <c r="J25" s="53">
        <v>0</v>
      </c>
      <c r="K25" s="53">
        <v>0</v>
      </c>
      <c r="L25" s="53">
        <v>0</v>
      </c>
      <c r="M25" s="53">
        <v>0</v>
      </c>
      <c r="N25" s="53">
        <v>0</v>
      </c>
      <c r="O25" s="31"/>
    </row>
    <row r="26" spans="1:15" ht="10" customHeight="1">
      <c r="A26" s="59" t="s">
        <v>58</v>
      </c>
      <c r="B26" s="53">
        <v>0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0</v>
      </c>
      <c r="I26" s="53">
        <v>0</v>
      </c>
      <c r="J26" s="53">
        <v>0</v>
      </c>
      <c r="K26" s="53">
        <v>0</v>
      </c>
      <c r="L26" s="53">
        <v>0</v>
      </c>
      <c r="M26" s="53">
        <v>0</v>
      </c>
      <c r="N26" s="53">
        <v>0</v>
      </c>
      <c r="O26" s="31"/>
    </row>
    <row r="27" spans="1:15" ht="10" customHeight="1">
      <c r="A27" s="59" t="s">
        <v>49</v>
      </c>
      <c r="B27" s="53">
        <v>0</v>
      </c>
      <c r="C27" s="60">
        <v>0</v>
      </c>
      <c r="D27" s="60">
        <v>0</v>
      </c>
      <c r="E27" s="60">
        <v>0</v>
      </c>
      <c r="F27" s="60">
        <v>0</v>
      </c>
      <c r="G27" s="60">
        <v>0</v>
      </c>
      <c r="H27" s="60">
        <v>0</v>
      </c>
      <c r="I27" s="60">
        <v>0</v>
      </c>
      <c r="J27" s="60">
        <v>0</v>
      </c>
      <c r="K27" s="60">
        <v>0</v>
      </c>
      <c r="L27" s="60">
        <v>0</v>
      </c>
      <c r="M27" s="60">
        <v>0</v>
      </c>
      <c r="N27" s="60">
        <v>0</v>
      </c>
      <c r="O27" s="31"/>
    </row>
    <row r="28" spans="1:15" ht="10" customHeight="1">
      <c r="A28" s="59" t="s">
        <v>66</v>
      </c>
      <c r="B28" s="53">
        <v>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10" customHeight="1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10" customHeight="1">
      <c r="A30" s="59" t="s">
        <v>63</v>
      </c>
      <c r="B30" s="53">
        <v>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0</v>
      </c>
      <c r="I30" s="53">
        <v>0</v>
      </c>
      <c r="J30" s="53">
        <v>0</v>
      </c>
      <c r="K30" s="53">
        <v>0</v>
      </c>
      <c r="L30" s="53">
        <v>0</v>
      </c>
      <c r="M30" s="53">
        <v>0</v>
      </c>
      <c r="N30" s="53">
        <v>0</v>
      </c>
      <c r="O30" s="31"/>
    </row>
    <row r="31" spans="1:15" ht="10" customHeight="1">
      <c r="A31" s="59" t="s">
        <v>48</v>
      </c>
      <c r="B31" s="53">
        <v>0</v>
      </c>
      <c r="C31" s="60">
        <v>0</v>
      </c>
      <c r="D31" s="60">
        <v>0</v>
      </c>
      <c r="E31" s="60">
        <v>0</v>
      </c>
      <c r="F31" s="60">
        <v>0</v>
      </c>
      <c r="G31" s="60">
        <v>0</v>
      </c>
      <c r="H31" s="60">
        <v>0</v>
      </c>
      <c r="I31" s="60">
        <v>0</v>
      </c>
      <c r="J31" s="60">
        <v>0</v>
      </c>
      <c r="K31" s="60">
        <v>0</v>
      </c>
      <c r="L31" s="60">
        <v>0</v>
      </c>
      <c r="M31" s="60">
        <v>0</v>
      </c>
      <c r="N31" s="60">
        <v>0</v>
      </c>
      <c r="O31" s="31"/>
    </row>
    <row r="32" spans="1:15" ht="10" customHeight="1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19" ht="11" customHeight="1">
      <c r="A33" s="30" t="s">
        <v>31</v>
      </c>
    </row>
    <row r="34" spans="1:19" ht="14" customHeight="1">
      <c r="A34" s="27"/>
    </row>
    <row r="35" spans="1:19" ht="14" customHeight="1">
      <c r="A35" s="2"/>
      <c r="O35" s="33"/>
    </row>
    <row r="36" spans="1:19" ht="13" customHeight="1">
      <c r="A36" s="14" t="s">
        <v>104</v>
      </c>
      <c r="O36" s="33"/>
    </row>
    <row r="37" spans="1:19" ht="13" customHeight="1">
      <c r="A37" s="105" t="s">
        <v>11</v>
      </c>
    </row>
    <row r="38" spans="1:19" ht="3" customHeight="1"/>
    <row r="39" spans="1:19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9" ht="13" customHeight="1">
      <c r="A40" s="44" t="s">
        <v>47</v>
      </c>
      <c r="B40" s="45">
        <v>1214.6500000000001</v>
      </c>
      <c r="C40" s="46">
        <v>105.4</v>
      </c>
      <c r="D40" s="46">
        <v>92.85</v>
      </c>
      <c r="E40" s="46">
        <v>100.9</v>
      </c>
      <c r="F40" s="46">
        <v>103.4</v>
      </c>
      <c r="G40" s="46">
        <v>99.1</v>
      </c>
      <c r="H40" s="46">
        <v>89</v>
      </c>
      <c r="I40" s="46">
        <v>99.1</v>
      </c>
      <c r="J40" s="46">
        <v>114.1</v>
      </c>
      <c r="K40" s="46">
        <v>115.1</v>
      </c>
      <c r="L40" s="46">
        <v>108.5</v>
      </c>
      <c r="M40" s="46">
        <v>102.5</v>
      </c>
      <c r="N40" s="46">
        <v>84.7</v>
      </c>
      <c r="O40" s="43"/>
    </row>
    <row r="41" spans="1:19" ht="11" customHeight="1">
      <c r="A41" s="59" t="s">
        <v>53</v>
      </c>
      <c r="B41" s="53">
        <v>0</v>
      </c>
      <c r="C41" s="60">
        <v>0</v>
      </c>
      <c r="D41" s="60">
        <v>0</v>
      </c>
      <c r="E41" s="60">
        <v>0</v>
      </c>
      <c r="F41" s="60">
        <v>0</v>
      </c>
      <c r="G41" s="60">
        <v>0</v>
      </c>
      <c r="H41" s="60">
        <v>0</v>
      </c>
      <c r="I41" s="60">
        <v>0</v>
      </c>
      <c r="J41" s="60">
        <v>0</v>
      </c>
      <c r="K41" s="60">
        <v>0</v>
      </c>
      <c r="L41" s="60">
        <v>0</v>
      </c>
      <c r="M41" s="60">
        <v>0</v>
      </c>
      <c r="N41" s="60">
        <v>0</v>
      </c>
      <c r="O41" s="31"/>
    </row>
    <row r="42" spans="1:19" ht="10" customHeight="1">
      <c r="A42" s="59" t="s">
        <v>54</v>
      </c>
      <c r="B42" s="53">
        <v>0</v>
      </c>
      <c r="C42" s="60">
        <v>0</v>
      </c>
      <c r="D42" s="60">
        <v>0</v>
      </c>
      <c r="E42" s="60">
        <v>0</v>
      </c>
      <c r="F42" s="60">
        <v>0</v>
      </c>
      <c r="G42" s="60">
        <v>0</v>
      </c>
      <c r="H42" s="60">
        <v>0</v>
      </c>
      <c r="I42" s="60">
        <v>0</v>
      </c>
      <c r="J42" s="60">
        <v>0</v>
      </c>
      <c r="K42" s="60">
        <v>0</v>
      </c>
      <c r="L42" s="60">
        <v>0</v>
      </c>
      <c r="M42" s="60">
        <v>0</v>
      </c>
      <c r="N42" s="60">
        <v>0</v>
      </c>
      <c r="O42" s="31"/>
      <c r="P42" s="15"/>
      <c r="Q42" s="15"/>
      <c r="R42" s="15"/>
      <c r="S42" s="15"/>
    </row>
    <row r="43" spans="1:19" ht="10" customHeight="1">
      <c r="A43" s="59" t="s">
        <v>115</v>
      </c>
      <c r="B43" s="53">
        <v>0</v>
      </c>
      <c r="C43" s="60">
        <v>0</v>
      </c>
      <c r="D43" s="60">
        <v>0</v>
      </c>
      <c r="E43" s="60">
        <v>0</v>
      </c>
      <c r="F43" s="60">
        <v>0</v>
      </c>
      <c r="G43" s="60">
        <v>0</v>
      </c>
      <c r="H43" s="60">
        <v>0</v>
      </c>
      <c r="I43" s="60">
        <v>0</v>
      </c>
      <c r="J43" s="60">
        <v>0</v>
      </c>
      <c r="K43" s="60">
        <v>0</v>
      </c>
      <c r="L43" s="60">
        <v>0</v>
      </c>
      <c r="M43" s="60">
        <v>0</v>
      </c>
      <c r="N43" s="60">
        <v>0</v>
      </c>
      <c r="O43" s="31"/>
      <c r="P43" s="15"/>
      <c r="Q43" s="15"/>
      <c r="R43" s="15"/>
      <c r="S43" s="15"/>
    </row>
    <row r="44" spans="1:19" ht="10" customHeight="1">
      <c r="A44" s="59" t="s">
        <v>61</v>
      </c>
      <c r="B44" s="53">
        <v>27</v>
      </c>
      <c r="C44" s="60">
        <v>2</v>
      </c>
      <c r="D44" s="60">
        <v>3</v>
      </c>
      <c r="E44" s="60">
        <v>3</v>
      </c>
      <c r="F44" s="60">
        <v>2</v>
      </c>
      <c r="G44" s="60">
        <v>2</v>
      </c>
      <c r="H44" s="60">
        <v>2</v>
      </c>
      <c r="I44" s="60">
        <v>3</v>
      </c>
      <c r="J44" s="60">
        <v>2</v>
      </c>
      <c r="K44" s="60">
        <v>3</v>
      </c>
      <c r="L44" s="60">
        <v>2</v>
      </c>
      <c r="M44" s="60">
        <v>3</v>
      </c>
      <c r="N44" s="60">
        <v>0</v>
      </c>
      <c r="O44" s="31"/>
      <c r="P44" s="15"/>
      <c r="Q44" s="15"/>
      <c r="R44" s="15"/>
      <c r="S44" s="15"/>
    </row>
    <row r="45" spans="1:19" ht="10" customHeight="1">
      <c r="A45" s="59" t="s">
        <v>64</v>
      </c>
      <c r="B45" s="53">
        <v>0</v>
      </c>
      <c r="C45" s="60">
        <v>0</v>
      </c>
      <c r="D45" s="60">
        <v>0</v>
      </c>
      <c r="E45" s="60">
        <v>0</v>
      </c>
      <c r="F45" s="60">
        <v>0</v>
      </c>
      <c r="G45" s="60">
        <v>0</v>
      </c>
      <c r="H45" s="60">
        <v>0</v>
      </c>
      <c r="I45" s="60">
        <v>0</v>
      </c>
      <c r="J45" s="60">
        <v>0</v>
      </c>
      <c r="K45" s="60">
        <v>0</v>
      </c>
      <c r="L45" s="60">
        <v>0</v>
      </c>
      <c r="M45" s="60">
        <v>0</v>
      </c>
      <c r="N45" s="60">
        <v>0</v>
      </c>
      <c r="O45" s="31"/>
      <c r="P45" s="15"/>
      <c r="Q45" s="15"/>
      <c r="R45" s="15"/>
      <c r="S45" s="15"/>
    </row>
    <row r="46" spans="1:19" ht="10" customHeight="1">
      <c r="A46" s="59" t="s">
        <v>52</v>
      </c>
      <c r="B46" s="53">
        <v>0</v>
      </c>
      <c r="C46" s="60">
        <v>0</v>
      </c>
      <c r="D46" s="60">
        <v>0</v>
      </c>
      <c r="E46" s="60">
        <v>0</v>
      </c>
      <c r="F46" s="60">
        <v>0</v>
      </c>
      <c r="G46" s="60">
        <v>0</v>
      </c>
      <c r="H46" s="60">
        <v>0</v>
      </c>
      <c r="I46" s="60">
        <v>0</v>
      </c>
      <c r="J46" s="60">
        <v>0</v>
      </c>
      <c r="K46" s="60">
        <v>0</v>
      </c>
      <c r="L46" s="60">
        <v>0</v>
      </c>
      <c r="M46" s="60">
        <v>0</v>
      </c>
      <c r="N46" s="60">
        <v>0</v>
      </c>
      <c r="O46" s="31"/>
      <c r="P46" s="15"/>
      <c r="Q46" s="15"/>
      <c r="R46" s="15"/>
      <c r="S46" s="15"/>
    </row>
    <row r="47" spans="1:19" ht="10" customHeight="1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  <c r="P47" s="15"/>
      <c r="Q47" s="15"/>
      <c r="R47" s="15"/>
      <c r="S47" s="15"/>
    </row>
    <row r="48" spans="1:19" ht="10" customHeight="1">
      <c r="A48" s="59" t="s">
        <v>65</v>
      </c>
      <c r="B48" s="53">
        <v>0</v>
      </c>
      <c r="C48" s="53">
        <v>0</v>
      </c>
      <c r="D48" s="53">
        <v>0</v>
      </c>
      <c r="E48" s="53">
        <v>0</v>
      </c>
      <c r="F48" s="53">
        <v>0</v>
      </c>
      <c r="G48" s="53">
        <v>0</v>
      </c>
      <c r="H48" s="53">
        <v>0</v>
      </c>
      <c r="I48" s="53">
        <v>0</v>
      </c>
      <c r="J48" s="53">
        <v>0</v>
      </c>
      <c r="K48" s="53">
        <v>0</v>
      </c>
      <c r="L48" s="53">
        <v>0</v>
      </c>
      <c r="M48" s="53">
        <v>0</v>
      </c>
      <c r="N48" s="53">
        <v>0</v>
      </c>
      <c r="O48" s="31"/>
      <c r="P48" s="15"/>
      <c r="Q48" s="15"/>
      <c r="R48" s="15"/>
      <c r="S48" s="15"/>
    </row>
    <row r="49" spans="1:19" ht="10" customHeight="1">
      <c r="A49" s="59" t="s">
        <v>60</v>
      </c>
      <c r="B49" s="53">
        <v>0</v>
      </c>
      <c r="C49" s="60">
        <v>0</v>
      </c>
      <c r="D49" s="60">
        <v>0</v>
      </c>
      <c r="E49" s="60">
        <v>0</v>
      </c>
      <c r="F49" s="60">
        <v>0</v>
      </c>
      <c r="G49" s="60">
        <v>0</v>
      </c>
      <c r="H49" s="60">
        <v>0</v>
      </c>
      <c r="I49" s="60">
        <v>0</v>
      </c>
      <c r="J49" s="60">
        <v>0</v>
      </c>
      <c r="K49" s="60">
        <v>0</v>
      </c>
      <c r="L49" s="60">
        <v>0</v>
      </c>
      <c r="M49" s="60">
        <v>0</v>
      </c>
      <c r="N49" s="60">
        <v>0</v>
      </c>
      <c r="O49" s="31"/>
      <c r="P49" s="15"/>
      <c r="Q49" s="15"/>
      <c r="R49" s="15"/>
      <c r="S49" s="15"/>
    </row>
    <row r="50" spans="1:19" ht="10" customHeight="1">
      <c r="A50" s="59" t="s">
        <v>57</v>
      </c>
      <c r="B50" s="53">
        <v>20.849999999999998</v>
      </c>
      <c r="C50" s="60">
        <v>1.4</v>
      </c>
      <c r="D50" s="60">
        <v>1.35</v>
      </c>
      <c r="E50" s="60">
        <v>1.4</v>
      </c>
      <c r="F50" s="60">
        <v>2.4</v>
      </c>
      <c r="G50" s="60">
        <v>2.1</v>
      </c>
      <c r="H50" s="60">
        <v>2.2000000000000002</v>
      </c>
      <c r="I50" s="60">
        <v>0.6</v>
      </c>
      <c r="J50" s="60">
        <v>1.1000000000000001</v>
      </c>
      <c r="K50" s="60">
        <v>1.6</v>
      </c>
      <c r="L50" s="60">
        <v>2</v>
      </c>
      <c r="M50" s="60">
        <v>2</v>
      </c>
      <c r="N50" s="60">
        <v>2.7</v>
      </c>
      <c r="O50" s="31"/>
      <c r="P50" s="15"/>
      <c r="Q50" s="15"/>
      <c r="R50" s="15"/>
      <c r="S50" s="15"/>
    </row>
    <row r="51" spans="1:19" ht="10" customHeight="1">
      <c r="A51" s="59" t="s">
        <v>56</v>
      </c>
      <c r="B51" s="53">
        <v>20.8</v>
      </c>
      <c r="C51" s="60">
        <v>0.5</v>
      </c>
      <c r="D51" s="60">
        <v>1</v>
      </c>
      <c r="E51" s="60">
        <v>1</v>
      </c>
      <c r="F51" s="60">
        <v>1</v>
      </c>
      <c r="G51" s="60">
        <v>1</v>
      </c>
      <c r="H51" s="60">
        <v>1.8</v>
      </c>
      <c r="I51" s="60">
        <v>2</v>
      </c>
      <c r="J51" s="60">
        <v>2</v>
      </c>
      <c r="K51" s="60">
        <v>2</v>
      </c>
      <c r="L51" s="60">
        <v>2.5</v>
      </c>
      <c r="M51" s="60">
        <v>3</v>
      </c>
      <c r="N51" s="60">
        <v>3</v>
      </c>
      <c r="O51" s="31"/>
      <c r="P51" s="15"/>
      <c r="Q51" s="15"/>
      <c r="R51" s="15"/>
      <c r="S51" s="15"/>
    </row>
    <row r="52" spans="1:19" ht="10" customHeight="1">
      <c r="A52" s="59" t="s">
        <v>59</v>
      </c>
      <c r="B52" s="53">
        <v>0</v>
      </c>
      <c r="C52" s="60">
        <v>0</v>
      </c>
      <c r="D52" s="60">
        <v>0</v>
      </c>
      <c r="E52" s="60">
        <v>0</v>
      </c>
      <c r="F52" s="60">
        <v>0</v>
      </c>
      <c r="G52" s="60">
        <v>0</v>
      </c>
      <c r="H52" s="60">
        <v>0</v>
      </c>
      <c r="I52" s="60">
        <v>0</v>
      </c>
      <c r="J52" s="60">
        <v>0</v>
      </c>
      <c r="K52" s="60">
        <v>0</v>
      </c>
      <c r="L52" s="60">
        <v>0</v>
      </c>
      <c r="M52" s="60">
        <v>0</v>
      </c>
      <c r="N52" s="60">
        <v>0</v>
      </c>
      <c r="O52" s="31"/>
      <c r="P52" s="15"/>
      <c r="Q52" s="15"/>
      <c r="R52" s="15"/>
      <c r="S52" s="15"/>
    </row>
    <row r="53" spans="1:19" ht="10" customHeight="1">
      <c r="A53" s="59" t="s">
        <v>51</v>
      </c>
      <c r="B53" s="53">
        <v>238</v>
      </c>
      <c r="C53" s="60">
        <v>17.5</v>
      </c>
      <c r="D53" s="60">
        <v>13.5</v>
      </c>
      <c r="E53" s="60">
        <v>28.5</v>
      </c>
      <c r="F53" s="60">
        <v>22</v>
      </c>
      <c r="G53" s="60">
        <v>23</v>
      </c>
      <c r="H53" s="60">
        <v>19</v>
      </c>
      <c r="I53" s="60">
        <v>22.5</v>
      </c>
      <c r="J53" s="60">
        <v>20</v>
      </c>
      <c r="K53" s="60">
        <v>19.5</v>
      </c>
      <c r="L53" s="60">
        <v>20</v>
      </c>
      <c r="M53" s="60">
        <v>15.5</v>
      </c>
      <c r="N53" s="60">
        <v>17</v>
      </c>
      <c r="O53" s="31"/>
      <c r="P53" s="15"/>
      <c r="Q53" s="15"/>
      <c r="R53" s="15"/>
      <c r="S53" s="15"/>
    </row>
    <row r="54" spans="1:19" ht="10" customHeight="1">
      <c r="A54" s="59" t="s">
        <v>50</v>
      </c>
      <c r="B54" s="53">
        <v>32</v>
      </c>
      <c r="C54" s="60">
        <v>4</v>
      </c>
      <c r="D54" s="60">
        <v>0</v>
      </c>
      <c r="E54" s="60">
        <v>5</v>
      </c>
      <c r="F54" s="60">
        <v>6</v>
      </c>
      <c r="G54" s="60">
        <v>0</v>
      </c>
      <c r="H54" s="60">
        <v>3</v>
      </c>
      <c r="I54" s="60">
        <v>6</v>
      </c>
      <c r="J54" s="60">
        <v>6</v>
      </c>
      <c r="K54" s="60">
        <v>0</v>
      </c>
      <c r="L54" s="60">
        <v>2</v>
      </c>
      <c r="M54" s="60">
        <v>0</v>
      </c>
      <c r="N54" s="60">
        <v>0</v>
      </c>
      <c r="O54" s="31"/>
      <c r="P54" s="15"/>
      <c r="Q54" s="15"/>
      <c r="R54" s="15"/>
      <c r="S54" s="15"/>
    </row>
    <row r="55" spans="1:19" ht="10" customHeight="1">
      <c r="A55" s="59" t="s">
        <v>55</v>
      </c>
      <c r="B55" s="53">
        <v>0</v>
      </c>
      <c r="C55" s="60">
        <v>0</v>
      </c>
      <c r="D55" s="60">
        <v>0</v>
      </c>
      <c r="E55" s="60">
        <v>0</v>
      </c>
      <c r="F55" s="60">
        <v>0</v>
      </c>
      <c r="G55" s="60">
        <v>0</v>
      </c>
      <c r="H55" s="60">
        <v>0</v>
      </c>
      <c r="I55" s="60">
        <v>0</v>
      </c>
      <c r="J55" s="60">
        <v>0</v>
      </c>
      <c r="K55" s="60">
        <v>0</v>
      </c>
      <c r="L55" s="60">
        <v>0</v>
      </c>
      <c r="M55" s="60">
        <v>0</v>
      </c>
      <c r="N55" s="60">
        <v>0</v>
      </c>
      <c r="O55" s="31"/>
      <c r="P55" s="15"/>
      <c r="Q55" s="15"/>
      <c r="R55" s="15"/>
      <c r="S55" s="15"/>
    </row>
    <row r="56" spans="1:19" ht="10" customHeight="1">
      <c r="A56" s="59" t="s">
        <v>116</v>
      </c>
      <c r="B56" s="53">
        <v>580</v>
      </c>
      <c r="C56" s="60">
        <v>54</v>
      </c>
      <c r="D56" s="60">
        <v>55</v>
      </c>
      <c r="E56" s="60">
        <v>44</v>
      </c>
      <c r="F56" s="60">
        <v>53</v>
      </c>
      <c r="G56" s="60">
        <v>55</v>
      </c>
      <c r="H56" s="60">
        <v>51</v>
      </c>
      <c r="I56" s="60">
        <v>50</v>
      </c>
      <c r="J56" s="60">
        <v>47</v>
      </c>
      <c r="K56" s="60">
        <v>43</v>
      </c>
      <c r="L56" s="60">
        <v>48</v>
      </c>
      <c r="M56" s="60">
        <v>45</v>
      </c>
      <c r="N56" s="60">
        <v>35</v>
      </c>
      <c r="O56" s="31"/>
      <c r="P56" s="15"/>
      <c r="Q56" s="15"/>
      <c r="R56" s="15"/>
      <c r="S56" s="15"/>
    </row>
    <row r="57" spans="1:19" ht="10" customHeight="1">
      <c r="A57" s="59" t="s">
        <v>85</v>
      </c>
      <c r="B57" s="53">
        <v>296</v>
      </c>
      <c r="C57" s="53">
        <v>26</v>
      </c>
      <c r="D57" s="53">
        <v>19</v>
      </c>
      <c r="E57" s="53">
        <v>18</v>
      </c>
      <c r="F57" s="53">
        <v>17</v>
      </c>
      <c r="G57" s="53">
        <v>16</v>
      </c>
      <c r="H57" s="53">
        <v>10</v>
      </c>
      <c r="I57" s="53">
        <v>15</v>
      </c>
      <c r="J57" s="53">
        <v>36</v>
      </c>
      <c r="K57" s="53">
        <v>46</v>
      </c>
      <c r="L57" s="53">
        <v>32</v>
      </c>
      <c r="M57" s="53">
        <v>34</v>
      </c>
      <c r="N57" s="53">
        <v>27</v>
      </c>
      <c r="O57" s="31"/>
      <c r="P57" s="15"/>
      <c r="Q57" s="15"/>
      <c r="R57" s="15"/>
      <c r="S57" s="15"/>
    </row>
    <row r="58" spans="1:19" ht="10" customHeight="1">
      <c r="A58" s="55" t="s">
        <v>112</v>
      </c>
      <c r="B58" s="53">
        <v>0</v>
      </c>
      <c r="C58" s="53">
        <v>0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  <c r="P58" s="15"/>
      <c r="Q58" s="15"/>
      <c r="R58" s="15"/>
      <c r="S58" s="15"/>
    </row>
    <row r="59" spans="1:19" ht="10" customHeight="1">
      <c r="A59" s="59" t="s">
        <v>62</v>
      </c>
      <c r="B59" s="53">
        <v>0</v>
      </c>
      <c r="C59" s="60">
        <v>0</v>
      </c>
      <c r="D59" s="60">
        <v>0</v>
      </c>
      <c r="E59" s="60">
        <v>0</v>
      </c>
      <c r="F59" s="60">
        <v>0</v>
      </c>
      <c r="G59" s="60">
        <v>0</v>
      </c>
      <c r="H59" s="60">
        <v>0</v>
      </c>
      <c r="I59" s="60">
        <v>0</v>
      </c>
      <c r="J59" s="60">
        <v>0</v>
      </c>
      <c r="K59" s="60">
        <v>0</v>
      </c>
      <c r="L59" s="60">
        <v>0</v>
      </c>
      <c r="M59" s="60">
        <v>0</v>
      </c>
      <c r="N59" s="60">
        <v>0</v>
      </c>
      <c r="O59" s="31"/>
      <c r="P59" s="15"/>
      <c r="Q59" s="15"/>
      <c r="R59" s="15"/>
      <c r="S59" s="15"/>
    </row>
    <row r="60" spans="1:19" ht="10" customHeight="1">
      <c r="A60" s="59" t="s">
        <v>58</v>
      </c>
      <c r="B60" s="53">
        <v>0</v>
      </c>
      <c r="C60" s="60">
        <v>0</v>
      </c>
      <c r="D60" s="60">
        <v>0</v>
      </c>
      <c r="E60" s="60">
        <v>0</v>
      </c>
      <c r="F60" s="60">
        <v>0</v>
      </c>
      <c r="G60" s="60">
        <v>0</v>
      </c>
      <c r="H60" s="60">
        <v>0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  <c r="P60" s="15"/>
      <c r="Q60" s="15"/>
      <c r="R60" s="15"/>
      <c r="S60" s="15"/>
    </row>
    <row r="61" spans="1:19" ht="10" customHeight="1">
      <c r="A61" s="59" t="s">
        <v>49</v>
      </c>
      <c r="B61" s="53">
        <v>0</v>
      </c>
      <c r="C61" s="60">
        <v>0</v>
      </c>
      <c r="D61" s="60">
        <v>0</v>
      </c>
      <c r="E61" s="60">
        <v>0</v>
      </c>
      <c r="F61" s="60">
        <v>0</v>
      </c>
      <c r="G61" s="60">
        <v>0</v>
      </c>
      <c r="H61" s="60">
        <v>0</v>
      </c>
      <c r="I61" s="60">
        <v>0</v>
      </c>
      <c r="J61" s="60">
        <v>0</v>
      </c>
      <c r="K61" s="60">
        <v>0</v>
      </c>
      <c r="L61" s="60">
        <v>0</v>
      </c>
      <c r="M61" s="60">
        <v>0</v>
      </c>
      <c r="N61" s="60">
        <v>0</v>
      </c>
      <c r="O61" s="31"/>
      <c r="P61" s="15"/>
      <c r="Q61" s="15"/>
      <c r="R61" s="15"/>
      <c r="S61" s="15"/>
    </row>
    <row r="62" spans="1:19" ht="10" customHeight="1">
      <c r="A62" s="59" t="s">
        <v>66</v>
      </c>
      <c r="B62" s="53">
        <v>0</v>
      </c>
      <c r="C62" s="53">
        <v>0</v>
      </c>
      <c r="D62" s="53">
        <v>0</v>
      </c>
      <c r="E62" s="53">
        <v>0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  <c r="P62" s="15"/>
      <c r="Q62" s="15"/>
      <c r="R62" s="15"/>
      <c r="S62" s="15"/>
    </row>
    <row r="63" spans="1:19" ht="10" customHeight="1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  <c r="P63" s="15"/>
      <c r="Q63" s="15"/>
      <c r="R63" s="15"/>
      <c r="S63" s="15"/>
    </row>
    <row r="64" spans="1:19" ht="10" customHeight="1">
      <c r="A64" s="59" t="s">
        <v>63</v>
      </c>
      <c r="B64" s="53">
        <v>0</v>
      </c>
      <c r="C64" s="60">
        <v>0</v>
      </c>
      <c r="D64" s="60">
        <v>0</v>
      </c>
      <c r="E64" s="60">
        <v>0</v>
      </c>
      <c r="F64" s="60">
        <v>0</v>
      </c>
      <c r="G64" s="60">
        <v>0</v>
      </c>
      <c r="H64" s="60">
        <v>0</v>
      </c>
      <c r="I64" s="60">
        <v>0</v>
      </c>
      <c r="J64" s="60">
        <v>0</v>
      </c>
      <c r="K64" s="60">
        <v>0</v>
      </c>
      <c r="L64" s="60">
        <v>0</v>
      </c>
      <c r="M64" s="60">
        <v>0</v>
      </c>
      <c r="N64" s="60">
        <v>0</v>
      </c>
      <c r="O64" s="31"/>
      <c r="P64" s="15"/>
      <c r="Q64" s="15"/>
      <c r="R64" s="15"/>
      <c r="S64" s="15"/>
    </row>
    <row r="65" spans="1:19" ht="10" customHeight="1">
      <c r="A65" s="59" t="s">
        <v>48</v>
      </c>
      <c r="B65" s="53">
        <v>0</v>
      </c>
      <c r="C65" s="60">
        <v>0</v>
      </c>
      <c r="D65" s="60">
        <v>0</v>
      </c>
      <c r="E65" s="60">
        <v>0</v>
      </c>
      <c r="F65" s="60">
        <v>0</v>
      </c>
      <c r="G65" s="60">
        <v>0</v>
      </c>
      <c r="H65" s="60">
        <v>0</v>
      </c>
      <c r="I65" s="60">
        <v>0</v>
      </c>
      <c r="J65" s="60">
        <v>0</v>
      </c>
      <c r="K65" s="60">
        <v>0</v>
      </c>
      <c r="L65" s="60">
        <v>0</v>
      </c>
      <c r="M65" s="60">
        <v>0</v>
      </c>
      <c r="N65" s="60">
        <v>0</v>
      </c>
      <c r="O65" s="31"/>
      <c r="P65" s="15"/>
      <c r="Q65" s="15"/>
      <c r="R65" s="15"/>
      <c r="S65" s="15"/>
    </row>
    <row r="66" spans="1:19" ht="10" customHeight="1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  <c r="P66" s="15"/>
      <c r="Q66" s="15"/>
      <c r="R66" s="15"/>
      <c r="S66" s="15"/>
    </row>
    <row r="67" spans="1:19" ht="11" customHeight="1">
      <c r="A67" s="30" t="s">
        <v>31</v>
      </c>
      <c r="P67" s="15"/>
      <c r="Q67" s="15"/>
      <c r="R67" s="15"/>
      <c r="S67" s="15"/>
    </row>
    <row r="68" spans="1:19" ht="14" customHeight="1">
      <c r="A68" s="27"/>
      <c r="O68" s="34"/>
      <c r="P68" s="15"/>
      <c r="Q68" s="15"/>
      <c r="R68" s="15"/>
      <c r="S68" s="15"/>
    </row>
    <row r="69" spans="1:19" ht="14" customHeight="1">
      <c r="A69" s="9"/>
      <c r="C69" s="10"/>
      <c r="D69" s="10"/>
      <c r="E69" s="10"/>
      <c r="F69" s="10"/>
      <c r="G69" s="11"/>
      <c r="H69" s="10"/>
      <c r="I69" s="10"/>
      <c r="J69" s="10"/>
      <c r="K69" s="10"/>
      <c r="L69" s="10"/>
      <c r="M69" s="10"/>
      <c r="N69" s="10"/>
      <c r="P69" s="15"/>
      <c r="Q69" s="15"/>
      <c r="R69" s="15"/>
      <c r="S69" s="15"/>
    </row>
    <row r="70" spans="1:19" ht="13" customHeight="1">
      <c r="A70" s="14" t="s">
        <v>105</v>
      </c>
    </row>
    <row r="71" spans="1:19" ht="13" customHeight="1">
      <c r="A71" s="24" t="s">
        <v>77</v>
      </c>
    </row>
    <row r="72" spans="1:19" ht="3" customHeight="1"/>
    <row r="73" spans="1:19" ht="13" customHeight="1">
      <c r="A73" s="37" t="s">
        <v>113</v>
      </c>
      <c r="B73" s="38" t="s">
        <v>34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9" ht="13" customHeight="1">
      <c r="A74" s="44" t="s">
        <v>47</v>
      </c>
      <c r="B74" s="45">
        <v>21627.816999999999</v>
      </c>
      <c r="C74" s="46">
        <v>1912.8000000000002</v>
      </c>
      <c r="D74" s="46">
        <v>1729.77</v>
      </c>
      <c r="E74" s="46">
        <v>1857.509</v>
      </c>
      <c r="F74" s="46">
        <v>1966.67</v>
      </c>
      <c r="G74" s="46">
        <v>1962.86</v>
      </c>
      <c r="H74" s="46">
        <v>1821.2090000000001</v>
      </c>
      <c r="I74" s="46">
        <v>1954.73</v>
      </c>
      <c r="J74" s="46">
        <v>1866.3289999999997</v>
      </c>
      <c r="K74" s="46">
        <v>1739.78</v>
      </c>
      <c r="L74" s="46">
        <v>1795.4299999999998</v>
      </c>
      <c r="M74" s="46">
        <v>1666.88</v>
      </c>
      <c r="N74" s="46">
        <v>1353.85</v>
      </c>
      <c r="O74" s="49"/>
    </row>
    <row r="75" spans="1:19" ht="11" customHeight="1">
      <c r="A75" s="59" t="s">
        <v>53</v>
      </c>
      <c r="B75" s="66">
        <v>0</v>
      </c>
      <c r="C75" s="60">
        <v>0</v>
      </c>
      <c r="D75" s="60">
        <v>0</v>
      </c>
      <c r="E75" s="60">
        <v>0</v>
      </c>
      <c r="F75" s="60">
        <v>0</v>
      </c>
      <c r="G75" s="60">
        <v>0</v>
      </c>
      <c r="H75" s="60">
        <v>0</v>
      </c>
      <c r="I75" s="60">
        <v>0</v>
      </c>
      <c r="J75" s="60">
        <v>0</v>
      </c>
      <c r="K75" s="60">
        <v>0</v>
      </c>
      <c r="L75" s="60">
        <v>0</v>
      </c>
      <c r="M75" s="60">
        <v>0</v>
      </c>
      <c r="N75" s="60">
        <v>0</v>
      </c>
      <c r="O75" s="35"/>
    </row>
    <row r="76" spans="1:19" ht="10" customHeight="1">
      <c r="A76" s="59" t="s">
        <v>54</v>
      </c>
      <c r="B76" s="53">
        <v>0</v>
      </c>
      <c r="C76" s="60">
        <v>0</v>
      </c>
      <c r="D76" s="60">
        <v>0</v>
      </c>
      <c r="E76" s="60">
        <v>0</v>
      </c>
      <c r="F76" s="60">
        <v>0</v>
      </c>
      <c r="G76" s="60">
        <v>0</v>
      </c>
      <c r="H76" s="60">
        <v>0</v>
      </c>
      <c r="I76" s="60">
        <v>0</v>
      </c>
      <c r="J76" s="60">
        <v>0</v>
      </c>
      <c r="K76" s="60">
        <v>0</v>
      </c>
      <c r="L76" s="60">
        <v>0</v>
      </c>
      <c r="M76" s="60">
        <v>0</v>
      </c>
      <c r="N76" s="60">
        <v>0</v>
      </c>
      <c r="O76" s="35"/>
    </row>
    <row r="77" spans="1:19" ht="10" customHeight="1">
      <c r="A77" s="59" t="s">
        <v>115</v>
      </c>
      <c r="B77" s="53">
        <v>0</v>
      </c>
      <c r="C77" s="60">
        <v>0</v>
      </c>
      <c r="D77" s="60">
        <v>0</v>
      </c>
      <c r="E77" s="60">
        <v>0</v>
      </c>
      <c r="F77" s="60">
        <v>0</v>
      </c>
      <c r="G77" s="60">
        <v>0</v>
      </c>
      <c r="H77" s="60">
        <v>0</v>
      </c>
      <c r="I77" s="60">
        <v>0</v>
      </c>
      <c r="J77" s="60">
        <v>0</v>
      </c>
      <c r="K77" s="60">
        <v>0</v>
      </c>
      <c r="L77" s="60">
        <v>0</v>
      </c>
      <c r="M77" s="60">
        <v>0</v>
      </c>
      <c r="N77" s="60">
        <v>0</v>
      </c>
      <c r="O77" s="35"/>
    </row>
    <row r="78" spans="1:19" ht="10" customHeight="1">
      <c r="A78" s="59" t="s">
        <v>61</v>
      </c>
      <c r="B78" s="53">
        <v>907.1</v>
      </c>
      <c r="C78" s="60">
        <v>70.2</v>
      </c>
      <c r="D78" s="60">
        <v>101.4</v>
      </c>
      <c r="E78" s="60">
        <v>97.5</v>
      </c>
      <c r="F78" s="60">
        <v>68</v>
      </c>
      <c r="G78" s="60">
        <v>68.400000000000006</v>
      </c>
      <c r="H78" s="60">
        <v>65</v>
      </c>
      <c r="I78" s="60">
        <v>99.6</v>
      </c>
      <c r="J78" s="60">
        <v>67.599999999999994</v>
      </c>
      <c r="K78" s="60">
        <v>96</v>
      </c>
      <c r="L78" s="60">
        <v>68.400000000000006</v>
      </c>
      <c r="M78" s="60">
        <v>105</v>
      </c>
      <c r="N78" s="60">
        <v>0</v>
      </c>
      <c r="O78" s="35"/>
    </row>
    <row r="79" spans="1:19" ht="10" customHeight="1">
      <c r="A79" s="59" t="s">
        <v>64</v>
      </c>
      <c r="B79" s="53">
        <v>0</v>
      </c>
      <c r="C79" s="60">
        <v>0</v>
      </c>
      <c r="D79" s="60">
        <v>0</v>
      </c>
      <c r="E79" s="60">
        <v>0</v>
      </c>
      <c r="F79" s="60">
        <v>0</v>
      </c>
      <c r="G79" s="60">
        <v>0</v>
      </c>
      <c r="H79" s="60">
        <v>0</v>
      </c>
      <c r="I79" s="60">
        <v>0</v>
      </c>
      <c r="J79" s="60">
        <v>0</v>
      </c>
      <c r="K79" s="60">
        <v>0</v>
      </c>
      <c r="L79" s="60">
        <v>0</v>
      </c>
      <c r="M79" s="60">
        <v>0</v>
      </c>
      <c r="N79" s="60">
        <v>0</v>
      </c>
      <c r="O79" s="35"/>
    </row>
    <row r="80" spans="1:19" ht="10" customHeight="1">
      <c r="A80" s="59" t="s">
        <v>52</v>
      </c>
      <c r="B80" s="53">
        <v>0</v>
      </c>
      <c r="C80" s="60">
        <v>0</v>
      </c>
      <c r="D80" s="60">
        <v>0</v>
      </c>
      <c r="E80" s="60">
        <v>0</v>
      </c>
      <c r="F80" s="60">
        <v>0</v>
      </c>
      <c r="G80" s="60">
        <v>0</v>
      </c>
      <c r="H80" s="60">
        <v>0</v>
      </c>
      <c r="I80" s="60">
        <v>0</v>
      </c>
      <c r="J80" s="60">
        <v>0</v>
      </c>
      <c r="K80" s="60">
        <v>0</v>
      </c>
      <c r="L80" s="60">
        <v>0</v>
      </c>
      <c r="M80" s="60">
        <v>0</v>
      </c>
      <c r="N80" s="60">
        <v>0</v>
      </c>
      <c r="O80" s="35"/>
    </row>
    <row r="81" spans="1:15" ht="10" customHeight="1">
      <c r="A81" s="59" t="s">
        <v>117</v>
      </c>
      <c r="B81" s="53">
        <v>0</v>
      </c>
      <c r="C81" s="60">
        <v>0</v>
      </c>
      <c r="D81" s="60">
        <v>0</v>
      </c>
      <c r="E81" s="60">
        <v>0</v>
      </c>
      <c r="F81" s="60">
        <v>0</v>
      </c>
      <c r="G81" s="60">
        <v>0</v>
      </c>
      <c r="H81" s="60">
        <v>0</v>
      </c>
      <c r="I81" s="60">
        <v>0</v>
      </c>
      <c r="J81" s="60">
        <v>0</v>
      </c>
      <c r="K81" s="60">
        <v>0</v>
      </c>
      <c r="L81" s="60">
        <v>0</v>
      </c>
      <c r="M81" s="60">
        <v>0</v>
      </c>
      <c r="N81" s="60">
        <v>0</v>
      </c>
      <c r="O81" s="35"/>
    </row>
    <row r="82" spans="1:15" ht="10" customHeight="1">
      <c r="A82" s="59" t="s">
        <v>65</v>
      </c>
      <c r="B82" s="53">
        <v>0</v>
      </c>
      <c r="C82" s="53">
        <v>0</v>
      </c>
      <c r="D82" s="53">
        <v>0</v>
      </c>
      <c r="E82" s="53">
        <v>0</v>
      </c>
      <c r="F82" s="53">
        <v>0</v>
      </c>
      <c r="G82" s="53">
        <v>0</v>
      </c>
      <c r="H82" s="53">
        <v>0</v>
      </c>
      <c r="I82" s="53">
        <v>0</v>
      </c>
      <c r="J82" s="53">
        <v>0</v>
      </c>
      <c r="K82" s="53">
        <v>0</v>
      </c>
      <c r="L82" s="53">
        <v>0</v>
      </c>
      <c r="M82" s="53">
        <v>0</v>
      </c>
      <c r="N82" s="53">
        <v>0</v>
      </c>
      <c r="O82" s="35"/>
    </row>
    <row r="83" spans="1:15" ht="10" customHeight="1">
      <c r="A83" s="59" t="s">
        <v>60</v>
      </c>
      <c r="B83" s="53">
        <v>0</v>
      </c>
      <c r="C83" s="60">
        <v>0</v>
      </c>
      <c r="D83" s="60">
        <v>0</v>
      </c>
      <c r="E83" s="60">
        <v>0</v>
      </c>
      <c r="F83" s="60">
        <v>0</v>
      </c>
      <c r="G83" s="60">
        <v>0</v>
      </c>
      <c r="H83" s="60">
        <v>0</v>
      </c>
      <c r="I83" s="60">
        <v>0</v>
      </c>
      <c r="J83" s="60">
        <v>0</v>
      </c>
      <c r="K83" s="60">
        <v>0</v>
      </c>
      <c r="L83" s="60">
        <v>0</v>
      </c>
      <c r="M83" s="60">
        <v>0</v>
      </c>
      <c r="N83" s="60">
        <v>0</v>
      </c>
      <c r="O83" s="35"/>
    </row>
    <row r="84" spans="1:15" ht="10" customHeight="1">
      <c r="A84" s="59" t="s">
        <v>57</v>
      </c>
      <c r="B84" s="53">
        <v>233</v>
      </c>
      <c r="C84" s="60">
        <v>16</v>
      </c>
      <c r="D84" s="60">
        <v>15.5</v>
      </c>
      <c r="E84" s="60">
        <v>15.5</v>
      </c>
      <c r="F84" s="60">
        <v>26</v>
      </c>
      <c r="G84" s="60">
        <v>23.5</v>
      </c>
      <c r="H84" s="60">
        <v>26</v>
      </c>
      <c r="I84" s="60">
        <v>7</v>
      </c>
      <c r="J84" s="60">
        <v>12.799999999999999</v>
      </c>
      <c r="K84" s="60">
        <v>17</v>
      </c>
      <c r="L84" s="60">
        <v>21.7</v>
      </c>
      <c r="M84" s="60">
        <v>23</v>
      </c>
      <c r="N84" s="60">
        <v>29</v>
      </c>
      <c r="O84" s="35"/>
    </row>
    <row r="85" spans="1:15" ht="10" customHeight="1">
      <c r="A85" s="59" t="s">
        <v>56</v>
      </c>
      <c r="B85" s="53">
        <v>131.86000000000001</v>
      </c>
      <c r="C85" s="60">
        <v>3.3</v>
      </c>
      <c r="D85" s="60">
        <v>6.32</v>
      </c>
      <c r="E85" s="60">
        <v>6.37</v>
      </c>
      <c r="F85" s="60">
        <v>6.29</v>
      </c>
      <c r="G85" s="60">
        <v>6.3</v>
      </c>
      <c r="H85" s="60">
        <v>11.68</v>
      </c>
      <c r="I85" s="60">
        <v>12.83</v>
      </c>
      <c r="J85" s="60">
        <v>12.66</v>
      </c>
      <c r="K85" s="60">
        <v>12.76</v>
      </c>
      <c r="L85" s="60">
        <v>15.73</v>
      </c>
      <c r="M85" s="60">
        <v>18.78</v>
      </c>
      <c r="N85" s="60">
        <v>18.84</v>
      </c>
      <c r="O85" s="35"/>
    </row>
    <row r="86" spans="1:15" ht="10" customHeight="1">
      <c r="A86" s="59" t="s">
        <v>59</v>
      </c>
      <c r="B86" s="53">
        <v>0</v>
      </c>
      <c r="C86" s="60">
        <v>0</v>
      </c>
      <c r="D86" s="60">
        <v>0</v>
      </c>
      <c r="E86" s="60">
        <v>0</v>
      </c>
      <c r="F86" s="60">
        <v>0</v>
      </c>
      <c r="G86" s="60">
        <v>0</v>
      </c>
      <c r="H86" s="60">
        <v>0</v>
      </c>
      <c r="I86" s="60">
        <v>0</v>
      </c>
      <c r="J86" s="60">
        <v>0</v>
      </c>
      <c r="K86" s="60">
        <v>0</v>
      </c>
      <c r="L86" s="60">
        <v>0</v>
      </c>
      <c r="M86" s="60">
        <v>0</v>
      </c>
      <c r="N86" s="60">
        <v>0</v>
      </c>
      <c r="O86" s="35"/>
    </row>
    <row r="87" spans="1:15" ht="10" customHeight="1">
      <c r="A87" s="59" t="s">
        <v>51</v>
      </c>
      <c r="B87" s="53">
        <v>5570.1500000000005</v>
      </c>
      <c r="C87" s="60">
        <v>444</v>
      </c>
      <c r="D87" s="60">
        <v>268.95000000000005</v>
      </c>
      <c r="E87" s="60">
        <v>607.65</v>
      </c>
      <c r="F87" s="60">
        <v>486.90000000000003</v>
      </c>
      <c r="G87" s="60">
        <v>511.54999999999995</v>
      </c>
      <c r="H87" s="60">
        <v>439.05</v>
      </c>
      <c r="I87" s="60">
        <v>538.1</v>
      </c>
      <c r="J87" s="60">
        <v>487.3</v>
      </c>
      <c r="K87" s="60">
        <v>497.95000000000005</v>
      </c>
      <c r="L87" s="60">
        <v>478.50000000000006</v>
      </c>
      <c r="M87" s="60">
        <v>385.4</v>
      </c>
      <c r="N87" s="60">
        <v>424.8</v>
      </c>
      <c r="O87" s="35"/>
    </row>
    <row r="88" spans="1:15" ht="10" customHeight="1">
      <c r="A88" s="59" t="s">
        <v>50</v>
      </c>
      <c r="B88" s="53">
        <v>348</v>
      </c>
      <c r="C88" s="60">
        <v>44</v>
      </c>
      <c r="D88" s="60">
        <v>0</v>
      </c>
      <c r="E88" s="60">
        <v>41</v>
      </c>
      <c r="F88" s="60">
        <v>56</v>
      </c>
      <c r="G88" s="60">
        <v>0</v>
      </c>
      <c r="H88" s="60">
        <v>33</v>
      </c>
      <c r="I88" s="60">
        <v>73</v>
      </c>
      <c r="J88" s="60">
        <v>75</v>
      </c>
      <c r="K88" s="60">
        <v>0</v>
      </c>
      <c r="L88" s="60">
        <v>26</v>
      </c>
      <c r="M88" s="60">
        <v>0</v>
      </c>
      <c r="N88" s="60">
        <v>0</v>
      </c>
      <c r="O88" s="35"/>
    </row>
    <row r="89" spans="1:15" ht="10" customHeight="1">
      <c r="A89" s="59" t="s">
        <v>55</v>
      </c>
      <c r="B89" s="53">
        <v>0</v>
      </c>
      <c r="C89" s="60">
        <v>0</v>
      </c>
      <c r="D89" s="60">
        <v>0</v>
      </c>
      <c r="E89" s="60">
        <v>0</v>
      </c>
      <c r="F89" s="60">
        <v>0</v>
      </c>
      <c r="G89" s="60">
        <v>0</v>
      </c>
      <c r="H89" s="60">
        <v>0</v>
      </c>
      <c r="I89" s="60">
        <v>0</v>
      </c>
      <c r="J89" s="60">
        <v>0</v>
      </c>
      <c r="K89" s="60">
        <v>0</v>
      </c>
      <c r="L89" s="60">
        <v>0</v>
      </c>
      <c r="M89" s="60">
        <v>0</v>
      </c>
      <c r="N89" s="60">
        <v>0</v>
      </c>
      <c r="O89" s="35"/>
    </row>
    <row r="90" spans="1:15" ht="10" customHeight="1">
      <c r="A90" s="59" t="s">
        <v>116</v>
      </c>
      <c r="B90" s="53">
        <v>13917.207000000002</v>
      </c>
      <c r="C90" s="60">
        <v>1290.3000000000002</v>
      </c>
      <c r="D90" s="60">
        <v>1303.5999999999999</v>
      </c>
      <c r="E90" s="60">
        <v>1057.489</v>
      </c>
      <c r="F90" s="60">
        <v>1291.48</v>
      </c>
      <c r="G90" s="60">
        <v>1326.11</v>
      </c>
      <c r="H90" s="60">
        <v>1229.479</v>
      </c>
      <c r="I90" s="60">
        <v>1200.2</v>
      </c>
      <c r="J90" s="60">
        <v>1147.9689999999998</v>
      </c>
      <c r="K90" s="60">
        <v>1036.07</v>
      </c>
      <c r="L90" s="60">
        <v>1129.0999999999999</v>
      </c>
      <c r="M90" s="60">
        <v>1074.2</v>
      </c>
      <c r="N90" s="60">
        <v>831.21</v>
      </c>
      <c r="O90" s="35"/>
    </row>
    <row r="91" spans="1:15" ht="10" customHeight="1">
      <c r="A91" s="59" t="s">
        <v>85</v>
      </c>
      <c r="B91" s="53">
        <v>520.5</v>
      </c>
      <c r="C91" s="53">
        <v>45</v>
      </c>
      <c r="D91" s="53">
        <v>34</v>
      </c>
      <c r="E91" s="53">
        <v>32</v>
      </c>
      <c r="F91" s="53">
        <v>32</v>
      </c>
      <c r="G91" s="53">
        <v>27</v>
      </c>
      <c r="H91" s="53">
        <v>17</v>
      </c>
      <c r="I91" s="53">
        <v>24</v>
      </c>
      <c r="J91" s="53">
        <v>63</v>
      </c>
      <c r="K91" s="53">
        <v>80</v>
      </c>
      <c r="L91" s="53">
        <v>56</v>
      </c>
      <c r="M91" s="53">
        <v>60.5</v>
      </c>
      <c r="N91" s="53">
        <v>50</v>
      </c>
      <c r="O91" s="35"/>
    </row>
    <row r="92" spans="1:15" ht="10" customHeight="1">
      <c r="A92" s="55" t="s">
        <v>112</v>
      </c>
      <c r="B92" s="53">
        <v>0</v>
      </c>
      <c r="C92" s="53">
        <v>0</v>
      </c>
      <c r="D92" s="53">
        <v>0</v>
      </c>
      <c r="E92" s="53">
        <v>0</v>
      </c>
      <c r="F92" s="53">
        <v>0</v>
      </c>
      <c r="G92" s="53">
        <v>0</v>
      </c>
      <c r="H92" s="53">
        <v>0</v>
      </c>
      <c r="I92" s="53">
        <v>0</v>
      </c>
      <c r="J92" s="53">
        <v>0</v>
      </c>
      <c r="K92" s="53">
        <v>0</v>
      </c>
      <c r="L92" s="53">
        <v>0</v>
      </c>
      <c r="M92" s="53">
        <v>0</v>
      </c>
      <c r="N92" s="53">
        <v>0</v>
      </c>
      <c r="O92" s="35"/>
    </row>
    <row r="93" spans="1:15" ht="10" customHeight="1">
      <c r="A93" s="59" t="s">
        <v>62</v>
      </c>
      <c r="B93" s="53">
        <v>0</v>
      </c>
      <c r="C93" s="60">
        <v>0</v>
      </c>
      <c r="D93" s="60">
        <v>0</v>
      </c>
      <c r="E93" s="60">
        <v>0</v>
      </c>
      <c r="F93" s="60">
        <v>0</v>
      </c>
      <c r="G93" s="60">
        <v>0</v>
      </c>
      <c r="H93" s="60">
        <v>0</v>
      </c>
      <c r="I93" s="60">
        <v>0</v>
      </c>
      <c r="J93" s="60">
        <v>0</v>
      </c>
      <c r="K93" s="60">
        <v>0</v>
      </c>
      <c r="L93" s="60">
        <v>0</v>
      </c>
      <c r="M93" s="60">
        <v>0</v>
      </c>
      <c r="N93" s="60">
        <v>0</v>
      </c>
      <c r="O93" s="35"/>
    </row>
    <row r="94" spans="1:15" ht="10" customHeight="1">
      <c r="A94" s="59" t="s">
        <v>58</v>
      </c>
      <c r="B94" s="53">
        <v>0</v>
      </c>
      <c r="C94" s="60">
        <v>0</v>
      </c>
      <c r="D94" s="60">
        <v>0</v>
      </c>
      <c r="E94" s="60">
        <v>0</v>
      </c>
      <c r="F94" s="60">
        <v>0</v>
      </c>
      <c r="G94" s="60">
        <v>0</v>
      </c>
      <c r="H94" s="60">
        <v>0</v>
      </c>
      <c r="I94" s="60">
        <v>0</v>
      </c>
      <c r="J94" s="60">
        <v>0</v>
      </c>
      <c r="K94" s="60">
        <v>0</v>
      </c>
      <c r="L94" s="60">
        <v>0</v>
      </c>
      <c r="M94" s="60">
        <v>0</v>
      </c>
      <c r="N94" s="60">
        <v>0</v>
      </c>
      <c r="O94" s="35"/>
    </row>
    <row r="95" spans="1:15" ht="10" customHeight="1">
      <c r="A95" s="59" t="s">
        <v>49</v>
      </c>
      <c r="B95" s="53">
        <v>0</v>
      </c>
      <c r="C95" s="60">
        <v>0</v>
      </c>
      <c r="D95" s="60">
        <v>0</v>
      </c>
      <c r="E95" s="60">
        <v>0</v>
      </c>
      <c r="F95" s="60">
        <v>0</v>
      </c>
      <c r="G95" s="60">
        <v>0</v>
      </c>
      <c r="H95" s="60">
        <v>0</v>
      </c>
      <c r="I95" s="60">
        <v>0</v>
      </c>
      <c r="J95" s="60">
        <v>0</v>
      </c>
      <c r="K95" s="60">
        <v>0</v>
      </c>
      <c r="L95" s="60">
        <v>0</v>
      </c>
      <c r="M95" s="60">
        <v>0</v>
      </c>
      <c r="N95" s="60">
        <v>0</v>
      </c>
      <c r="O95" s="35"/>
    </row>
    <row r="96" spans="1:15" ht="10" customHeight="1">
      <c r="A96" s="59" t="s">
        <v>66</v>
      </c>
      <c r="B96" s="53">
        <v>0</v>
      </c>
      <c r="C96" s="53">
        <v>0</v>
      </c>
      <c r="D96" s="53">
        <v>0</v>
      </c>
      <c r="E96" s="53">
        <v>0</v>
      </c>
      <c r="F96" s="53">
        <v>0</v>
      </c>
      <c r="G96" s="53">
        <v>0</v>
      </c>
      <c r="H96" s="53">
        <v>0</v>
      </c>
      <c r="I96" s="53">
        <v>0</v>
      </c>
      <c r="J96" s="53">
        <v>0</v>
      </c>
      <c r="K96" s="53">
        <v>0</v>
      </c>
      <c r="L96" s="53">
        <v>0</v>
      </c>
      <c r="M96" s="53">
        <v>0</v>
      </c>
      <c r="N96" s="53">
        <v>0</v>
      </c>
      <c r="O96" s="35"/>
    </row>
    <row r="97" spans="1:15" ht="10" customHeight="1">
      <c r="A97" s="59" t="s">
        <v>67</v>
      </c>
      <c r="B97" s="53">
        <v>0</v>
      </c>
      <c r="C97" s="53">
        <v>0</v>
      </c>
      <c r="D97" s="53">
        <v>0</v>
      </c>
      <c r="E97" s="53">
        <v>0</v>
      </c>
      <c r="F97" s="53">
        <v>0</v>
      </c>
      <c r="G97" s="53">
        <v>0</v>
      </c>
      <c r="H97" s="53">
        <v>0</v>
      </c>
      <c r="I97" s="53">
        <v>0</v>
      </c>
      <c r="J97" s="53">
        <v>0</v>
      </c>
      <c r="K97" s="53">
        <v>0</v>
      </c>
      <c r="L97" s="53">
        <v>0</v>
      </c>
      <c r="M97" s="53">
        <v>0</v>
      </c>
      <c r="N97" s="53">
        <v>0</v>
      </c>
      <c r="O97" s="35"/>
    </row>
    <row r="98" spans="1:15" ht="10" customHeight="1">
      <c r="A98" s="59" t="s">
        <v>63</v>
      </c>
      <c r="B98" s="53">
        <v>0</v>
      </c>
      <c r="C98" s="60">
        <v>0</v>
      </c>
      <c r="D98" s="60">
        <v>0</v>
      </c>
      <c r="E98" s="60">
        <v>0</v>
      </c>
      <c r="F98" s="60">
        <v>0</v>
      </c>
      <c r="G98" s="60">
        <v>0</v>
      </c>
      <c r="H98" s="60">
        <v>0</v>
      </c>
      <c r="I98" s="60">
        <v>0</v>
      </c>
      <c r="J98" s="60">
        <v>0</v>
      </c>
      <c r="K98" s="60">
        <v>0</v>
      </c>
      <c r="L98" s="60">
        <v>0</v>
      </c>
      <c r="M98" s="60">
        <v>0</v>
      </c>
      <c r="N98" s="60">
        <v>0</v>
      </c>
      <c r="O98" s="35"/>
    </row>
    <row r="99" spans="1:15" ht="10" customHeight="1">
      <c r="A99" s="59" t="s">
        <v>48</v>
      </c>
      <c r="B99" s="53">
        <v>0</v>
      </c>
      <c r="C99" s="60">
        <v>0</v>
      </c>
      <c r="D99" s="60">
        <v>0</v>
      </c>
      <c r="E99" s="60">
        <v>0</v>
      </c>
      <c r="F99" s="60">
        <v>0</v>
      </c>
      <c r="G99" s="60">
        <v>0</v>
      </c>
      <c r="H99" s="60">
        <v>0</v>
      </c>
      <c r="I99" s="60">
        <v>0</v>
      </c>
      <c r="J99" s="60">
        <v>0</v>
      </c>
      <c r="K99" s="60">
        <v>0</v>
      </c>
      <c r="L99" s="60">
        <v>0</v>
      </c>
      <c r="M99" s="60">
        <v>0</v>
      </c>
      <c r="N99" s="60">
        <v>0</v>
      </c>
      <c r="O99" s="35"/>
    </row>
    <row r="100" spans="1:15" ht="10" customHeight="1">
      <c r="A100" s="61" t="s">
        <v>86</v>
      </c>
      <c r="B100" s="57">
        <v>0</v>
      </c>
      <c r="C100" s="57">
        <v>0</v>
      </c>
      <c r="D100" s="57">
        <v>0</v>
      </c>
      <c r="E100" s="57">
        <v>0</v>
      </c>
      <c r="F100" s="57">
        <v>0</v>
      </c>
      <c r="G100" s="57">
        <v>0</v>
      </c>
      <c r="H100" s="57">
        <v>0</v>
      </c>
      <c r="I100" s="57">
        <v>0</v>
      </c>
      <c r="J100" s="57">
        <v>0</v>
      </c>
      <c r="K100" s="57">
        <v>0</v>
      </c>
      <c r="L100" s="57">
        <v>0</v>
      </c>
      <c r="M100" s="57">
        <v>0</v>
      </c>
      <c r="N100" s="57">
        <v>0</v>
      </c>
      <c r="O100" s="36"/>
    </row>
    <row r="101" spans="1:15" ht="11" customHeight="1">
      <c r="A101" s="30" t="s">
        <v>31</v>
      </c>
    </row>
    <row r="102" spans="1:15" ht="14" customHeight="1">
      <c r="A102" s="27"/>
    </row>
    <row r="103" spans="1:15" ht="14" customHeight="1"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</row>
    <row r="104" spans="1:15" ht="13" customHeight="1">
      <c r="A104" s="14" t="s">
        <v>106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4" t="s">
        <v>47</v>
      </c>
      <c r="B108" s="50">
        <v>17.805801671263325</v>
      </c>
      <c r="C108" s="51">
        <v>18.148007590132828</v>
      </c>
      <c r="D108" s="51">
        <v>18.629725363489499</v>
      </c>
      <c r="E108" s="51">
        <v>18.409405351833499</v>
      </c>
      <c r="F108" s="51">
        <v>19.020019342359767</v>
      </c>
      <c r="G108" s="51">
        <v>19.80686175580222</v>
      </c>
      <c r="H108" s="51">
        <v>20.463022471910111</v>
      </c>
      <c r="I108" s="51">
        <v>19.724823410696267</v>
      </c>
      <c r="J108" s="51">
        <v>16.356958808063101</v>
      </c>
      <c r="K108" s="51">
        <v>15.115377932232841</v>
      </c>
      <c r="L108" s="51">
        <v>16.54774193548387</v>
      </c>
      <c r="M108" s="51">
        <v>16.262243902439025</v>
      </c>
      <c r="N108" s="51">
        <v>15.984061393152301</v>
      </c>
      <c r="O108" s="43"/>
    </row>
    <row r="109" spans="1:15" ht="11" customHeight="1">
      <c r="A109" s="59" t="s">
        <v>53</v>
      </c>
      <c r="B109" s="62" t="s">
        <v>24</v>
      </c>
      <c r="C109" s="62" t="s">
        <v>24</v>
      </c>
      <c r="D109" s="62" t="s">
        <v>24</v>
      </c>
      <c r="E109" s="62" t="s">
        <v>24</v>
      </c>
      <c r="F109" s="62" t="s">
        <v>24</v>
      </c>
      <c r="G109" s="62" t="s">
        <v>24</v>
      </c>
      <c r="H109" s="62" t="s">
        <v>24</v>
      </c>
      <c r="I109" s="62" t="s">
        <v>24</v>
      </c>
      <c r="J109" s="62" t="s">
        <v>24</v>
      </c>
      <c r="K109" s="62" t="s">
        <v>24</v>
      </c>
      <c r="L109" s="62" t="s">
        <v>24</v>
      </c>
      <c r="M109" s="62" t="s">
        <v>24</v>
      </c>
      <c r="N109" s="62" t="s">
        <v>24</v>
      </c>
      <c r="O109" s="31"/>
    </row>
    <row r="110" spans="1:15" ht="10" customHeight="1">
      <c r="A110" s="59" t="s">
        <v>54</v>
      </c>
      <c r="B110" s="62" t="s">
        <v>24</v>
      </c>
      <c r="C110" s="62" t="s">
        <v>24</v>
      </c>
      <c r="D110" s="62" t="s">
        <v>24</v>
      </c>
      <c r="E110" s="62" t="s">
        <v>24</v>
      </c>
      <c r="F110" s="62" t="s">
        <v>24</v>
      </c>
      <c r="G110" s="62" t="s">
        <v>24</v>
      </c>
      <c r="H110" s="62" t="s">
        <v>24</v>
      </c>
      <c r="I110" s="62" t="s">
        <v>24</v>
      </c>
      <c r="J110" s="62" t="s">
        <v>24</v>
      </c>
      <c r="K110" s="62" t="s">
        <v>24</v>
      </c>
      <c r="L110" s="62" t="s">
        <v>24</v>
      </c>
      <c r="M110" s="62" t="s">
        <v>24</v>
      </c>
      <c r="N110" s="62" t="s">
        <v>24</v>
      </c>
      <c r="O110" s="31"/>
    </row>
    <row r="111" spans="1:15" ht="10" customHeight="1">
      <c r="A111" s="59" t="s">
        <v>115</v>
      </c>
      <c r="B111" s="62" t="s">
        <v>24</v>
      </c>
      <c r="C111" s="62" t="s">
        <v>24</v>
      </c>
      <c r="D111" s="62" t="s">
        <v>24</v>
      </c>
      <c r="E111" s="62" t="s">
        <v>24</v>
      </c>
      <c r="F111" s="62" t="s">
        <v>24</v>
      </c>
      <c r="G111" s="62" t="s">
        <v>24</v>
      </c>
      <c r="H111" s="62" t="s">
        <v>24</v>
      </c>
      <c r="I111" s="62" t="s">
        <v>24</v>
      </c>
      <c r="J111" s="62" t="s">
        <v>24</v>
      </c>
      <c r="K111" s="62" t="s">
        <v>24</v>
      </c>
      <c r="L111" s="62" t="s">
        <v>24</v>
      </c>
      <c r="M111" s="62" t="s">
        <v>24</v>
      </c>
      <c r="N111" s="62" t="s">
        <v>24</v>
      </c>
      <c r="O111" s="31"/>
    </row>
    <row r="112" spans="1:15" ht="10" customHeight="1">
      <c r="A112" s="59" t="s">
        <v>61</v>
      </c>
      <c r="B112" s="62">
        <v>33.596296296296295</v>
      </c>
      <c r="C112" s="62">
        <v>35.1</v>
      </c>
      <c r="D112" s="62">
        <v>33.800000000000004</v>
      </c>
      <c r="E112" s="62">
        <v>32.5</v>
      </c>
      <c r="F112" s="62">
        <v>34</v>
      </c>
      <c r="G112" s="62">
        <v>34.200000000000003</v>
      </c>
      <c r="H112" s="62">
        <v>32.5</v>
      </c>
      <c r="I112" s="62">
        <v>33.199999999999996</v>
      </c>
      <c r="J112" s="62">
        <v>33.799999999999997</v>
      </c>
      <c r="K112" s="62">
        <v>32</v>
      </c>
      <c r="L112" s="62">
        <v>34.200000000000003</v>
      </c>
      <c r="M112" s="62">
        <v>35</v>
      </c>
      <c r="N112" s="62" t="s">
        <v>24</v>
      </c>
      <c r="O112" s="31"/>
    </row>
    <row r="113" spans="1:15" ht="10" customHeight="1">
      <c r="A113" s="59" t="s">
        <v>64</v>
      </c>
      <c r="B113" s="62" t="s">
        <v>24</v>
      </c>
      <c r="C113" s="62" t="s">
        <v>24</v>
      </c>
      <c r="D113" s="62" t="s">
        <v>24</v>
      </c>
      <c r="E113" s="62" t="s">
        <v>24</v>
      </c>
      <c r="F113" s="62" t="s">
        <v>24</v>
      </c>
      <c r="G113" s="62" t="s">
        <v>24</v>
      </c>
      <c r="H113" s="62" t="s">
        <v>24</v>
      </c>
      <c r="I113" s="62" t="s">
        <v>24</v>
      </c>
      <c r="J113" s="62" t="s">
        <v>24</v>
      </c>
      <c r="K113" s="62" t="s">
        <v>24</v>
      </c>
      <c r="L113" s="62" t="s">
        <v>24</v>
      </c>
      <c r="M113" s="62" t="s">
        <v>24</v>
      </c>
      <c r="N113" s="62" t="s">
        <v>24</v>
      </c>
      <c r="O113" s="31"/>
    </row>
    <row r="114" spans="1:15" ht="10" customHeight="1">
      <c r="A114" s="59" t="s">
        <v>52</v>
      </c>
      <c r="B114" s="62" t="s">
        <v>24</v>
      </c>
      <c r="C114" s="62" t="s">
        <v>24</v>
      </c>
      <c r="D114" s="62" t="s">
        <v>24</v>
      </c>
      <c r="E114" s="62" t="s">
        <v>24</v>
      </c>
      <c r="F114" s="62" t="s">
        <v>24</v>
      </c>
      <c r="G114" s="62" t="s">
        <v>24</v>
      </c>
      <c r="H114" s="62" t="s">
        <v>24</v>
      </c>
      <c r="I114" s="62" t="s">
        <v>24</v>
      </c>
      <c r="J114" s="62" t="s">
        <v>24</v>
      </c>
      <c r="K114" s="62" t="s">
        <v>24</v>
      </c>
      <c r="L114" s="62" t="s">
        <v>24</v>
      </c>
      <c r="M114" s="62" t="s">
        <v>24</v>
      </c>
      <c r="N114" s="62" t="s">
        <v>24</v>
      </c>
      <c r="O114" s="31"/>
    </row>
    <row r="115" spans="1:15" ht="10" customHeight="1">
      <c r="A115" s="59" t="s">
        <v>117</v>
      </c>
      <c r="B115" s="62" t="s">
        <v>24</v>
      </c>
      <c r="C115" s="62" t="s">
        <v>24</v>
      </c>
      <c r="D115" s="62" t="s">
        <v>24</v>
      </c>
      <c r="E115" s="62" t="s">
        <v>24</v>
      </c>
      <c r="F115" s="62" t="s">
        <v>24</v>
      </c>
      <c r="G115" s="62" t="s">
        <v>24</v>
      </c>
      <c r="H115" s="62" t="s">
        <v>24</v>
      </c>
      <c r="I115" s="62" t="s">
        <v>24</v>
      </c>
      <c r="J115" s="62" t="s">
        <v>24</v>
      </c>
      <c r="K115" s="62" t="s">
        <v>24</v>
      </c>
      <c r="L115" s="62" t="s">
        <v>24</v>
      </c>
      <c r="M115" s="62" t="s">
        <v>24</v>
      </c>
      <c r="N115" s="62" t="s">
        <v>24</v>
      </c>
      <c r="O115" s="31"/>
    </row>
    <row r="116" spans="1:15" ht="10" customHeight="1">
      <c r="A116" s="59" t="s">
        <v>65</v>
      </c>
      <c r="B116" s="62" t="s">
        <v>24</v>
      </c>
      <c r="C116" s="62" t="s">
        <v>24</v>
      </c>
      <c r="D116" s="62" t="s">
        <v>24</v>
      </c>
      <c r="E116" s="62" t="s">
        <v>24</v>
      </c>
      <c r="F116" s="62" t="s">
        <v>24</v>
      </c>
      <c r="G116" s="62" t="s">
        <v>24</v>
      </c>
      <c r="H116" s="62" t="s">
        <v>24</v>
      </c>
      <c r="I116" s="62" t="s">
        <v>24</v>
      </c>
      <c r="J116" s="62" t="s">
        <v>24</v>
      </c>
      <c r="K116" s="62" t="s">
        <v>24</v>
      </c>
      <c r="L116" s="62" t="s">
        <v>24</v>
      </c>
      <c r="M116" s="62" t="s">
        <v>24</v>
      </c>
      <c r="N116" s="62" t="s">
        <v>24</v>
      </c>
      <c r="O116" s="31"/>
    </row>
    <row r="117" spans="1:15" ht="10" customHeight="1">
      <c r="A117" s="59" t="s">
        <v>60</v>
      </c>
      <c r="B117" s="62" t="s">
        <v>24</v>
      </c>
      <c r="C117" s="62" t="s">
        <v>24</v>
      </c>
      <c r="D117" s="62" t="s">
        <v>24</v>
      </c>
      <c r="E117" s="62" t="s">
        <v>24</v>
      </c>
      <c r="F117" s="62" t="s">
        <v>24</v>
      </c>
      <c r="G117" s="62" t="s">
        <v>24</v>
      </c>
      <c r="H117" s="62" t="s">
        <v>24</v>
      </c>
      <c r="I117" s="62" t="s">
        <v>24</v>
      </c>
      <c r="J117" s="62" t="s">
        <v>24</v>
      </c>
      <c r="K117" s="62" t="s">
        <v>24</v>
      </c>
      <c r="L117" s="62" t="s">
        <v>24</v>
      </c>
      <c r="M117" s="62" t="s">
        <v>24</v>
      </c>
      <c r="N117" s="62" t="s">
        <v>24</v>
      </c>
      <c r="O117" s="31"/>
    </row>
    <row r="118" spans="1:15" ht="10" customHeight="1">
      <c r="A118" s="59" t="s">
        <v>57</v>
      </c>
      <c r="B118" s="62">
        <v>11.175059952038371</v>
      </c>
      <c r="C118" s="62">
        <v>11.428571428571429</v>
      </c>
      <c r="D118" s="62">
        <v>11.481481481481481</v>
      </c>
      <c r="E118" s="62">
        <v>11.071428571428573</v>
      </c>
      <c r="F118" s="62">
        <v>10.833333333333334</v>
      </c>
      <c r="G118" s="62">
        <v>11.19047619047619</v>
      </c>
      <c r="H118" s="62">
        <v>11.818181818181817</v>
      </c>
      <c r="I118" s="62">
        <v>11.666666666666668</v>
      </c>
      <c r="J118" s="62">
        <v>11.636363636363635</v>
      </c>
      <c r="K118" s="62">
        <v>10.625</v>
      </c>
      <c r="L118" s="62">
        <v>10.85</v>
      </c>
      <c r="M118" s="62">
        <v>11.5</v>
      </c>
      <c r="N118" s="62">
        <v>10.74074074074074</v>
      </c>
      <c r="O118" s="31"/>
    </row>
    <row r="119" spans="1:15" ht="10" customHeight="1">
      <c r="A119" s="59" t="s">
        <v>56</v>
      </c>
      <c r="B119" s="62">
        <v>6.3394230769230777</v>
      </c>
      <c r="C119" s="62">
        <v>6.6</v>
      </c>
      <c r="D119" s="62">
        <v>6.32</v>
      </c>
      <c r="E119" s="62">
        <v>6.37</v>
      </c>
      <c r="F119" s="62">
        <v>6.29</v>
      </c>
      <c r="G119" s="62">
        <v>6.3</v>
      </c>
      <c r="H119" s="62">
        <v>6.4888888888888889</v>
      </c>
      <c r="I119" s="62">
        <v>6.415</v>
      </c>
      <c r="J119" s="62">
        <v>6.33</v>
      </c>
      <c r="K119" s="62">
        <v>6.38</v>
      </c>
      <c r="L119" s="62">
        <v>6.2919999999999998</v>
      </c>
      <c r="M119" s="62">
        <v>6.2600000000000007</v>
      </c>
      <c r="N119" s="62">
        <v>6.28</v>
      </c>
      <c r="O119" s="31"/>
    </row>
    <row r="120" spans="1:15" ht="10" customHeight="1">
      <c r="A120" s="59" t="s">
        <v>59</v>
      </c>
      <c r="B120" s="62" t="s">
        <v>24</v>
      </c>
      <c r="C120" s="62" t="s">
        <v>24</v>
      </c>
      <c r="D120" s="62" t="s">
        <v>24</v>
      </c>
      <c r="E120" s="62" t="s">
        <v>24</v>
      </c>
      <c r="F120" s="62" t="s">
        <v>24</v>
      </c>
      <c r="G120" s="62" t="s">
        <v>24</v>
      </c>
      <c r="H120" s="62" t="s">
        <v>24</v>
      </c>
      <c r="I120" s="62" t="s">
        <v>24</v>
      </c>
      <c r="J120" s="62" t="s">
        <v>24</v>
      </c>
      <c r="K120" s="62" t="s">
        <v>24</v>
      </c>
      <c r="L120" s="62" t="s">
        <v>24</v>
      </c>
      <c r="M120" s="62" t="s">
        <v>24</v>
      </c>
      <c r="N120" s="62" t="s">
        <v>24</v>
      </c>
      <c r="O120" s="31"/>
    </row>
    <row r="121" spans="1:15" ht="10" customHeight="1">
      <c r="A121" s="59" t="s">
        <v>51</v>
      </c>
      <c r="B121" s="62">
        <v>23.403991596638658</v>
      </c>
      <c r="C121" s="62">
        <v>25.37142857142857</v>
      </c>
      <c r="D121" s="62">
        <v>19.922222222222224</v>
      </c>
      <c r="E121" s="62">
        <v>21.321052631578947</v>
      </c>
      <c r="F121" s="62">
        <v>22.131818181818183</v>
      </c>
      <c r="G121" s="62">
        <v>22.241304347826084</v>
      </c>
      <c r="H121" s="62">
        <v>23.107894736842105</v>
      </c>
      <c r="I121" s="62">
        <v>23.915555555555557</v>
      </c>
      <c r="J121" s="62">
        <v>24.365000000000002</v>
      </c>
      <c r="K121" s="62">
        <v>25.535897435897439</v>
      </c>
      <c r="L121" s="62">
        <v>23.925000000000004</v>
      </c>
      <c r="M121" s="62">
        <v>24.864516129032257</v>
      </c>
      <c r="N121" s="62">
        <v>24.988235294117647</v>
      </c>
      <c r="O121" s="31"/>
    </row>
    <row r="122" spans="1:15" ht="10" customHeight="1">
      <c r="A122" s="59" t="s">
        <v>50</v>
      </c>
      <c r="B122" s="62">
        <v>10.875</v>
      </c>
      <c r="C122" s="62">
        <v>11</v>
      </c>
      <c r="D122" s="62" t="s">
        <v>24</v>
      </c>
      <c r="E122" s="62">
        <v>8.1999999999999993</v>
      </c>
      <c r="F122" s="62">
        <v>9.3333333333333339</v>
      </c>
      <c r="G122" s="62" t="s">
        <v>24</v>
      </c>
      <c r="H122" s="62">
        <v>11</v>
      </c>
      <c r="I122" s="62">
        <v>12.166666666666666</v>
      </c>
      <c r="J122" s="62">
        <v>12.5</v>
      </c>
      <c r="K122" s="62" t="s">
        <v>24</v>
      </c>
      <c r="L122" s="62">
        <v>13</v>
      </c>
      <c r="M122" s="62" t="s">
        <v>24</v>
      </c>
      <c r="N122" s="62" t="s">
        <v>24</v>
      </c>
      <c r="O122" s="31"/>
    </row>
    <row r="123" spans="1:15" ht="10" customHeight="1">
      <c r="A123" s="59" t="s">
        <v>55</v>
      </c>
      <c r="B123" s="62" t="s">
        <v>24</v>
      </c>
      <c r="C123" s="62" t="s">
        <v>24</v>
      </c>
      <c r="D123" s="62" t="s">
        <v>24</v>
      </c>
      <c r="E123" s="62" t="s">
        <v>24</v>
      </c>
      <c r="F123" s="62" t="s">
        <v>24</v>
      </c>
      <c r="G123" s="62" t="s">
        <v>24</v>
      </c>
      <c r="H123" s="62" t="s">
        <v>24</v>
      </c>
      <c r="I123" s="62" t="s">
        <v>24</v>
      </c>
      <c r="J123" s="62" t="s">
        <v>24</v>
      </c>
      <c r="K123" s="62" t="s">
        <v>24</v>
      </c>
      <c r="L123" s="62" t="s">
        <v>24</v>
      </c>
      <c r="M123" s="62" t="s">
        <v>24</v>
      </c>
      <c r="N123" s="62" t="s">
        <v>24</v>
      </c>
      <c r="O123" s="31"/>
    </row>
    <row r="124" spans="1:15" ht="10" customHeight="1">
      <c r="A124" s="59" t="s">
        <v>116</v>
      </c>
      <c r="B124" s="62">
        <v>23.995184482758624</v>
      </c>
      <c r="C124" s="62">
        <v>23.894444444444449</v>
      </c>
      <c r="D124" s="62">
        <v>23.701818181818179</v>
      </c>
      <c r="E124" s="62">
        <v>24.033840909090909</v>
      </c>
      <c r="F124" s="62">
        <v>24.367547169811321</v>
      </c>
      <c r="G124" s="62">
        <v>24.111090909090908</v>
      </c>
      <c r="H124" s="62">
        <v>24.107431372549019</v>
      </c>
      <c r="I124" s="62">
        <v>24.004000000000001</v>
      </c>
      <c r="J124" s="62">
        <v>24.424872340425527</v>
      </c>
      <c r="K124" s="62">
        <v>24.094651162790697</v>
      </c>
      <c r="L124" s="62">
        <v>23.522916666666664</v>
      </c>
      <c r="M124" s="62">
        <v>23.871111111111112</v>
      </c>
      <c r="N124" s="62">
        <v>23.748857142857144</v>
      </c>
      <c r="O124" s="31"/>
    </row>
    <row r="125" spans="1:15" ht="10" customHeight="1">
      <c r="A125" s="59" t="s">
        <v>85</v>
      </c>
      <c r="B125" s="62">
        <v>1.7584459459459461</v>
      </c>
      <c r="C125" s="62">
        <v>1.7307692307692308</v>
      </c>
      <c r="D125" s="62">
        <v>1.7894736842105263</v>
      </c>
      <c r="E125" s="62">
        <v>1.7777777777777777</v>
      </c>
      <c r="F125" s="62">
        <v>1.8823529411764706</v>
      </c>
      <c r="G125" s="62">
        <v>1.6875</v>
      </c>
      <c r="H125" s="62">
        <v>1.7</v>
      </c>
      <c r="I125" s="62">
        <v>1.6</v>
      </c>
      <c r="J125" s="62">
        <v>1.75</v>
      </c>
      <c r="K125" s="62">
        <v>1.7391304347826086</v>
      </c>
      <c r="L125" s="62">
        <v>1.75</v>
      </c>
      <c r="M125" s="62">
        <v>1.7794117647058822</v>
      </c>
      <c r="N125" s="62">
        <v>1.8518518518518519</v>
      </c>
      <c r="O125" s="31"/>
    </row>
    <row r="126" spans="1:15" ht="10" customHeight="1">
      <c r="A126" s="55" t="s">
        <v>112</v>
      </c>
      <c r="B126" s="62" t="s">
        <v>24</v>
      </c>
      <c r="C126" s="62" t="s">
        <v>24</v>
      </c>
      <c r="D126" s="62" t="s">
        <v>24</v>
      </c>
      <c r="E126" s="62" t="s">
        <v>24</v>
      </c>
      <c r="F126" s="62" t="s">
        <v>24</v>
      </c>
      <c r="G126" s="62" t="s">
        <v>24</v>
      </c>
      <c r="H126" s="62" t="s">
        <v>24</v>
      </c>
      <c r="I126" s="62" t="s">
        <v>24</v>
      </c>
      <c r="J126" s="62" t="s">
        <v>24</v>
      </c>
      <c r="K126" s="62" t="s">
        <v>24</v>
      </c>
      <c r="L126" s="62" t="s">
        <v>24</v>
      </c>
      <c r="M126" s="62" t="s">
        <v>24</v>
      </c>
      <c r="N126" s="62" t="s">
        <v>24</v>
      </c>
      <c r="O126" s="31"/>
    </row>
    <row r="127" spans="1:15" ht="10" customHeight="1">
      <c r="A127" s="59" t="s">
        <v>62</v>
      </c>
      <c r="B127" s="62" t="s">
        <v>24</v>
      </c>
      <c r="C127" s="62" t="s">
        <v>24</v>
      </c>
      <c r="D127" s="62" t="s">
        <v>24</v>
      </c>
      <c r="E127" s="62" t="s">
        <v>24</v>
      </c>
      <c r="F127" s="62" t="s">
        <v>24</v>
      </c>
      <c r="G127" s="62" t="s">
        <v>24</v>
      </c>
      <c r="H127" s="62" t="s">
        <v>24</v>
      </c>
      <c r="I127" s="62" t="s">
        <v>24</v>
      </c>
      <c r="J127" s="62" t="s">
        <v>24</v>
      </c>
      <c r="K127" s="62" t="s">
        <v>24</v>
      </c>
      <c r="L127" s="62" t="s">
        <v>24</v>
      </c>
      <c r="M127" s="62" t="s">
        <v>24</v>
      </c>
      <c r="N127" s="62" t="s">
        <v>24</v>
      </c>
      <c r="O127" s="31"/>
    </row>
    <row r="128" spans="1:15" ht="10" customHeight="1">
      <c r="A128" s="59" t="s">
        <v>58</v>
      </c>
      <c r="B128" s="62" t="s">
        <v>24</v>
      </c>
      <c r="C128" s="62" t="s">
        <v>24</v>
      </c>
      <c r="D128" s="62" t="s">
        <v>24</v>
      </c>
      <c r="E128" s="62" t="s">
        <v>24</v>
      </c>
      <c r="F128" s="62" t="s">
        <v>24</v>
      </c>
      <c r="G128" s="62" t="s">
        <v>24</v>
      </c>
      <c r="H128" s="62" t="s">
        <v>24</v>
      </c>
      <c r="I128" s="62" t="s">
        <v>24</v>
      </c>
      <c r="J128" s="62" t="s">
        <v>24</v>
      </c>
      <c r="K128" s="62" t="s">
        <v>24</v>
      </c>
      <c r="L128" s="62" t="s">
        <v>24</v>
      </c>
      <c r="M128" s="62" t="s">
        <v>24</v>
      </c>
      <c r="N128" s="62" t="s">
        <v>24</v>
      </c>
      <c r="O128" s="31"/>
    </row>
    <row r="129" spans="1:15" ht="10" customHeight="1">
      <c r="A129" s="59" t="s">
        <v>49</v>
      </c>
      <c r="B129" s="62" t="s">
        <v>24</v>
      </c>
      <c r="C129" s="62" t="s">
        <v>24</v>
      </c>
      <c r="D129" s="62" t="s">
        <v>24</v>
      </c>
      <c r="E129" s="62" t="s">
        <v>24</v>
      </c>
      <c r="F129" s="62" t="s">
        <v>24</v>
      </c>
      <c r="G129" s="62" t="s">
        <v>24</v>
      </c>
      <c r="H129" s="62" t="s">
        <v>24</v>
      </c>
      <c r="I129" s="62" t="s">
        <v>24</v>
      </c>
      <c r="J129" s="62" t="s">
        <v>24</v>
      </c>
      <c r="K129" s="62" t="s">
        <v>24</v>
      </c>
      <c r="L129" s="62" t="s">
        <v>24</v>
      </c>
      <c r="M129" s="62" t="s">
        <v>24</v>
      </c>
      <c r="N129" s="62" t="s">
        <v>24</v>
      </c>
      <c r="O129" s="31"/>
    </row>
    <row r="130" spans="1:15" ht="10" customHeight="1">
      <c r="A130" s="59" t="s">
        <v>66</v>
      </c>
      <c r="B130" s="62" t="s">
        <v>24</v>
      </c>
      <c r="C130" s="62" t="s">
        <v>24</v>
      </c>
      <c r="D130" s="62" t="s">
        <v>24</v>
      </c>
      <c r="E130" s="62" t="s">
        <v>24</v>
      </c>
      <c r="F130" s="62" t="s">
        <v>24</v>
      </c>
      <c r="G130" s="62" t="s">
        <v>24</v>
      </c>
      <c r="H130" s="62" t="s">
        <v>24</v>
      </c>
      <c r="I130" s="62" t="s">
        <v>24</v>
      </c>
      <c r="J130" s="62" t="s">
        <v>24</v>
      </c>
      <c r="K130" s="62" t="s">
        <v>24</v>
      </c>
      <c r="L130" s="62" t="s">
        <v>24</v>
      </c>
      <c r="M130" s="62" t="s">
        <v>24</v>
      </c>
      <c r="N130" s="62" t="s">
        <v>24</v>
      </c>
      <c r="O130" s="31"/>
    </row>
    <row r="131" spans="1:15" ht="10" customHeight="1">
      <c r="A131" s="59" t="s">
        <v>67</v>
      </c>
      <c r="B131" s="62" t="s">
        <v>24</v>
      </c>
      <c r="C131" s="62" t="s">
        <v>24</v>
      </c>
      <c r="D131" s="62" t="s">
        <v>24</v>
      </c>
      <c r="E131" s="62" t="s">
        <v>24</v>
      </c>
      <c r="F131" s="62" t="s">
        <v>24</v>
      </c>
      <c r="G131" s="62" t="s">
        <v>24</v>
      </c>
      <c r="H131" s="62" t="s">
        <v>24</v>
      </c>
      <c r="I131" s="62" t="s">
        <v>24</v>
      </c>
      <c r="J131" s="62" t="s">
        <v>24</v>
      </c>
      <c r="K131" s="62" t="s">
        <v>24</v>
      </c>
      <c r="L131" s="62" t="s">
        <v>24</v>
      </c>
      <c r="M131" s="62" t="s">
        <v>24</v>
      </c>
      <c r="N131" s="62" t="s">
        <v>24</v>
      </c>
      <c r="O131" s="31"/>
    </row>
    <row r="132" spans="1:15" ht="10" customHeight="1">
      <c r="A132" s="59" t="s">
        <v>63</v>
      </c>
      <c r="B132" s="62" t="s">
        <v>24</v>
      </c>
      <c r="C132" s="62" t="s">
        <v>24</v>
      </c>
      <c r="D132" s="62" t="s">
        <v>24</v>
      </c>
      <c r="E132" s="62" t="s">
        <v>24</v>
      </c>
      <c r="F132" s="62" t="s">
        <v>24</v>
      </c>
      <c r="G132" s="62" t="s">
        <v>24</v>
      </c>
      <c r="H132" s="62" t="s">
        <v>24</v>
      </c>
      <c r="I132" s="62" t="s">
        <v>24</v>
      </c>
      <c r="J132" s="62" t="s">
        <v>24</v>
      </c>
      <c r="K132" s="62" t="s">
        <v>24</v>
      </c>
      <c r="L132" s="62" t="s">
        <v>24</v>
      </c>
      <c r="M132" s="62" t="s">
        <v>24</v>
      </c>
      <c r="N132" s="62" t="s">
        <v>24</v>
      </c>
      <c r="O132" s="31"/>
    </row>
    <row r="133" spans="1:15" ht="10" customHeight="1">
      <c r="A133" s="59" t="s">
        <v>48</v>
      </c>
      <c r="B133" s="62" t="s">
        <v>24</v>
      </c>
      <c r="C133" s="62" t="s">
        <v>24</v>
      </c>
      <c r="D133" s="62" t="s">
        <v>24</v>
      </c>
      <c r="E133" s="62" t="s">
        <v>24</v>
      </c>
      <c r="F133" s="62" t="s">
        <v>24</v>
      </c>
      <c r="G133" s="62" t="s">
        <v>24</v>
      </c>
      <c r="H133" s="62" t="s">
        <v>24</v>
      </c>
      <c r="I133" s="62" t="s">
        <v>24</v>
      </c>
      <c r="J133" s="62" t="s">
        <v>24</v>
      </c>
      <c r="K133" s="62" t="s">
        <v>24</v>
      </c>
      <c r="L133" s="62" t="s">
        <v>24</v>
      </c>
      <c r="M133" s="62" t="s">
        <v>24</v>
      </c>
      <c r="N133" s="62" t="s">
        <v>24</v>
      </c>
      <c r="O133" s="31"/>
    </row>
    <row r="134" spans="1:15" ht="10" customHeight="1">
      <c r="A134" s="61" t="s">
        <v>86</v>
      </c>
      <c r="B134" s="63" t="s">
        <v>24</v>
      </c>
      <c r="C134" s="63" t="s">
        <v>24</v>
      </c>
      <c r="D134" s="63" t="s">
        <v>24</v>
      </c>
      <c r="E134" s="63" t="s">
        <v>24</v>
      </c>
      <c r="F134" s="63" t="s">
        <v>24</v>
      </c>
      <c r="G134" s="63" t="s">
        <v>24</v>
      </c>
      <c r="H134" s="63" t="s">
        <v>24</v>
      </c>
      <c r="I134" s="63" t="s">
        <v>24</v>
      </c>
      <c r="J134" s="63" t="s">
        <v>24</v>
      </c>
      <c r="K134" s="63" t="s">
        <v>24</v>
      </c>
      <c r="L134" s="63" t="s">
        <v>24</v>
      </c>
      <c r="M134" s="63" t="s">
        <v>24</v>
      </c>
      <c r="N134" s="63" t="s">
        <v>24</v>
      </c>
      <c r="O134" s="32"/>
    </row>
    <row r="135" spans="1:15" ht="11" customHeight="1">
      <c r="A135" s="30" t="s">
        <v>31</v>
      </c>
    </row>
    <row r="136" spans="1:15" ht="13" customHeight="1">
      <c r="A136" s="27"/>
    </row>
    <row r="137" spans="1:15" ht="13" customHeight="1"/>
    <row r="138" spans="1:15" ht="11" customHeight="1">
      <c r="A138" s="14" t="s">
        <v>107</v>
      </c>
    </row>
    <row r="139" spans="1:15" ht="11" customHeight="1">
      <c r="A139" s="3" t="s">
        <v>4</v>
      </c>
    </row>
    <row r="140" spans="1:15" ht="4" customHeight="1"/>
    <row r="141" spans="1:15" ht="13" customHeight="1">
      <c r="A141" s="37" t="s">
        <v>113</v>
      </c>
      <c r="B141" s="38" t="s">
        <v>28</v>
      </c>
      <c r="C141" s="38" t="s">
        <v>40</v>
      </c>
      <c r="D141" s="38" t="s">
        <v>41</v>
      </c>
      <c r="E141" s="38" t="s">
        <v>42</v>
      </c>
      <c r="F141" s="38" t="s">
        <v>43</v>
      </c>
      <c r="G141" s="38" t="s">
        <v>44</v>
      </c>
      <c r="H141" s="38" t="s">
        <v>45</v>
      </c>
      <c r="I141" s="38" t="s">
        <v>46</v>
      </c>
      <c r="J141" s="38" t="s">
        <v>35</v>
      </c>
      <c r="K141" s="38" t="s">
        <v>36</v>
      </c>
      <c r="L141" s="38" t="s">
        <v>37</v>
      </c>
      <c r="M141" s="38" t="s">
        <v>38</v>
      </c>
      <c r="N141" s="38" t="s">
        <v>39</v>
      </c>
      <c r="O141" s="38"/>
    </row>
    <row r="142" spans="1:15" ht="13" customHeight="1">
      <c r="A142" s="44" t="s">
        <v>47</v>
      </c>
      <c r="B142" s="45">
        <v>324.51340327135193</v>
      </c>
      <c r="C142" s="46">
        <v>396.78011292346292</v>
      </c>
      <c r="D142" s="46">
        <v>201.76011839724356</v>
      </c>
      <c r="E142" s="46">
        <v>380.13893876153497</v>
      </c>
      <c r="F142" s="46">
        <v>362.20819964711927</v>
      </c>
      <c r="G142" s="46">
        <v>319.10350203274817</v>
      </c>
      <c r="H142" s="46">
        <v>277.75170230325023</v>
      </c>
      <c r="I142" s="46">
        <v>333.4076829024981</v>
      </c>
      <c r="J142" s="46">
        <v>332.58498367651157</v>
      </c>
      <c r="K142" s="46">
        <v>305.12783225465284</v>
      </c>
      <c r="L142" s="46">
        <v>306.86264571718192</v>
      </c>
      <c r="M142" s="46">
        <v>316.93733202150128</v>
      </c>
      <c r="N142" s="46">
        <v>352.59799830114116</v>
      </c>
      <c r="O142" s="46"/>
    </row>
    <row r="143" spans="1:15" ht="13" customHeight="1">
      <c r="A143" s="59" t="s">
        <v>53</v>
      </c>
      <c r="B143" s="53" t="s">
        <v>24</v>
      </c>
      <c r="C143" s="60" t="s">
        <v>24</v>
      </c>
      <c r="D143" s="60" t="s">
        <v>24</v>
      </c>
      <c r="E143" s="60" t="s">
        <v>24</v>
      </c>
      <c r="F143" s="60" t="s">
        <v>24</v>
      </c>
      <c r="G143" s="60" t="s">
        <v>24</v>
      </c>
      <c r="H143" s="60" t="s">
        <v>24</v>
      </c>
      <c r="I143" s="60" t="s">
        <v>24</v>
      </c>
      <c r="J143" s="60" t="s">
        <v>24</v>
      </c>
      <c r="K143" s="60" t="s">
        <v>24</v>
      </c>
      <c r="L143" s="60" t="s">
        <v>24</v>
      </c>
      <c r="M143" s="60" t="s">
        <v>24</v>
      </c>
      <c r="N143" s="60" t="s">
        <v>24</v>
      </c>
      <c r="O143" s="60"/>
    </row>
    <row r="144" spans="1:15" ht="10" customHeight="1">
      <c r="A144" s="59" t="s">
        <v>54</v>
      </c>
      <c r="B144" s="53" t="s">
        <v>24</v>
      </c>
      <c r="C144" s="60" t="s">
        <v>24</v>
      </c>
      <c r="D144" s="60" t="s">
        <v>24</v>
      </c>
      <c r="E144" s="60" t="s">
        <v>24</v>
      </c>
      <c r="F144" s="60" t="s">
        <v>24</v>
      </c>
      <c r="G144" s="60" t="s">
        <v>24</v>
      </c>
      <c r="H144" s="60" t="s">
        <v>24</v>
      </c>
      <c r="I144" s="60" t="s">
        <v>24</v>
      </c>
      <c r="J144" s="60" t="s">
        <v>24</v>
      </c>
      <c r="K144" s="60" t="s">
        <v>24</v>
      </c>
      <c r="L144" s="60" t="s">
        <v>24</v>
      </c>
      <c r="M144" s="60" t="s">
        <v>24</v>
      </c>
      <c r="N144" s="60" t="s">
        <v>24</v>
      </c>
      <c r="O144" s="60"/>
    </row>
    <row r="145" spans="1:15" ht="10" customHeight="1">
      <c r="A145" s="59" t="s">
        <v>115</v>
      </c>
      <c r="B145" s="53" t="s">
        <v>24</v>
      </c>
      <c r="C145" s="60" t="s">
        <v>24</v>
      </c>
      <c r="D145" s="60" t="s">
        <v>24</v>
      </c>
      <c r="E145" s="60" t="s">
        <v>24</v>
      </c>
      <c r="F145" s="60" t="s">
        <v>24</v>
      </c>
      <c r="G145" s="60" t="s">
        <v>24</v>
      </c>
      <c r="H145" s="60" t="s">
        <v>24</v>
      </c>
      <c r="I145" s="60" t="s">
        <v>24</v>
      </c>
      <c r="J145" s="60" t="s">
        <v>24</v>
      </c>
      <c r="K145" s="60" t="s">
        <v>24</v>
      </c>
      <c r="L145" s="60" t="s">
        <v>24</v>
      </c>
      <c r="M145" s="60" t="s">
        <v>24</v>
      </c>
      <c r="N145" s="60" t="s">
        <v>24</v>
      </c>
      <c r="O145" s="60"/>
    </row>
    <row r="146" spans="1:15" ht="10" customHeight="1">
      <c r="A146" s="59" t="s">
        <v>61</v>
      </c>
      <c r="B146" s="53">
        <v>493.51559916216513</v>
      </c>
      <c r="C146" s="60">
        <v>380</v>
      </c>
      <c r="D146" s="60">
        <v>380</v>
      </c>
      <c r="E146" s="60">
        <v>520</v>
      </c>
      <c r="F146" s="60">
        <v>520</v>
      </c>
      <c r="G146" s="60">
        <v>520</v>
      </c>
      <c r="H146" s="60">
        <v>520</v>
      </c>
      <c r="I146" s="60">
        <v>520</v>
      </c>
      <c r="J146" s="60">
        <v>520</v>
      </c>
      <c r="K146" s="60">
        <v>520</v>
      </c>
      <c r="L146" s="60">
        <v>520</v>
      </c>
      <c r="M146" s="60">
        <v>520</v>
      </c>
      <c r="N146" s="60" t="s">
        <v>24</v>
      </c>
      <c r="O146" s="60"/>
    </row>
    <row r="147" spans="1:15" ht="10" customHeight="1">
      <c r="A147" s="59" t="s">
        <v>64</v>
      </c>
      <c r="B147" s="53" t="s">
        <v>24</v>
      </c>
      <c r="C147" s="60" t="s">
        <v>24</v>
      </c>
      <c r="D147" s="60" t="s">
        <v>24</v>
      </c>
      <c r="E147" s="60" t="s">
        <v>24</v>
      </c>
      <c r="F147" s="60" t="s">
        <v>24</v>
      </c>
      <c r="G147" s="60" t="s">
        <v>24</v>
      </c>
      <c r="H147" s="60" t="s">
        <v>24</v>
      </c>
      <c r="I147" s="60" t="s">
        <v>24</v>
      </c>
      <c r="J147" s="60" t="s">
        <v>24</v>
      </c>
      <c r="K147" s="60" t="s">
        <v>24</v>
      </c>
      <c r="L147" s="60" t="s">
        <v>24</v>
      </c>
      <c r="M147" s="60" t="s">
        <v>24</v>
      </c>
      <c r="N147" s="60" t="s">
        <v>24</v>
      </c>
      <c r="O147" s="60"/>
    </row>
    <row r="148" spans="1:15" ht="10" customHeight="1">
      <c r="A148" s="59" t="s">
        <v>52</v>
      </c>
      <c r="B148" s="53" t="s">
        <v>24</v>
      </c>
      <c r="C148" s="60" t="s">
        <v>24</v>
      </c>
      <c r="D148" s="60" t="s">
        <v>24</v>
      </c>
      <c r="E148" s="60" t="s">
        <v>24</v>
      </c>
      <c r="F148" s="60" t="s">
        <v>24</v>
      </c>
      <c r="G148" s="60" t="s">
        <v>24</v>
      </c>
      <c r="H148" s="60" t="s">
        <v>24</v>
      </c>
      <c r="I148" s="60" t="s">
        <v>24</v>
      </c>
      <c r="J148" s="60" t="s">
        <v>24</v>
      </c>
      <c r="K148" s="60" t="s">
        <v>24</v>
      </c>
      <c r="L148" s="60" t="s">
        <v>24</v>
      </c>
      <c r="M148" s="60" t="s">
        <v>24</v>
      </c>
      <c r="N148" s="60" t="s">
        <v>24</v>
      </c>
      <c r="O148" s="60"/>
    </row>
    <row r="149" spans="1:15" ht="10" customHeight="1">
      <c r="A149" s="59" t="s">
        <v>117</v>
      </c>
      <c r="B149" s="53" t="s">
        <v>24</v>
      </c>
      <c r="C149" s="60" t="s">
        <v>24</v>
      </c>
      <c r="D149" s="60" t="s">
        <v>24</v>
      </c>
      <c r="E149" s="60" t="s">
        <v>24</v>
      </c>
      <c r="F149" s="60" t="s">
        <v>24</v>
      </c>
      <c r="G149" s="60" t="s">
        <v>24</v>
      </c>
      <c r="H149" s="60" t="s">
        <v>24</v>
      </c>
      <c r="I149" s="60" t="s">
        <v>24</v>
      </c>
      <c r="J149" s="60" t="s">
        <v>24</v>
      </c>
      <c r="K149" s="60" t="s">
        <v>24</v>
      </c>
      <c r="L149" s="60" t="s">
        <v>24</v>
      </c>
      <c r="M149" s="60" t="s">
        <v>24</v>
      </c>
      <c r="N149" s="60" t="s">
        <v>24</v>
      </c>
      <c r="O149" s="60"/>
    </row>
    <row r="150" spans="1:15" ht="10" customHeight="1">
      <c r="A150" s="59" t="s">
        <v>65</v>
      </c>
      <c r="B150" s="53" t="s">
        <v>24</v>
      </c>
      <c r="C150" s="53" t="s">
        <v>24</v>
      </c>
      <c r="D150" s="53" t="s">
        <v>24</v>
      </c>
      <c r="E150" s="53" t="s">
        <v>24</v>
      </c>
      <c r="F150" s="53" t="s">
        <v>24</v>
      </c>
      <c r="G150" s="53" t="s">
        <v>24</v>
      </c>
      <c r="H150" s="53" t="s">
        <v>24</v>
      </c>
      <c r="I150" s="53" t="s">
        <v>24</v>
      </c>
      <c r="J150" s="53" t="s">
        <v>24</v>
      </c>
      <c r="K150" s="53" t="s">
        <v>24</v>
      </c>
      <c r="L150" s="53" t="s">
        <v>24</v>
      </c>
      <c r="M150" s="53" t="s">
        <v>24</v>
      </c>
      <c r="N150" s="53" t="s">
        <v>24</v>
      </c>
      <c r="O150" s="53"/>
    </row>
    <row r="151" spans="1:15" ht="10" customHeight="1">
      <c r="A151" s="59" t="s">
        <v>60</v>
      </c>
      <c r="B151" s="53" t="s">
        <v>24</v>
      </c>
      <c r="C151" s="60" t="s">
        <v>24</v>
      </c>
      <c r="D151" s="60" t="s">
        <v>24</v>
      </c>
      <c r="E151" s="60" t="s">
        <v>24</v>
      </c>
      <c r="F151" s="60" t="s">
        <v>24</v>
      </c>
      <c r="G151" s="60" t="s">
        <v>24</v>
      </c>
      <c r="H151" s="60" t="s">
        <v>24</v>
      </c>
      <c r="I151" s="60" t="s">
        <v>24</v>
      </c>
      <c r="J151" s="60" t="s">
        <v>24</v>
      </c>
      <c r="K151" s="60" t="s">
        <v>24</v>
      </c>
      <c r="L151" s="60" t="s">
        <v>24</v>
      </c>
      <c r="M151" s="60" t="s">
        <v>24</v>
      </c>
      <c r="N151" s="60" t="s">
        <v>24</v>
      </c>
      <c r="O151" s="60"/>
    </row>
    <row r="152" spans="1:15" ht="10" customHeight="1">
      <c r="A152" s="59" t="s">
        <v>57</v>
      </c>
      <c r="B152" s="53">
        <v>734.56223175965658</v>
      </c>
      <c r="C152" s="60">
        <v>678.4375</v>
      </c>
      <c r="D152" s="60">
        <v>542.0645161290322</v>
      </c>
      <c r="E152" s="60">
        <v>613.87096774193549</v>
      </c>
      <c r="F152" s="60">
        <v>791.03846153846155</v>
      </c>
      <c r="G152" s="60">
        <v>654.68085106382966</v>
      </c>
      <c r="H152" s="60">
        <v>693.80769230769238</v>
      </c>
      <c r="I152" s="60">
        <v>663.42857142857144</v>
      </c>
      <c r="J152" s="60">
        <v>702.578125</v>
      </c>
      <c r="K152" s="60">
        <v>802.94117647058829</v>
      </c>
      <c r="L152" s="60">
        <v>827.32718894009213</v>
      </c>
      <c r="M152" s="60">
        <v>800</v>
      </c>
      <c r="N152" s="60">
        <v>853.44827586206895</v>
      </c>
      <c r="O152" s="60"/>
    </row>
    <row r="153" spans="1:15" ht="10" customHeight="1">
      <c r="A153" s="59" t="s">
        <v>56</v>
      </c>
      <c r="B153" s="53">
        <v>692.03321704838459</v>
      </c>
      <c r="C153" s="60">
        <v>700</v>
      </c>
      <c r="D153" s="60">
        <v>679.99999999999989</v>
      </c>
      <c r="E153" s="60">
        <v>750</v>
      </c>
      <c r="F153" s="60">
        <v>700</v>
      </c>
      <c r="G153" s="60">
        <v>720</v>
      </c>
      <c r="H153" s="60">
        <v>680</v>
      </c>
      <c r="I153" s="60">
        <v>700</v>
      </c>
      <c r="J153" s="60">
        <v>700</v>
      </c>
      <c r="K153" s="60">
        <v>680</v>
      </c>
      <c r="L153" s="60">
        <v>680</v>
      </c>
      <c r="M153" s="60">
        <v>700</v>
      </c>
      <c r="N153" s="60">
        <v>670</v>
      </c>
      <c r="O153" s="60"/>
    </row>
    <row r="154" spans="1:15" ht="10" customHeight="1">
      <c r="A154" s="59" t="s">
        <v>59</v>
      </c>
      <c r="B154" s="53" t="s">
        <v>24</v>
      </c>
      <c r="C154" s="60" t="s">
        <v>24</v>
      </c>
      <c r="D154" s="60" t="s">
        <v>24</v>
      </c>
      <c r="E154" s="60" t="s">
        <v>24</v>
      </c>
      <c r="F154" s="60" t="s">
        <v>24</v>
      </c>
      <c r="G154" s="60" t="s">
        <v>24</v>
      </c>
      <c r="H154" s="60" t="s">
        <v>24</v>
      </c>
      <c r="I154" s="60" t="s">
        <v>24</v>
      </c>
      <c r="J154" s="60" t="s">
        <v>24</v>
      </c>
      <c r="K154" s="60" t="s">
        <v>24</v>
      </c>
      <c r="L154" s="60" t="s">
        <v>24</v>
      </c>
      <c r="M154" s="60" t="s">
        <v>24</v>
      </c>
      <c r="N154" s="60" t="s">
        <v>24</v>
      </c>
      <c r="O154" s="60"/>
    </row>
    <row r="155" spans="1:15" ht="10" customHeight="1">
      <c r="A155" s="59" t="s">
        <v>51</v>
      </c>
      <c r="B155" s="53">
        <v>840.19353159250659</v>
      </c>
      <c r="C155" s="60">
        <v>1251.081081081081</v>
      </c>
      <c r="D155" s="60">
        <v>939.97769102063569</v>
      </c>
      <c r="E155" s="60">
        <v>823.74557722373083</v>
      </c>
      <c r="F155" s="60">
        <v>933.11562949270899</v>
      </c>
      <c r="G155" s="60">
        <v>1045.7951324406217</v>
      </c>
      <c r="H155" s="60">
        <v>753.83783168204093</v>
      </c>
      <c r="I155" s="60">
        <v>648.88496561977331</v>
      </c>
      <c r="J155" s="60">
        <v>564.75682331212806</v>
      </c>
      <c r="K155" s="60">
        <v>706.07189476855081</v>
      </c>
      <c r="L155" s="60">
        <v>721.26018808777417</v>
      </c>
      <c r="M155" s="60">
        <v>935.52283341982354</v>
      </c>
      <c r="N155" s="60">
        <v>869.23728813559319</v>
      </c>
      <c r="O155" s="60"/>
    </row>
    <row r="156" spans="1:15" ht="10" customHeight="1">
      <c r="A156" s="59" t="s">
        <v>50</v>
      </c>
      <c r="B156" s="53">
        <v>2670.8045977011493</v>
      </c>
      <c r="C156" s="60">
        <v>2365</v>
      </c>
      <c r="D156" s="60" t="s">
        <v>24</v>
      </c>
      <c r="E156" s="60">
        <v>2388.292682926829</v>
      </c>
      <c r="F156" s="60">
        <v>2770.3571428571427</v>
      </c>
      <c r="G156" s="60" t="s">
        <v>24</v>
      </c>
      <c r="H156" s="60">
        <v>2800</v>
      </c>
      <c r="I156" s="60">
        <v>2809.8630136986303</v>
      </c>
      <c r="J156" s="60">
        <v>2780</v>
      </c>
      <c r="K156" s="60" t="s">
        <v>24</v>
      </c>
      <c r="L156" s="60">
        <v>2550</v>
      </c>
      <c r="M156" s="60" t="s">
        <v>24</v>
      </c>
      <c r="N156" s="60" t="s">
        <v>24</v>
      </c>
      <c r="O156" s="60"/>
    </row>
    <row r="157" spans="1:15" ht="10" customHeight="1">
      <c r="A157" s="59" t="s">
        <v>55</v>
      </c>
      <c r="B157" s="53" t="s">
        <v>24</v>
      </c>
      <c r="C157" s="60" t="s">
        <v>24</v>
      </c>
      <c r="D157" s="60" t="s">
        <v>24</v>
      </c>
      <c r="E157" s="60" t="s">
        <v>24</v>
      </c>
      <c r="F157" s="60" t="s">
        <v>24</v>
      </c>
      <c r="G157" s="60" t="s">
        <v>24</v>
      </c>
      <c r="H157" s="60" t="s">
        <v>24</v>
      </c>
      <c r="I157" s="60" t="s">
        <v>24</v>
      </c>
      <c r="J157" s="60" t="s">
        <v>24</v>
      </c>
      <c r="K157" s="60" t="s">
        <v>24</v>
      </c>
      <c r="L157" s="60" t="s">
        <v>24</v>
      </c>
      <c r="M157" s="60" t="s">
        <v>24</v>
      </c>
      <c r="N157" s="60" t="s">
        <v>24</v>
      </c>
      <c r="O157" s="60"/>
    </row>
    <row r="158" spans="1:15" ht="10" customHeight="1">
      <c r="A158" s="59" t="s">
        <v>29</v>
      </c>
      <c r="B158" s="53">
        <v>579.65035728792418</v>
      </c>
      <c r="C158" s="60">
        <v>568.49104859335034</v>
      </c>
      <c r="D158" s="60">
        <v>698.19346425283823</v>
      </c>
      <c r="E158" s="60">
        <v>521.08394508122535</v>
      </c>
      <c r="F158" s="60">
        <v>529.37560008672222</v>
      </c>
      <c r="G158" s="60">
        <v>508.72363529420647</v>
      </c>
      <c r="H158" s="60">
        <v>544.15500386749193</v>
      </c>
      <c r="I158" s="60">
        <v>530.04165972337944</v>
      </c>
      <c r="J158" s="60">
        <v>608.77751925356858</v>
      </c>
      <c r="K158" s="60">
        <v>541.07019795959729</v>
      </c>
      <c r="L158" s="60">
        <v>599.11256753166242</v>
      </c>
      <c r="M158" s="60">
        <v>602.77043381120836</v>
      </c>
      <c r="N158" s="60">
        <v>752.51921896993531</v>
      </c>
      <c r="O158" s="60"/>
    </row>
    <row r="159" spans="1:15" ht="10" customHeight="1">
      <c r="A159" s="59" t="s">
        <v>85</v>
      </c>
      <c r="B159" s="53">
        <v>1342.9394812680118</v>
      </c>
      <c r="C159" s="53">
        <v>1324</v>
      </c>
      <c r="D159" s="53">
        <v>1322.3529411764707</v>
      </c>
      <c r="E159" s="53">
        <v>1332.8125000000002</v>
      </c>
      <c r="F159" s="53">
        <v>1329.3750000000002</v>
      </c>
      <c r="G159" s="53">
        <v>1329.2592592592594</v>
      </c>
      <c r="H159" s="53">
        <v>1334.7058823529412</v>
      </c>
      <c r="I159" s="53">
        <v>1334.1666666666667</v>
      </c>
      <c r="J159" s="53">
        <v>1333.3333333333333</v>
      </c>
      <c r="K159" s="53">
        <v>1337.7500000000002</v>
      </c>
      <c r="L159" s="53">
        <v>1344.8214285714287</v>
      </c>
      <c r="M159" s="53">
        <v>1348.7603305785124</v>
      </c>
      <c r="N159" s="53">
        <v>1414.8000000000002</v>
      </c>
      <c r="O159" s="53"/>
    </row>
    <row r="160" spans="1:15" ht="10" customHeight="1">
      <c r="A160" s="55" t="s">
        <v>112</v>
      </c>
      <c r="B160" s="53" t="s">
        <v>24</v>
      </c>
      <c r="C160" s="53" t="s">
        <v>24</v>
      </c>
      <c r="D160" s="53" t="s">
        <v>24</v>
      </c>
      <c r="E160" s="53" t="s">
        <v>24</v>
      </c>
      <c r="F160" s="53" t="s">
        <v>24</v>
      </c>
      <c r="G160" s="53" t="s">
        <v>24</v>
      </c>
      <c r="H160" s="53" t="s">
        <v>24</v>
      </c>
      <c r="I160" s="53" t="s">
        <v>24</v>
      </c>
      <c r="J160" s="53" t="s">
        <v>24</v>
      </c>
      <c r="K160" s="53" t="s">
        <v>24</v>
      </c>
      <c r="L160" s="53" t="s">
        <v>24</v>
      </c>
      <c r="M160" s="53" t="s">
        <v>24</v>
      </c>
      <c r="N160" s="53" t="s">
        <v>24</v>
      </c>
      <c r="O160" s="53"/>
    </row>
    <row r="161" spans="1:15" ht="10" customHeight="1">
      <c r="A161" s="59" t="s">
        <v>62</v>
      </c>
      <c r="B161" s="53" t="s">
        <v>24</v>
      </c>
      <c r="C161" s="60" t="s">
        <v>24</v>
      </c>
      <c r="D161" s="60" t="s">
        <v>24</v>
      </c>
      <c r="E161" s="60" t="s">
        <v>24</v>
      </c>
      <c r="F161" s="60" t="s">
        <v>24</v>
      </c>
      <c r="G161" s="60" t="s">
        <v>24</v>
      </c>
      <c r="H161" s="60" t="s">
        <v>24</v>
      </c>
      <c r="I161" s="60" t="s">
        <v>24</v>
      </c>
      <c r="J161" s="60" t="s">
        <v>24</v>
      </c>
      <c r="K161" s="60" t="s">
        <v>24</v>
      </c>
      <c r="L161" s="60" t="s">
        <v>24</v>
      </c>
      <c r="M161" s="60" t="s">
        <v>24</v>
      </c>
      <c r="N161" s="60" t="s">
        <v>24</v>
      </c>
      <c r="O161" s="60"/>
    </row>
    <row r="162" spans="1:15" ht="10" customHeight="1">
      <c r="A162" s="59" t="s">
        <v>58</v>
      </c>
      <c r="B162" s="53" t="s">
        <v>24</v>
      </c>
      <c r="C162" s="60" t="s">
        <v>24</v>
      </c>
      <c r="D162" s="60" t="s">
        <v>24</v>
      </c>
      <c r="E162" s="60" t="s">
        <v>24</v>
      </c>
      <c r="F162" s="60" t="s">
        <v>24</v>
      </c>
      <c r="G162" s="60" t="s">
        <v>24</v>
      </c>
      <c r="H162" s="60" t="s">
        <v>24</v>
      </c>
      <c r="I162" s="60" t="s">
        <v>24</v>
      </c>
      <c r="J162" s="60" t="s">
        <v>24</v>
      </c>
      <c r="K162" s="60" t="s">
        <v>24</v>
      </c>
      <c r="L162" s="60" t="s">
        <v>24</v>
      </c>
      <c r="M162" s="60" t="s">
        <v>24</v>
      </c>
      <c r="N162" s="60" t="s">
        <v>24</v>
      </c>
      <c r="O162" s="60"/>
    </row>
    <row r="163" spans="1:15" ht="10" customHeight="1">
      <c r="A163" s="59" t="s">
        <v>49</v>
      </c>
      <c r="B163" s="53" t="s">
        <v>24</v>
      </c>
      <c r="C163" s="60" t="s">
        <v>24</v>
      </c>
      <c r="D163" s="60" t="s">
        <v>24</v>
      </c>
      <c r="E163" s="60" t="s">
        <v>24</v>
      </c>
      <c r="F163" s="60" t="s">
        <v>24</v>
      </c>
      <c r="G163" s="60" t="s">
        <v>24</v>
      </c>
      <c r="H163" s="60" t="s">
        <v>24</v>
      </c>
      <c r="I163" s="60" t="s">
        <v>24</v>
      </c>
      <c r="J163" s="60" t="s">
        <v>24</v>
      </c>
      <c r="K163" s="60" t="s">
        <v>24</v>
      </c>
      <c r="L163" s="60" t="s">
        <v>24</v>
      </c>
      <c r="M163" s="60" t="s">
        <v>24</v>
      </c>
      <c r="N163" s="60" t="s">
        <v>24</v>
      </c>
      <c r="O163" s="60"/>
    </row>
    <row r="164" spans="1:15" ht="10" customHeight="1">
      <c r="A164" s="59" t="s">
        <v>66</v>
      </c>
      <c r="B164" s="53" t="s">
        <v>24</v>
      </c>
      <c r="C164" s="53" t="s">
        <v>24</v>
      </c>
      <c r="D164" s="53" t="s">
        <v>24</v>
      </c>
      <c r="E164" s="53" t="s">
        <v>24</v>
      </c>
      <c r="F164" s="53" t="s">
        <v>24</v>
      </c>
      <c r="G164" s="53" t="s">
        <v>24</v>
      </c>
      <c r="H164" s="53" t="s">
        <v>24</v>
      </c>
      <c r="I164" s="53" t="s">
        <v>24</v>
      </c>
      <c r="J164" s="53" t="s">
        <v>24</v>
      </c>
      <c r="K164" s="53" t="s">
        <v>24</v>
      </c>
      <c r="L164" s="53" t="s">
        <v>24</v>
      </c>
      <c r="M164" s="53" t="s">
        <v>24</v>
      </c>
      <c r="N164" s="53" t="s">
        <v>24</v>
      </c>
      <c r="O164" s="53"/>
    </row>
    <row r="165" spans="1:15" ht="10" customHeight="1">
      <c r="A165" s="59" t="s">
        <v>67</v>
      </c>
      <c r="B165" s="53" t="s">
        <v>24</v>
      </c>
      <c r="C165" s="53" t="s">
        <v>24</v>
      </c>
      <c r="D165" s="53" t="s">
        <v>24</v>
      </c>
      <c r="E165" s="53" t="s">
        <v>24</v>
      </c>
      <c r="F165" s="53" t="s">
        <v>24</v>
      </c>
      <c r="G165" s="53" t="s">
        <v>24</v>
      </c>
      <c r="H165" s="53" t="s">
        <v>24</v>
      </c>
      <c r="I165" s="53" t="s">
        <v>24</v>
      </c>
      <c r="J165" s="53" t="s">
        <v>24</v>
      </c>
      <c r="K165" s="53" t="s">
        <v>24</v>
      </c>
      <c r="L165" s="53" t="s">
        <v>24</v>
      </c>
      <c r="M165" s="53" t="s">
        <v>24</v>
      </c>
      <c r="N165" s="53" t="s">
        <v>24</v>
      </c>
      <c r="O165" s="53"/>
    </row>
    <row r="166" spans="1:15" ht="10" customHeight="1">
      <c r="A166" s="59" t="s">
        <v>63</v>
      </c>
      <c r="B166" s="53" t="s">
        <v>24</v>
      </c>
      <c r="C166" s="60" t="s">
        <v>24</v>
      </c>
      <c r="D166" s="60" t="s">
        <v>24</v>
      </c>
      <c r="E166" s="60" t="s">
        <v>24</v>
      </c>
      <c r="F166" s="60" t="s">
        <v>24</v>
      </c>
      <c r="G166" s="60" t="s">
        <v>24</v>
      </c>
      <c r="H166" s="60" t="s">
        <v>24</v>
      </c>
      <c r="I166" s="60" t="s">
        <v>24</v>
      </c>
      <c r="J166" s="60" t="s">
        <v>24</v>
      </c>
      <c r="K166" s="60" t="s">
        <v>24</v>
      </c>
      <c r="L166" s="60" t="s">
        <v>24</v>
      </c>
      <c r="M166" s="60" t="s">
        <v>24</v>
      </c>
      <c r="N166" s="60" t="s">
        <v>24</v>
      </c>
      <c r="O166" s="60"/>
    </row>
    <row r="167" spans="1:15" ht="10" customHeight="1">
      <c r="A167" s="59" t="s">
        <v>48</v>
      </c>
      <c r="B167" s="53" t="s">
        <v>24</v>
      </c>
      <c r="C167" s="60" t="s">
        <v>24</v>
      </c>
      <c r="D167" s="60" t="s">
        <v>24</v>
      </c>
      <c r="E167" s="60" t="s">
        <v>24</v>
      </c>
      <c r="F167" s="60" t="s">
        <v>24</v>
      </c>
      <c r="G167" s="60" t="s">
        <v>24</v>
      </c>
      <c r="H167" s="60" t="s">
        <v>24</v>
      </c>
      <c r="I167" s="60" t="s">
        <v>24</v>
      </c>
      <c r="J167" s="60" t="s">
        <v>24</v>
      </c>
      <c r="K167" s="60" t="s">
        <v>24</v>
      </c>
      <c r="L167" s="60" t="s">
        <v>24</v>
      </c>
      <c r="M167" s="60" t="s">
        <v>24</v>
      </c>
      <c r="N167" s="60" t="s">
        <v>24</v>
      </c>
      <c r="O167" s="60"/>
    </row>
    <row r="168" spans="1:15" ht="10" customHeight="1">
      <c r="A168" s="61" t="s">
        <v>86</v>
      </c>
      <c r="B168" s="57" t="s">
        <v>24</v>
      </c>
      <c r="C168" s="57" t="s">
        <v>24</v>
      </c>
      <c r="D168" s="57" t="s">
        <v>24</v>
      </c>
      <c r="E168" s="57" t="s">
        <v>24</v>
      </c>
      <c r="F168" s="57" t="s">
        <v>24</v>
      </c>
      <c r="G168" s="57" t="s">
        <v>24</v>
      </c>
      <c r="H168" s="57" t="s">
        <v>24</v>
      </c>
      <c r="I168" s="57" t="s">
        <v>24</v>
      </c>
      <c r="J168" s="57" t="s">
        <v>24</v>
      </c>
      <c r="K168" s="57" t="s">
        <v>24</v>
      </c>
      <c r="L168" s="57" t="s">
        <v>24</v>
      </c>
      <c r="M168" s="57" t="s">
        <v>24</v>
      </c>
      <c r="N168" s="57" t="s">
        <v>24</v>
      </c>
      <c r="O168" s="57"/>
    </row>
    <row r="169" spans="1:15" ht="11" customHeight="1">
      <c r="A169" s="30" t="s">
        <v>31</v>
      </c>
    </row>
    <row r="170" spans="1:15" ht="11" customHeight="1">
      <c r="A170" s="27"/>
    </row>
  </sheetData>
  <phoneticPr fontId="3" type="noConversion"/>
  <conditionalFormatting sqref="C40:N40 B42:N42 B74:N74 B13:N13 B5:N5">
    <cfRule type="expression" dxfId="5" priority="1" stopIfTrue="1">
      <formula>AND(B5&gt;0,B5&lt;0.5)</formula>
    </cfRule>
  </conditionalFormatting>
  <conditionalFormatting sqref="T9:T33 T67:T69">
    <cfRule type="expression" dxfId="4" priority="2" stopIfTrue="1">
      <formula>AND(R9=0,S9&gt;0)</formula>
    </cfRule>
    <cfRule type="expression" dxfId="3" priority="3" stopIfTrue="1">
      <formula>AND(R9&gt;0,S9=0)</formula>
    </cfRule>
  </conditionalFormatting>
  <conditionalFormatting sqref="B1:N4 B14:N33 B35:B37 B43:N73 B103:B105 B137:B139">
    <cfRule type="expression" dxfId="2" priority="4" stopIfTrue="1">
      <formula>AND(B1&gt;0,B1&lt;0.5)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rowBreaks count="2" manualBreakCount="2">
    <brk id="66" max="13" man="1"/>
    <brk id="136" max="16383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7" enableFormatConditionsCalculation="0"/>
  <dimension ref="A1:P138"/>
  <sheetViews>
    <sheetView showGridLines="0" view="pageBreakPreview" topLeftCell="A52" zoomScale="8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161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1921.9</v>
      </c>
      <c r="C6" s="42">
        <v>148.1</v>
      </c>
      <c r="D6" s="42">
        <v>150.25</v>
      </c>
      <c r="E6" s="42">
        <v>163</v>
      </c>
      <c r="F6" s="42">
        <v>185.25</v>
      </c>
      <c r="G6" s="42">
        <v>168.5</v>
      </c>
      <c r="H6" s="42">
        <v>168.25</v>
      </c>
      <c r="I6" s="42">
        <v>175</v>
      </c>
      <c r="J6" s="42">
        <v>161.25</v>
      </c>
      <c r="K6" s="42">
        <v>156.25</v>
      </c>
      <c r="L6" s="42">
        <v>162.5</v>
      </c>
      <c r="M6" s="42">
        <v>137.25</v>
      </c>
      <c r="N6" s="42">
        <v>146.30000000000001</v>
      </c>
      <c r="O6" s="43"/>
    </row>
    <row r="7" spans="1:15" ht="11" customHeight="1">
      <c r="A7" s="52" t="s">
        <v>53</v>
      </c>
      <c r="B7" s="53">
        <v>144.6</v>
      </c>
      <c r="C7" s="54">
        <v>13.1</v>
      </c>
      <c r="D7" s="54">
        <v>8</v>
      </c>
      <c r="E7" s="54">
        <v>9.5</v>
      </c>
      <c r="F7" s="54">
        <v>14</v>
      </c>
      <c r="G7" s="54">
        <v>13</v>
      </c>
      <c r="H7" s="54">
        <v>17</v>
      </c>
      <c r="I7" s="54">
        <v>14</v>
      </c>
      <c r="J7" s="54">
        <v>17</v>
      </c>
      <c r="K7" s="54">
        <v>10.5</v>
      </c>
      <c r="L7" s="54">
        <v>10.5</v>
      </c>
      <c r="M7" s="54">
        <v>10.5</v>
      </c>
      <c r="N7" s="54">
        <v>7.5</v>
      </c>
      <c r="O7" s="31"/>
    </row>
    <row r="8" spans="1:15" ht="10" customHeight="1">
      <c r="A8" s="55" t="s">
        <v>54</v>
      </c>
      <c r="B8" s="53">
        <v>39</v>
      </c>
      <c r="C8" s="54">
        <v>2</v>
      </c>
      <c r="D8" s="54">
        <v>4</v>
      </c>
      <c r="E8" s="54">
        <v>4</v>
      </c>
      <c r="F8" s="54">
        <v>2</v>
      </c>
      <c r="G8" s="54">
        <v>3</v>
      </c>
      <c r="H8" s="54">
        <v>2</v>
      </c>
      <c r="I8" s="54">
        <v>4</v>
      </c>
      <c r="J8" s="54">
        <v>4</v>
      </c>
      <c r="K8" s="54">
        <v>3</v>
      </c>
      <c r="L8" s="54">
        <v>2</v>
      </c>
      <c r="M8" s="54">
        <v>2</v>
      </c>
      <c r="N8" s="54">
        <v>7</v>
      </c>
      <c r="O8" s="31"/>
    </row>
    <row r="9" spans="1:15" ht="10" customHeight="1">
      <c r="A9" s="55" t="s">
        <v>115</v>
      </c>
      <c r="B9" s="53">
        <v>63</v>
      </c>
      <c r="C9" s="53">
        <v>3</v>
      </c>
      <c r="D9" s="53">
        <v>6.5</v>
      </c>
      <c r="E9" s="53">
        <v>6</v>
      </c>
      <c r="F9" s="53">
        <v>2.5</v>
      </c>
      <c r="G9" s="53">
        <v>15</v>
      </c>
      <c r="H9" s="53">
        <v>13</v>
      </c>
      <c r="I9" s="53">
        <v>4</v>
      </c>
      <c r="J9" s="53">
        <v>3</v>
      </c>
      <c r="K9" s="53">
        <v>7</v>
      </c>
      <c r="L9" s="53">
        <v>0</v>
      </c>
      <c r="M9" s="53">
        <v>1</v>
      </c>
      <c r="N9" s="53">
        <v>2</v>
      </c>
      <c r="O9" s="31"/>
    </row>
    <row r="10" spans="1:15" ht="10" customHeight="1">
      <c r="A10" s="55" t="s">
        <v>61</v>
      </c>
      <c r="B10" s="53">
        <v>187</v>
      </c>
      <c r="C10" s="54">
        <v>9</v>
      </c>
      <c r="D10" s="54">
        <v>11</v>
      </c>
      <c r="E10" s="54">
        <v>8</v>
      </c>
      <c r="F10" s="54">
        <v>15</v>
      </c>
      <c r="G10" s="54">
        <v>11</v>
      </c>
      <c r="H10" s="54">
        <v>17</v>
      </c>
      <c r="I10" s="54">
        <v>13</v>
      </c>
      <c r="J10" s="54">
        <v>14</v>
      </c>
      <c r="K10" s="54">
        <v>23</v>
      </c>
      <c r="L10" s="54">
        <v>33</v>
      </c>
      <c r="M10" s="54">
        <v>13</v>
      </c>
      <c r="N10" s="54">
        <v>20</v>
      </c>
      <c r="O10" s="31"/>
    </row>
    <row r="11" spans="1:15" ht="10" customHeight="1">
      <c r="A11" s="55" t="s">
        <v>64</v>
      </c>
      <c r="B11" s="53">
        <v>61</v>
      </c>
      <c r="C11" s="54">
        <v>6</v>
      </c>
      <c r="D11" s="54">
        <v>9</v>
      </c>
      <c r="E11" s="54">
        <v>12</v>
      </c>
      <c r="F11" s="54">
        <v>11</v>
      </c>
      <c r="G11" s="54">
        <v>4</v>
      </c>
      <c r="H11" s="54">
        <v>4</v>
      </c>
      <c r="I11" s="54">
        <v>4</v>
      </c>
      <c r="J11" s="54">
        <v>0</v>
      </c>
      <c r="K11" s="54">
        <v>1</v>
      </c>
      <c r="L11" s="54">
        <v>1</v>
      </c>
      <c r="M11" s="54">
        <v>3</v>
      </c>
      <c r="N11" s="54">
        <v>6</v>
      </c>
      <c r="O11" s="31"/>
    </row>
    <row r="12" spans="1:15" ht="10" customHeight="1">
      <c r="A12" s="55" t="s">
        <v>52</v>
      </c>
      <c r="B12" s="53">
        <v>77</v>
      </c>
      <c r="C12" s="54">
        <v>0</v>
      </c>
      <c r="D12" s="54">
        <v>3</v>
      </c>
      <c r="E12" s="54">
        <v>16</v>
      </c>
      <c r="F12" s="54">
        <v>21</v>
      </c>
      <c r="G12" s="54">
        <v>24</v>
      </c>
      <c r="H12" s="54">
        <v>6</v>
      </c>
      <c r="I12" s="54">
        <v>4</v>
      </c>
      <c r="J12" s="54">
        <v>2</v>
      </c>
      <c r="K12" s="54">
        <v>1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23.8</v>
      </c>
      <c r="C16" s="54">
        <v>2</v>
      </c>
      <c r="D16" s="54">
        <v>1.75</v>
      </c>
      <c r="E16" s="54">
        <v>2</v>
      </c>
      <c r="F16" s="54">
        <v>1.75</v>
      </c>
      <c r="G16" s="54">
        <v>1.5</v>
      </c>
      <c r="H16" s="54">
        <v>1.75</v>
      </c>
      <c r="I16" s="54">
        <v>2</v>
      </c>
      <c r="J16" s="54">
        <v>2.25</v>
      </c>
      <c r="K16" s="54">
        <v>2.75</v>
      </c>
      <c r="L16" s="54">
        <v>2.5</v>
      </c>
      <c r="M16" s="54">
        <v>1.75</v>
      </c>
      <c r="N16" s="54">
        <v>1.8</v>
      </c>
      <c r="O16" s="31"/>
    </row>
    <row r="17" spans="1:15" ht="10" customHeight="1">
      <c r="A17" s="55" t="s">
        <v>56</v>
      </c>
      <c r="B17" s="53">
        <v>28</v>
      </c>
      <c r="C17" s="54">
        <v>2</v>
      </c>
      <c r="D17" s="54">
        <v>2</v>
      </c>
      <c r="E17" s="54">
        <v>2</v>
      </c>
      <c r="F17" s="54">
        <v>2</v>
      </c>
      <c r="G17" s="54">
        <v>2</v>
      </c>
      <c r="H17" s="54">
        <v>2.5</v>
      </c>
      <c r="I17" s="54">
        <v>3</v>
      </c>
      <c r="J17" s="54">
        <v>2</v>
      </c>
      <c r="K17" s="54">
        <v>2</v>
      </c>
      <c r="L17" s="54">
        <v>2.5</v>
      </c>
      <c r="M17" s="54">
        <v>3</v>
      </c>
      <c r="N17" s="54">
        <v>3</v>
      </c>
      <c r="O17" s="31"/>
    </row>
    <row r="18" spans="1:15" ht="10" customHeight="1">
      <c r="A18" s="55" t="s">
        <v>59</v>
      </c>
      <c r="B18" s="53">
        <v>66</v>
      </c>
      <c r="C18" s="54">
        <v>9</v>
      </c>
      <c r="D18" s="54">
        <v>10</v>
      </c>
      <c r="E18" s="54">
        <v>7</v>
      </c>
      <c r="F18" s="54">
        <v>5</v>
      </c>
      <c r="G18" s="54">
        <v>5</v>
      </c>
      <c r="H18" s="54">
        <v>6</v>
      </c>
      <c r="I18" s="54">
        <v>5</v>
      </c>
      <c r="J18" s="54">
        <v>4</v>
      </c>
      <c r="K18" s="54">
        <v>4</v>
      </c>
      <c r="L18" s="54">
        <v>1</v>
      </c>
      <c r="M18" s="54">
        <v>8</v>
      </c>
      <c r="N18" s="54">
        <v>2</v>
      </c>
      <c r="O18" s="31"/>
    </row>
    <row r="19" spans="1:15" ht="10" customHeight="1">
      <c r="A19" s="55" t="s">
        <v>51</v>
      </c>
      <c r="B19" s="53">
        <v>33.5</v>
      </c>
      <c r="C19" s="54">
        <v>2</v>
      </c>
      <c r="D19" s="54">
        <v>2</v>
      </c>
      <c r="E19" s="54">
        <v>3.5</v>
      </c>
      <c r="F19" s="54">
        <v>2</v>
      </c>
      <c r="G19" s="54">
        <v>3</v>
      </c>
      <c r="H19" s="54">
        <v>3</v>
      </c>
      <c r="I19" s="54">
        <v>2</v>
      </c>
      <c r="J19" s="54">
        <v>3</v>
      </c>
      <c r="K19" s="54">
        <v>3</v>
      </c>
      <c r="L19" s="54">
        <v>5</v>
      </c>
      <c r="M19" s="54">
        <v>3</v>
      </c>
      <c r="N19" s="54">
        <v>2</v>
      </c>
      <c r="O19" s="31"/>
    </row>
    <row r="20" spans="1:15" ht="10" customHeight="1">
      <c r="A20" s="55" t="s">
        <v>50</v>
      </c>
      <c r="B20" s="53">
        <v>124</v>
      </c>
      <c r="C20" s="54">
        <v>10</v>
      </c>
      <c r="D20" s="54">
        <v>0</v>
      </c>
      <c r="E20" s="54">
        <v>10</v>
      </c>
      <c r="F20" s="54">
        <v>29</v>
      </c>
      <c r="G20" s="54">
        <v>7</v>
      </c>
      <c r="H20" s="54">
        <v>11</v>
      </c>
      <c r="I20" s="54">
        <v>20</v>
      </c>
      <c r="J20" s="54">
        <v>17</v>
      </c>
      <c r="K20" s="54">
        <v>9</v>
      </c>
      <c r="L20" s="54">
        <v>11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240</v>
      </c>
      <c r="C21" s="54">
        <v>17</v>
      </c>
      <c r="D21" s="54">
        <v>19</v>
      </c>
      <c r="E21" s="54">
        <v>15</v>
      </c>
      <c r="F21" s="54">
        <v>18</v>
      </c>
      <c r="G21" s="54">
        <v>14</v>
      </c>
      <c r="H21" s="54">
        <v>12</v>
      </c>
      <c r="I21" s="54">
        <v>25</v>
      </c>
      <c r="J21" s="54">
        <v>29</v>
      </c>
      <c r="K21" s="54">
        <v>19</v>
      </c>
      <c r="L21" s="54">
        <v>22</v>
      </c>
      <c r="M21" s="54">
        <v>26</v>
      </c>
      <c r="N21" s="54">
        <v>24</v>
      </c>
      <c r="O21" s="31"/>
    </row>
    <row r="22" spans="1:15" ht="10" customHeight="1">
      <c r="A22" s="55" t="s">
        <v>116</v>
      </c>
      <c r="B22" s="53">
        <v>821</v>
      </c>
      <c r="C22" s="54">
        <v>73</v>
      </c>
      <c r="D22" s="54">
        <v>72</v>
      </c>
      <c r="E22" s="54">
        <v>67</v>
      </c>
      <c r="F22" s="54">
        <v>62</v>
      </c>
      <c r="G22" s="54">
        <v>63</v>
      </c>
      <c r="H22" s="54">
        <v>69</v>
      </c>
      <c r="I22" s="54">
        <v>75</v>
      </c>
      <c r="J22" s="54">
        <v>64</v>
      </c>
      <c r="K22" s="54">
        <v>70</v>
      </c>
      <c r="L22" s="54">
        <v>72</v>
      </c>
      <c r="M22" s="54">
        <v>64</v>
      </c>
      <c r="N22" s="54">
        <v>70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5</v>
      </c>
      <c r="C27" s="54">
        <v>0</v>
      </c>
      <c r="D27" s="54">
        <v>0</v>
      </c>
      <c r="E27" s="54">
        <v>0</v>
      </c>
      <c r="F27" s="54">
        <v>0</v>
      </c>
      <c r="G27" s="54">
        <v>3</v>
      </c>
      <c r="H27" s="54">
        <v>2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9</v>
      </c>
      <c r="C30" s="54">
        <v>0</v>
      </c>
      <c r="D30" s="54">
        <v>2</v>
      </c>
      <c r="E30" s="54">
        <v>1</v>
      </c>
      <c r="F30" s="54">
        <v>0</v>
      </c>
      <c r="G30" s="54">
        <v>0</v>
      </c>
      <c r="H30" s="54">
        <v>2</v>
      </c>
      <c r="I30" s="54">
        <v>0</v>
      </c>
      <c r="J30" s="54">
        <v>0</v>
      </c>
      <c r="K30" s="54">
        <v>1</v>
      </c>
      <c r="L30" s="54">
        <v>0</v>
      </c>
      <c r="M30" s="54">
        <v>2</v>
      </c>
      <c r="N30" s="54">
        <v>1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162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35708.346000000005</v>
      </c>
      <c r="C40" s="42">
        <v>2839.85</v>
      </c>
      <c r="D40" s="42">
        <v>2813.66</v>
      </c>
      <c r="E40" s="42">
        <v>2739.3090000000002</v>
      </c>
      <c r="F40" s="42">
        <v>2997.3689999999997</v>
      </c>
      <c r="G40" s="42">
        <v>2687.49</v>
      </c>
      <c r="H40" s="42">
        <v>3011.2089999999998</v>
      </c>
      <c r="I40" s="42">
        <v>3308.77</v>
      </c>
      <c r="J40" s="42">
        <v>3084.69</v>
      </c>
      <c r="K40" s="42">
        <v>3117.27</v>
      </c>
      <c r="L40" s="42">
        <v>3451.5</v>
      </c>
      <c r="M40" s="42">
        <v>2800.07</v>
      </c>
      <c r="N40" s="42">
        <v>2857.1590000000006</v>
      </c>
      <c r="O40" s="43"/>
    </row>
    <row r="41" spans="1:16" ht="11" customHeight="1">
      <c r="A41" s="52" t="s">
        <v>53</v>
      </c>
      <c r="B41" s="53">
        <v>1057.9000000000001</v>
      </c>
      <c r="C41" s="54">
        <v>105.6</v>
      </c>
      <c r="D41" s="54">
        <v>65.45</v>
      </c>
      <c r="E41" s="54">
        <v>68.5</v>
      </c>
      <c r="F41" s="54">
        <v>98.7</v>
      </c>
      <c r="G41" s="54">
        <v>96.1</v>
      </c>
      <c r="H41" s="54">
        <v>119</v>
      </c>
      <c r="I41" s="54">
        <v>101</v>
      </c>
      <c r="J41" s="54">
        <v>115.85</v>
      </c>
      <c r="K41" s="54">
        <v>77.3</v>
      </c>
      <c r="L41" s="54">
        <v>80</v>
      </c>
      <c r="M41" s="54">
        <v>81</v>
      </c>
      <c r="N41" s="54">
        <v>49.4</v>
      </c>
      <c r="O41" s="31"/>
    </row>
    <row r="42" spans="1:16" ht="10" customHeight="1">
      <c r="A42" s="55" t="s">
        <v>54</v>
      </c>
      <c r="B42" s="53">
        <v>343.9</v>
      </c>
      <c r="C42" s="54">
        <v>17</v>
      </c>
      <c r="D42" s="54">
        <v>34.1</v>
      </c>
      <c r="E42" s="54">
        <v>34.6</v>
      </c>
      <c r="F42" s="54">
        <v>17.5</v>
      </c>
      <c r="G42" s="54">
        <v>25.7</v>
      </c>
      <c r="H42" s="54">
        <v>17.600000000000001</v>
      </c>
      <c r="I42" s="54">
        <v>33.799999999999997</v>
      </c>
      <c r="J42" s="54">
        <v>34.200000000000003</v>
      </c>
      <c r="K42" s="54">
        <v>27.2</v>
      </c>
      <c r="L42" s="54">
        <v>16.899999999999999</v>
      </c>
      <c r="M42" s="54">
        <v>19.2</v>
      </c>
      <c r="N42" s="54">
        <v>66.099999999999994</v>
      </c>
      <c r="O42" s="31"/>
    </row>
    <row r="43" spans="1:16" ht="10" customHeight="1">
      <c r="A43" s="55" t="s">
        <v>115</v>
      </c>
      <c r="B43" s="53">
        <v>262.47900000000004</v>
      </c>
      <c r="C43" s="53">
        <v>13</v>
      </c>
      <c r="D43" s="53">
        <v>25.56</v>
      </c>
      <c r="E43" s="53">
        <v>25.7</v>
      </c>
      <c r="F43" s="53">
        <v>8.8000000000000007</v>
      </c>
      <c r="G43" s="53">
        <v>62</v>
      </c>
      <c r="H43" s="53">
        <v>52</v>
      </c>
      <c r="I43" s="53">
        <v>16</v>
      </c>
      <c r="J43" s="53">
        <v>13</v>
      </c>
      <c r="K43" s="53">
        <v>31.36</v>
      </c>
      <c r="L43" s="53">
        <v>0</v>
      </c>
      <c r="M43" s="53">
        <v>6</v>
      </c>
      <c r="N43" s="53">
        <v>9.0590000000000011</v>
      </c>
      <c r="O43" s="31"/>
    </row>
    <row r="44" spans="1:16" ht="10" customHeight="1">
      <c r="A44" s="55" t="s">
        <v>61</v>
      </c>
      <c r="B44" s="53">
        <v>3606.4880000000003</v>
      </c>
      <c r="C44" s="54">
        <v>150.6</v>
      </c>
      <c r="D44" s="54">
        <v>182.57</v>
      </c>
      <c r="E44" s="54">
        <v>131.29900000000001</v>
      </c>
      <c r="F44" s="54">
        <v>243.95899999999997</v>
      </c>
      <c r="G44" s="54">
        <v>179.23</v>
      </c>
      <c r="H44" s="54">
        <v>392.02</v>
      </c>
      <c r="I44" s="54">
        <v>259.76</v>
      </c>
      <c r="J44" s="54">
        <v>312.52</v>
      </c>
      <c r="K44" s="54">
        <v>499.7</v>
      </c>
      <c r="L44" s="54">
        <v>737.25</v>
      </c>
      <c r="M44" s="54">
        <v>203.3</v>
      </c>
      <c r="N44" s="54">
        <v>314.27999999999997</v>
      </c>
      <c r="O44" s="31"/>
    </row>
    <row r="45" spans="1:16" ht="10" customHeight="1">
      <c r="A45" s="55" t="s">
        <v>64</v>
      </c>
      <c r="B45" s="53">
        <v>430</v>
      </c>
      <c r="C45" s="54">
        <v>44</v>
      </c>
      <c r="D45" s="54">
        <v>65</v>
      </c>
      <c r="E45" s="54">
        <v>89</v>
      </c>
      <c r="F45" s="54">
        <v>72</v>
      </c>
      <c r="G45" s="54">
        <v>27</v>
      </c>
      <c r="H45" s="54">
        <v>24</v>
      </c>
      <c r="I45" s="54">
        <v>29</v>
      </c>
      <c r="J45" s="54">
        <v>0</v>
      </c>
      <c r="K45" s="54">
        <v>6</v>
      </c>
      <c r="L45" s="54">
        <v>8</v>
      </c>
      <c r="M45" s="54">
        <v>24</v>
      </c>
      <c r="N45" s="54">
        <v>42</v>
      </c>
      <c r="O45" s="31"/>
    </row>
    <row r="46" spans="1:16" ht="10" customHeight="1">
      <c r="A46" s="55" t="s">
        <v>52</v>
      </c>
      <c r="B46" s="53">
        <v>454.5</v>
      </c>
      <c r="C46" s="54">
        <v>0</v>
      </c>
      <c r="D46" s="54">
        <v>21</v>
      </c>
      <c r="E46" s="54">
        <v>84.5</v>
      </c>
      <c r="F46" s="54">
        <v>122.5</v>
      </c>
      <c r="G46" s="54">
        <v>142.5</v>
      </c>
      <c r="H46" s="54">
        <v>38</v>
      </c>
      <c r="I46" s="54">
        <v>27</v>
      </c>
      <c r="J46" s="54">
        <v>13</v>
      </c>
      <c r="K46" s="54">
        <v>6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282</v>
      </c>
      <c r="C50" s="54">
        <v>23.8</v>
      </c>
      <c r="D50" s="54">
        <v>20</v>
      </c>
      <c r="E50" s="54">
        <v>23.2</v>
      </c>
      <c r="F50" s="54">
        <v>20.7</v>
      </c>
      <c r="G50" s="54">
        <v>17.3</v>
      </c>
      <c r="H50" s="54">
        <v>21</v>
      </c>
      <c r="I50" s="54">
        <v>24.2</v>
      </c>
      <c r="J50" s="54">
        <v>26.8</v>
      </c>
      <c r="K50" s="54">
        <v>34</v>
      </c>
      <c r="L50" s="54">
        <v>29</v>
      </c>
      <c r="M50" s="54">
        <v>20.7</v>
      </c>
      <c r="N50" s="54">
        <v>21.3</v>
      </c>
      <c r="O50" s="31"/>
    </row>
    <row r="51" spans="1:15" ht="10" customHeight="1">
      <c r="A51" s="55" t="s">
        <v>56</v>
      </c>
      <c r="B51" s="53">
        <v>183.07900000000001</v>
      </c>
      <c r="C51" s="54">
        <v>13.56</v>
      </c>
      <c r="D51" s="54">
        <v>13.25</v>
      </c>
      <c r="E51" s="54">
        <v>13.35</v>
      </c>
      <c r="F51" s="54">
        <v>13.46</v>
      </c>
      <c r="G51" s="54">
        <v>13.74</v>
      </c>
      <c r="H51" s="54">
        <v>16.539000000000001</v>
      </c>
      <c r="I51" s="54">
        <v>19.16</v>
      </c>
      <c r="J51" s="54">
        <v>12.94</v>
      </c>
      <c r="K51" s="54">
        <v>13.14</v>
      </c>
      <c r="L51" s="54">
        <v>16.05</v>
      </c>
      <c r="M51" s="54">
        <v>18.72</v>
      </c>
      <c r="N51" s="54">
        <v>19.170000000000002</v>
      </c>
      <c r="O51" s="31"/>
    </row>
    <row r="52" spans="1:15" ht="10" customHeight="1">
      <c r="A52" s="55" t="s">
        <v>59</v>
      </c>
      <c r="B52" s="53">
        <v>879</v>
      </c>
      <c r="C52" s="54">
        <v>103.8</v>
      </c>
      <c r="D52" s="54">
        <v>121.8</v>
      </c>
      <c r="E52" s="54">
        <v>93.3</v>
      </c>
      <c r="F52" s="54">
        <v>67</v>
      </c>
      <c r="G52" s="54">
        <v>66.7</v>
      </c>
      <c r="H52" s="54">
        <v>80.599999999999994</v>
      </c>
      <c r="I52" s="54">
        <v>63.3</v>
      </c>
      <c r="J52" s="54">
        <v>57.2</v>
      </c>
      <c r="K52" s="54">
        <v>58.5</v>
      </c>
      <c r="L52" s="54">
        <v>18</v>
      </c>
      <c r="M52" s="54">
        <v>121.2</v>
      </c>
      <c r="N52" s="54">
        <v>27.6</v>
      </c>
      <c r="O52" s="31"/>
    </row>
    <row r="53" spans="1:15" ht="10" customHeight="1">
      <c r="A53" s="55" t="s">
        <v>51</v>
      </c>
      <c r="B53" s="53">
        <v>729</v>
      </c>
      <c r="C53" s="54">
        <v>53.25</v>
      </c>
      <c r="D53" s="54">
        <v>37.1</v>
      </c>
      <c r="E53" s="54">
        <v>65.5</v>
      </c>
      <c r="F53" s="54">
        <v>53.95</v>
      </c>
      <c r="G53" s="54">
        <v>70.8</v>
      </c>
      <c r="H53" s="54">
        <v>58.65</v>
      </c>
      <c r="I53" s="54">
        <v>43.65</v>
      </c>
      <c r="J53" s="54">
        <v>58</v>
      </c>
      <c r="K53" s="54">
        <v>70</v>
      </c>
      <c r="L53" s="54">
        <v>103.2</v>
      </c>
      <c r="M53" s="54">
        <v>70.45</v>
      </c>
      <c r="N53" s="54">
        <v>44.45</v>
      </c>
      <c r="O53" s="31"/>
    </row>
    <row r="54" spans="1:15" ht="10" customHeight="1">
      <c r="A54" s="55" t="s">
        <v>50</v>
      </c>
      <c r="B54" s="53">
        <v>1760</v>
      </c>
      <c r="C54" s="54">
        <v>122</v>
      </c>
      <c r="D54" s="54">
        <v>0</v>
      </c>
      <c r="E54" s="54">
        <v>102</v>
      </c>
      <c r="F54" s="54">
        <v>379</v>
      </c>
      <c r="G54" s="54">
        <v>102</v>
      </c>
      <c r="H54" s="54">
        <v>177</v>
      </c>
      <c r="I54" s="54">
        <v>305</v>
      </c>
      <c r="J54" s="54">
        <v>269</v>
      </c>
      <c r="K54" s="54">
        <v>138</v>
      </c>
      <c r="L54" s="54">
        <v>166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4141</v>
      </c>
      <c r="C55" s="54">
        <v>299</v>
      </c>
      <c r="D55" s="54">
        <v>332</v>
      </c>
      <c r="E55" s="54">
        <v>267</v>
      </c>
      <c r="F55" s="54">
        <v>317</v>
      </c>
      <c r="G55" s="54">
        <v>245</v>
      </c>
      <c r="H55" s="54">
        <v>204</v>
      </c>
      <c r="I55" s="54">
        <v>439</v>
      </c>
      <c r="J55" s="54">
        <v>488</v>
      </c>
      <c r="K55" s="54">
        <v>340</v>
      </c>
      <c r="L55" s="54">
        <v>374</v>
      </c>
      <c r="M55" s="54">
        <v>468</v>
      </c>
      <c r="N55" s="54">
        <v>368</v>
      </c>
      <c r="O55" s="31"/>
    </row>
    <row r="56" spans="1:15" ht="10" customHeight="1">
      <c r="A56" s="55" t="s">
        <v>116</v>
      </c>
      <c r="B56" s="53">
        <v>21420</v>
      </c>
      <c r="C56" s="54">
        <v>1894.24</v>
      </c>
      <c r="D56" s="54">
        <v>1866.83</v>
      </c>
      <c r="E56" s="54">
        <v>1728.36</v>
      </c>
      <c r="F56" s="54">
        <v>1582.8</v>
      </c>
      <c r="G56" s="54">
        <v>1621.42</v>
      </c>
      <c r="H56" s="54">
        <v>1769.8</v>
      </c>
      <c r="I56" s="54">
        <v>1947.9</v>
      </c>
      <c r="J56" s="54">
        <v>1684.18</v>
      </c>
      <c r="K56" s="54">
        <v>1803.07</v>
      </c>
      <c r="L56" s="54">
        <v>1903.1</v>
      </c>
      <c r="M56" s="54">
        <v>1738.5</v>
      </c>
      <c r="N56" s="54">
        <v>1879.8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32</v>
      </c>
      <c r="C61" s="54">
        <v>0</v>
      </c>
      <c r="D61" s="54">
        <v>0</v>
      </c>
      <c r="E61" s="54">
        <v>0</v>
      </c>
      <c r="F61" s="54">
        <v>0</v>
      </c>
      <c r="G61" s="54">
        <v>18</v>
      </c>
      <c r="H61" s="54">
        <v>14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127</v>
      </c>
      <c r="C64" s="54">
        <v>0</v>
      </c>
      <c r="D64" s="54">
        <v>29</v>
      </c>
      <c r="E64" s="54">
        <v>13</v>
      </c>
      <c r="F64" s="54">
        <v>0</v>
      </c>
      <c r="G64" s="54">
        <v>0</v>
      </c>
      <c r="H64" s="54">
        <v>27</v>
      </c>
      <c r="I64" s="54">
        <v>0</v>
      </c>
      <c r="J64" s="54">
        <v>0</v>
      </c>
      <c r="K64" s="54">
        <v>13</v>
      </c>
      <c r="L64" s="54">
        <v>0</v>
      </c>
      <c r="M64" s="54">
        <v>29</v>
      </c>
      <c r="N64" s="54">
        <v>16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163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18.579710702950209</v>
      </c>
      <c r="C74" s="48">
        <v>19.175219446320053</v>
      </c>
      <c r="D74" s="48">
        <v>18.726522462562396</v>
      </c>
      <c r="E74" s="48">
        <v>16.805576687116567</v>
      </c>
      <c r="F74" s="48">
        <v>16.180129554655867</v>
      </c>
      <c r="G74" s="48">
        <v>15.949495548961423</v>
      </c>
      <c r="H74" s="48">
        <v>17.89723031203566</v>
      </c>
      <c r="I74" s="48">
        <v>18.907257142857141</v>
      </c>
      <c r="J74" s="48">
        <v>19.12986046511628</v>
      </c>
      <c r="K74" s="48">
        <v>19.950527999999998</v>
      </c>
      <c r="L74" s="48">
        <v>21.24</v>
      </c>
      <c r="M74" s="48">
        <v>20.401238615664845</v>
      </c>
      <c r="N74" s="48">
        <v>19.529453178400548</v>
      </c>
      <c r="O74" s="49"/>
    </row>
    <row r="75" spans="1:15" ht="11" customHeight="1">
      <c r="A75" s="52" t="s">
        <v>53</v>
      </c>
      <c r="B75" s="62">
        <v>7.3160442600276632</v>
      </c>
      <c r="C75" s="64">
        <v>8.0610687022900755</v>
      </c>
      <c r="D75" s="64">
        <v>8.1812500000000004</v>
      </c>
      <c r="E75" s="64">
        <v>7.2105263157894735</v>
      </c>
      <c r="F75" s="64">
        <v>7.05</v>
      </c>
      <c r="G75" s="64">
        <v>7.3923076923076918</v>
      </c>
      <c r="H75" s="64">
        <v>7</v>
      </c>
      <c r="I75" s="64">
        <v>7.2142857142857144</v>
      </c>
      <c r="J75" s="64">
        <v>6.8147058823529409</v>
      </c>
      <c r="K75" s="64">
        <v>7.3619047619047615</v>
      </c>
      <c r="L75" s="64">
        <v>7.6190476190476186</v>
      </c>
      <c r="M75" s="64">
        <v>7.7142857142857144</v>
      </c>
      <c r="N75" s="64">
        <v>6.5866666666666669</v>
      </c>
      <c r="O75" s="35"/>
    </row>
    <row r="76" spans="1:15" ht="10" customHeight="1">
      <c r="A76" s="55" t="s">
        <v>54</v>
      </c>
      <c r="B76" s="62">
        <v>8.8179487179487168</v>
      </c>
      <c r="C76" s="64">
        <v>8.5</v>
      </c>
      <c r="D76" s="64">
        <v>8.5250000000000004</v>
      </c>
      <c r="E76" s="64">
        <v>8.65</v>
      </c>
      <c r="F76" s="64">
        <v>8.75</v>
      </c>
      <c r="G76" s="64">
        <v>8.5666666666666647</v>
      </c>
      <c r="H76" s="64">
        <v>8.8000000000000007</v>
      </c>
      <c r="I76" s="64">
        <v>8.4499999999999993</v>
      </c>
      <c r="J76" s="64">
        <v>8.5500000000000007</v>
      </c>
      <c r="K76" s="64">
        <v>9.0666666666666664</v>
      </c>
      <c r="L76" s="64">
        <v>8.4499999999999993</v>
      </c>
      <c r="M76" s="64">
        <v>9.6</v>
      </c>
      <c r="N76" s="64">
        <v>9.4428571428571413</v>
      </c>
      <c r="O76" s="35"/>
    </row>
    <row r="77" spans="1:15" ht="10" customHeight="1">
      <c r="A77" s="55" t="s">
        <v>115</v>
      </c>
      <c r="B77" s="62">
        <v>4.1663333333333341</v>
      </c>
      <c r="C77" s="62">
        <v>4.333333333333333</v>
      </c>
      <c r="D77" s="62">
        <v>3.9323076923076927</v>
      </c>
      <c r="E77" s="62">
        <v>4.2833333333333332</v>
      </c>
      <c r="F77" s="62">
        <v>3.52</v>
      </c>
      <c r="G77" s="62">
        <v>4.1333333333333337</v>
      </c>
      <c r="H77" s="62">
        <v>4</v>
      </c>
      <c r="I77" s="62">
        <v>4</v>
      </c>
      <c r="J77" s="62">
        <v>4.333333333333333</v>
      </c>
      <c r="K77" s="62">
        <v>4.4800000000000004</v>
      </c>
      <c r="L77" s="62" t="s">
        <v>24</v>
      </c>
      <c r="M77" s="62">
        <v>6</v>
      </c>
      <c r="N77" s="62">
        <v>4.5295000000000005</v>
      </c>
      <c r="O77" s="35"/>
    </row>
    <row r="78" spans="1:15" ht="10" customHeight="1">
      <c r="A78" s="55" t="s">
        <v>61</v>
      </c>
      <c r="B78" s="62">
        <v>19.286032085561498</v>
      </c>
      <c r="C78" s="64">
        <v>16.733333333333334</v>
      </c>
      <c r="D78" s="64">
        <v>16.597272727272728</v>
      </c>
      <c r="E78" s="64">
        <v>16.412375000000001</v>
      </c>
      <c r="F78" s="64">
        <v>16.26393333333333</v>
      </c>
      <c r="G78" s="64">
        <v>16.293636363636363</v>
      </c>
      <c r="H78" s="64">
        <v>23.06</v>
      </c>
      <c r="I78" s="64">
        <v>19.981538461538459</v>
      </c>
      <c r="J78" s="64">
        <v>22.322857142857142</v>
      </c>
      <c r="K78" s="64">
        <v>21.726086956521737</v>
      </c>
      <c r="L78" s="64">
        <v>22.34090909090909</v>
      </c>
      <c r="M78" s="64">
        <v>15.63846153846154</v>
      </c>
      <c r="N78" s="64">
        <v>15.714000000000002</v>
      </c>
      <c r="O78" s="35"/>
    </row>
    <row r="79" spans="1:15" ht="10" customHeight="1">
      <c r="A79" s="55" t="s">
        <v>64</v>
      </c>
      <c r="B79" s="62">
        <v>7.0491803278688527</v>
      </c>
      <c r="C79" s="64">
        <v>7.333333333333333</v>
      </c>
      <c r="D79" s="64">
        <v>7.2222222222222223</v>
      </c>
      <c r="E79" s="64">
        <v>7.416666666666667</v>
      </c>
      <c r="F79" s="64">
        <v>6.5454545454545459</v>
      </c>
      <c r="G79" s="64">
        <v>6.75</v>
      </c>
      <c r="H79" s="64">
        <v>6</v>
      </c>
      <c r="I79" s="64">
        <v>7.25</v>
      </c>
      <c r="J79" s="64" t="s">
        <v>24</v>
      </c>
      <c r="K79" s="64">
        <v>6</v>
      </c>
      <c r="L79" s="64">
        <v>8</v>
      </c>
      <c r="M79" s="64">
        <v>8</v>
      </c>
      <c r="N79" s="64">
        <v>7</v>
      </c>
      <c r="O79" s="35"/>
    </row>
    <row r="80" spans="1:15" ht="10" customHeight="1">
      <c r="A80" s="55" t="s">
        <v>52</v>
      </c>
      <c r="B80" s="62">
        <v>5.9025974025974026</v>
      </c>
      <c r="C80" s="64" t="s">
        <v>24</v>
      </c>
      <c r="D80" s="64">
        <v>7</v>
      </c>
      <c r="E80" s="64">
        <v>5.28125</v>
      </c>
      <c r="F80" s="64">
        <v>5.833333333333333</v>
      </c>
      <c r="G80" s="64">
        <v>5.9375</v>
      </c>
      <c r="H80" s="64">
        <v>6.333333333333333</v>
      </c>
      <c r="I80" s="64">
        <v>6.75</v>
      </c>
      <c r="J80" s="64">
        <v>6.5</v>
      </c>
      <c r="K80" s="64">
        <v>6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11.848739495798318</v>
      </c>
      <c r="C84" s="64">
        <v>11.9</v>
      </c>
      <c r="D84" s="64">
        <v>11.428571428571429</v>
      </c>
      <c r="E84" s="64">
        <v>11.6</v>
      </c>
      <c r="F84" s="64">
        <v>11.828571428571427</v>
      </c>
      <c r="G84" s="64">
        <v>11.533333333333333</v>
      </c>
      <c r="H84" s="64">
        <v>12</v>
      </c>
      <c r="I84" s="64">
        <v>12.1</v>
      </c>
      <c r="J84" s="64">
        <v>11.911111111111111</v>
      </c>
      <c r="K84" s="64">
        <v>12.363636363636363</v>
      </c>
      <c r="L84" s="64">
        <v>11.6</v>
      </c>
      <c r="M84" s="64">
        <v>11.828571428571427</v>
      </c>
      <c r="N84" s="64">
        <v>11.833333333333334</v>
      </c>
      <c r="O84" s="35"/>
    </row>
    <row r="85" spans="1:15" ht="10" customHeight="1">
      <c r="A85" s="55" t="s">
        <v>56</v>
      </c>
      <c r="B85" s="62">
        <v>6.5385357142857146</v>
      </c>
      <c r="C85" s="64">
        <v>6.78</v>
      </c>
      <c r="D85" s="64">
        <v>6.625</v>
      </c>
      <c r="E85" s="64">
        <v>6.6749999999999998</v>
      </c>
      <c r="F85" s="64">
        <v>6.73</v>
      </c>
      <c r="G85" s="64">
        <v>6.87</v>
      </c>
      <c r="H85" s="64">
        <v>6.6156000000000006</v>
      </c>
      <c r="I85" s="64">
        <v>6.3866666666666667</v>
      </c>
      <c r="J85" s="64">
        <v>6.47</v>
      </c>
      <c r="K85" s="64">
        <v>6.57</v>
      </c>
      <c r="L85" s="64">
        <v>6.42</v>
      </c>
      <c r="M85" s="64">
        <v>6.24</v>
      </c>
      <c r="N85" s="64">
        <v>6.39</v>
      </c>
      <c r="O85" s="35"/>
    </row>
    <row r="86" spans="1:15" ht="10" customHeight="1">
      <c r="A86" s="55" t="s">
        <v>59</v>
      </c>
      <c r="B86" s="62">
        <v>13.318181818181818</v>
      </c>
      <c r="C86" s="64">
        <v>11.533333333333333</v>
      </c>
      <c r="D86" s="64">
        <v>12.18</v>
      </c>
      <c r="E86" s="64">
        <v>13.328571428571427</v>
      </c>
      <c r="F86" s="64">
        <v>13.4</v>
      </c>
      <c r="G86" s="64">
        <v>13.34</v>
      </c>
      <c r="H86" s="64">
        <v>13.433333333333332</v>
      </c>
      <c r="I86" s="64">
        <v>12.66</v>
      </c>
      <c r="J86" s="64">
        <v>14.3</v>
      </c>
      <c r="K86" s="64">
        <v>14.625</v>
      </c>
      <c r="L86" s="64">
        <v>18</v>
      </c>
      <c r="M86" s="64">
        <v>15.15</v>
      </c>
      <c r="N86" s="64">
        <v>13.8</v>
      </c>
      <c r="O86" s="35"/>
    </row>
    <row r="87" spans="1:15" ht="10" customHeight="1">
      <c r="A87" s="55" t="s">
        <v>51</v>
      </c>
      <c r="B87" s="62">
        <v>21.761194029850749</v>
      </c>
      <c r="C87" s="64">
        <v>26.625</v>
      </c>
      <c r="D87" s="64">
        <v>18.55</v>
      </c>
      <c r="E87" s="64">
        <v>18.714285714285715</v>
      </c>
      <c r="F87" s="64">
        <v>26.975000000000001</v>
      </c>
      <c r="G87" s="64">
        <v>23.6</v>
      </c>
      <c r="H87" s="64">
        <v>19.55</v>
      </c>
      <c r="I87" s="64">
        <v>21.824999999999999</v>
      </c>
      <c r="J87" s="64">
        <v>19.333333333333332</v>
      </c>
      <c r="K87" s="64">
        <v>23.333333333333332</v>
      </c>
      <c r="L87" s="64">
        <v>20.64</v>
      </c>
      <c r="M87" s="64">
        <v>23.483333333333334</v>
      </c>
      <c r="N87" s="64">
        <v>22.225000000000001</v>
      </c>
      <c r="O87" s="35"/>
    </row>
    <row r="88" spans="1:15" ht="10" customHeight="1">
      <c r="A88" s="55" t="s">
        <v>50</v>
      </c>
      <c r="B88" s="62">
        <v>14.193548387096774</v>
      </c>
      <c r="C88" s="64">
        <v>12.2</v>
      </c>
      <c r="D88" s="64" t="s">
        <v>24</v>
      </c>
      <c r="E88" s="64">
        <v>10.199999999999999</v>
      </c>
      <c r="F88" s="64">
        <v>13.068965517241379</v>
      </c>
      <c r="G88" s="64">
        <v>14.571428571428571</v>
      </c>
      <c r="H88" s="64">
        <v>16.09090909090909</v>
      </c>
      <c r="I88" s="64">
        <v>15.25</v>
      </c>
      <c r="J88" s="64">
        <v>15.823529411764707</v>
      </c>
      <c r="K88" s="64">
        <v>15.333333333333334</v>
      </c>
      <c r="L88" s="64">
        <v>15.090909090909092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17.254166666666666</v>
      </c>
      <c r="C89" s="64">
        <v>17.588235294117649</v>
      </c>
      <c r="D89" s="64">
        <v>17.473684210526315</v>
      </c>
      <c r="E89" s="64">
        <v>17.8</v>
      </c>
      <c r="F89" s="64">
        <v>17.611111111111111</v>
      </c>
      <c r="G89" s="64">
        <v>17.5</v>
      </c>
      <c r="H89" s="64">
        <v>17</v>
      </c>
      <c r="I89" s="64">
        <v>17.559999999999999</v>
      </c>
      <c r="J89" s="64">
        <v>16.827586206896552</v>
      </c>
      <c r="K89" s="64">
        <v>17.894736842105264</v>
      </c>
      <c r="L89" s="64">
        <v>17</v>
      </c>
      <c r="M89" s="64">
        <v>18</v>
      </c>
      <c r="N89" s="64">
        <v>15.333333333333334</v>
      </c>
      <c r="O89" s="35"/>
    </row>
    <row r="90" spans="1:15" ht="10" customHeight="1">
      <c r="A90" s="55" t="s">
        <v>116</v>
      </c>
      <c r="B90" s="62">
        <v>26.09013398294762</v>
      </c>
      <c r="C90" s="64">
        <v>25.948493150684932</v>
      </c>
      <c r="D90" s="64">
        <v>25.928194444444447</v>
      </c>
      <c r="E90" s="64">
        <v>25.796417910447762</v>
      </c>
      <c r="F90" s="64">
        <v>25.529032258064515</v>
      </c>
      <c r="G90" s="64">
        <v>25.736825396825395</v>
      </c>
      <c r="H90" s="64">
        <v>25.649275362318836</v>
      </c>
      <c r="I90" s="64">
        <v>25.971999999999998</v>
      </c>
      <c r="J90" s="64">
        <v>26.315312500000001</v>
      </c>
      <c r="K90" s="64">
        <v>25.758142857142857</v>
      </c>
      <c r="L90" s="64">
        <v>26.431944444444444</v>
      </c>
      <c r="M90" s="64">
        <v>27.1640625</v>
      </c>
      <c r="N90" s="64">
        <v>26.854285714285716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>
        <v>6.4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>
        <v>6</v>
      </c>
      <c r="H95" s="64">
        <v>7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14.111111111111111</v>
      </c>
      <c r="C98" s="64" t="s">
        <v>24</v>
      </c>
      <c r="D98" s="64">
        <v>14.5</v>
      </c>
      <c r="E98" s="64">
        <v>13</v>
      </c>
      <c r="F98" s="64" t="s">
        <v>24</v>
      </c>
      <c r="G98" s="64" t="s">
        <v>24</v>
      </c>
      <c r="H98" s="64">
        <v>13.5</v>
      </c>
      <c r="I98" s="64" t="s">
        <v>24</v>
      </c>
      <c r="J98" s="64" t="s">
        <v>24</v>
      </c>
      <c r="K98" s="64">
        <v>13</v>
      </c>
      <c r="L98" s="64" t="s">
        <v>24</v>
      </c>
      <c r="M98" s="64">
        <v>14.5</v>
      </c>
      <c r="N98" s="64">
        <v>16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164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638.44936139019148</v>
      </c>
      <c r="C108" s="42">
        <v>678.23297005123504</v>
      </c>
      <c r="D108" s="42">
        <v>668.97866124549523</v>
      </c>
      <c r="E108" s="42">
        <v>625.90622306574392</v>
      </c>
      <c r="F108" s="42">
        <v>693.06732003967477</v>
      </c>
      <c r="G108" s="42">
        <v>603.75264652147553</v>
      </c>
      <c r="H108" s="42">
        <v>598.58636514436557</v>
      </c>
      <c r="I108" s="42">
        <v>657.29718294109296</v>
      </c>
      <c r="J108" s="42">
        <v>718.78308679316228</v>
      </c>
      <c r="K108" s="42">
        <v>591.15273941622013</v>
      </c>
      <c r="L108" s="42">
        <v>595.8150079675504</v>
      </c>
      <c r="M108" s="42">
        <v>602.75564539457946</v>
      </c>
      <c r="N108" s="42">
        <v>627.7463032333867</v>
      </c>
      <c r="O108" s="43"/>
    </row>
    <row r="109" spans="1:15" ht="11" customHeight="1">
      <c r="A109" s="52" t="s">
        <v>53</v>
      </c>
      <c r="B109" s="53">
        <v>833.74184705548714</v>
      </c>
      <c r="C109" s="54">
        <v>817.61363636363649</v>
      </c>
      <c r="D109" s="54">
        <v>807.54010695187162</v>
      </c>
      <c r="E109" s="54">
        <v>805.40145985401466</v>
      </c>
      <c r="F109" s="54">
        <v>784.49848024316111</v>
      </c>
      <c r="G109" s="54">
        <v>807.64828303850152</v>
      </c>
      <c r="H109" s="54">
        <v>793.94957983193297</v>
      </c>
      <c r="I109" s="54">
        <v>813.26732673267327</v>
      </c>
      <c r="J109" s="54">
        <v>892.28312473025471</v>
      </c>
      <c r="K109" s="54">
        <v>910.29754204398455</v>
      </c>
      <c r="L109" s="54">
        <v>883.75</v>
      </c>
      <c r="M109" s="54">
        <v>855.80246913580243</v>
      </c>
      <c r="N109" s="54">
        <v>854.85829959514183</v>
      </c>
      <c r="O109" s="31"/>
    </row>
    <row r="110" spans="1:15" ht="10" customHeight="1">
      <c r="A110" s="55" t="s">
        <v>54</v>
      </c>
      <c r="B110" s="53">
        <v>894.30357662111089</v>
      </c>
      <c r="C110" s="54">
        <v>950</v>
      </c>
      <c r="D110" s="54">
        <v>900.58651026392954</v>
      </c>
      <c r="E110" s="54">
        <v>938.46820809248561</v>
      </c>
      <c r="F110" s="54">
        <v>789.94285714285729</v>
      </c>
      <c r="G110" s="54">
        <v>914.59143968871604</v>
      </c>
      <c r="H110" s="54">
        <v>874.43181818181813</v>
      </c>
      <c r="I110" s="54">
        <v>862.72189349112432</v>
      </c>
      <c r="J110" s="54">
        <v>891.98830409356719</v>
      </c>
      <c r="K110" s="54">
        <v>916.91176470588232</v>
      </c>
      <c r="L110" s="54">
        <v>921.00591715976338</v>
      </c>
      <c r="M110" s="54">
        <v>920.3125</v>
      </c>
      <c r="N110" s="54">
        <v>872.31467473524958</v>
      </c>
      <c r="O110" s="31"/>
    </row>
    <row r="111" spans="1:15" ht="10" customHeight="1">
      <c r="A111" s="55" t="s">
        <v>115</v>
      </c>
      <c r="B111" s="53">
        <v>600.72805824465956</v>
      </c>
      <c r="C111" s="53">
        <v>700</v>
      </c>
      <c r="D111" s="53">
        <v>662.3826291079813</v>
      </c>
      <c r="E111" s="53">
        <v>564.88326848249028</v>
      </c>
      <c r="F111" s="53">
        <v>863.63636363636351</v>
      </c>
      <c r="G111" s="53">
        <v>541.9354838709678</v>
      </c>
      <c r="H111" s="53">
        <v>515.38461538461547</v>
      </c>
      <c r="I111" s="53">
        <v>500</v>
      </c>
      <c r="J111" s="53">
        <v>676.92307692307691</v>
      </c>
      <c r="K111" s="53">
        <v>651.76020408163265</v>
      </c>
      <c r="L111" s="53" t="s">
        <v>24</v>
      </c>
      <c r="M111" s="53">
        <v>1000</v>
      </c>
      <c r="N111" s="53">
        <v>650.32564300695424</v>
      </c>
      <c r="O111" s="31"/>
    </row>
    <row r="112" spans="1:15" ht="10" customHeight="1">
      <c r="A112" s="55" t="s">
        <v>61</v>
      </c>
      <c r="B112" s="53">
        <v>834.32554052585215</v>
      </c>
      <c r="C112" s="54">
        <v>989.57503320053127</v>
      </c>
      <c r="D112" s="54">
        <v>893.31763159336128</v>
      </c>
      <c r="E112" s="54">
        <v>937.67698154593711</v>
      </c>
      <c r="F112" s="54">
        <v>967.70768858701683</v>
      </c>
      <c r="G112" s="54">
        <v>1000</v>
      </c>
      <c r="H112" s="54">
        <v>760.29794398244974</v>
      </c>
      <c r="I112" s="54">
        <v>812.61549122266717</v>
      </c>
      <c r="J112" s="54">
        <v>702.41904518110857</v>
      </c>
      <c r="K112" s="54">
        <v>716.8401040624376</v>
      </c>
      <c r="L112" s="54">
        <v>730.0522210918956</v>
      </c>
      <c r="M112" s="54">
        <v>1030.5951795376288</v>
      </c>
      <c r="N112" s="54">
        <v>1030.3614611174746</v>
      </c>
      <c r="O112" s="31"/>
    </row>
    <row r="113" spans="1:15" ht="10" customHeight="1">
      <c r="A113" s="55" t="s">
        <v>64</v>
      </c>
      <c r="B113" s="53">
        <v>752.46511627906978</v>
      </c>
      <c r="C113" s="54">
        <v>772.72727272727275</v>
      </c>
      <c r="D113" s="54">
        <v>787.69230769230785</v>
      </c>
      <c r="E113" s="54">
        <v>853.25842696629206</v>
      </c>
      <c r="F113" s="54">
        <v>763.47222222222217</v>
      </c>
      <c r="G113" s="54">
        <v>660</v>
      </c>
      <c r="H113" s="54">
        <v>614.16666666666663</v>
      </c>
      <c r="I113" s="54">
        <v>1017.2413793103448</v>
      </c>
      <c r="J113" s="54" t="s">
        <v>24</v>
      </c>
      <c r="K113" s="54">
        <v>800</v>
      </c>
      <c r="L113" s="54">
        <v>600</v>
      </c>
      <c r="M113" s="54">
        <v>433.33333333333337</v>
      </c>
      <c r="N113" s="54">
        <v>604.52380952380952</v>
      </c>
      <c r="O113" s="31"/>
    </row>
    <row r="114" spans="1:15" ht="10" customHeight="1">
      <c r="A114" s="55" t="s">
        <v>52</v>
      </c>
      <c r="B114" s="53">
        <v>755.92959295929597</v>
      </c>
      <c r="C114" s="54" t="s">
        <v>24</v>
      </c>
      <c r="D114" s="54">
        <v>713.33333333333337</v>
      </c>
      <c r="E114" s="54">
        <v>758.57988165680467</v>
      </c>
      <c r="F114" s="54">
        <v>705.55102040816325</v>
      </c>
      <c r="G114" s="54">
        <v>756.91228070175441</v>
      </c>
      <c r="H114" s="54">
        <v>800</v>
      </c>
      <c r="I114" s="54">
        <v>900</v>
      </c>
      <c r="J114" s="54">
        <v>800</v>
      </c>
      <c r="K114" s="54">
        <v>850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677.67375886524815</v>
      </c>
      <c r="C118" s="54">
        <v>622.8991596638657</v>
      </c>
      <c r="D118" s="54">
        <v>691.75</v>
      </c>
      <c r="E118" s="54">
        <v>702.58620689655163</v>
      </c>
      <c r="F118" s="54">
        <v>648.26086956521749</v>
      </c>
      <c r="G118" s="54">
        <v>683.75722543352606</v>
      </c>
      <c r="H118" s="54">
        <v>685.5238095238094</v>
      </c>
      <c r="I118" s="54">
        <v>622.93388429752065</v>
      </c>
      <c r="J118" s="54">
        <v>656.90298507462683</v>
      </c>
      <c r="K118" s="54">
        <v>690.76470588235281</v>
      </c>
      <c r="L118" s="54">
        <v>707.24137931034477</v>
      </c>
      <c r="M118" s="54">
        <v>685.79710144927537</v>
      </c>
      <c r="N118" s="54">
        <v>733.70892018779341</v>
      </c>
      <c r="O118" s="31"/>
    </row>
    <row r="119" spans="1:15" ht="10" customHeight="1">
      <c r="A119" s="55" t="s">
        <v>56</v>
      </c>
      <c r="B119" s="53">
        <v>841.87727702248765</v>
      </c>
      <c r="C119" s="54">
        <v>860</v>
      </c>
      <c r="D119" s="54">
        <v>850</v>
      </c>
      <c r="E119" s="54">
        <v>800</v>
      </c>
      <c r="F119" s="54">
        <v>850</v>
      </c>
      <c r="G119" s="54">
        <v>860</v>
      </c>
      <c r="H119" s="54">
        <v>850</v>
      </c>
      <c r="I119" s="54">
        <v>850</v>
      </c>
      <c r="J119" s="54">
        <v>820</v>
      </c>
      <c r="K119" s="54">
        <v>850</v>
      </c>
      <c r="L119" s="54">
        <v>830</v>
      </c>
      <c r="M119" s="54">
        <v>850</v>
      </c>
      <c r="N119" s="54">
        <v>830</v>
      </c>
      <c r="O119" s="31"/>
    </row>
    <row r="120" spans="1:15" ht="10" customHeight="1">
      <c r="A120" s="55" t="s">
        <v>59</v>
      </c>
      <c r="B120" s="53">
        <v>836.13765642775888</v>
      </c>
      <c r="C120" s="54">
        <v>833.14065510597288</v>
      </c>
      <c r="D120" s="54">
        <v>819.74548440065689</v>
      </c>
      <c r="E120" s="54">
        <v>728.08145766345126</v>
      </c>
      <c r="F120" s="54">
        <v>943.43283582089555</v>
      </c>
      <c r="G120" s="54">
        <v>811.84407796101948</v>
      </c>
      <c r="H120" s="54">
        <v>721.27791563275446</v>
      </c>
      <c r="I120" s="54">
        <v>927.09320695102679</v>
      </c>
      <c r="J120" s="54">
        <v>900.34965034965035</v>
      </c>
      <c r="K120" s="54">
        <v>749.57264957264954</v>
      </c>
      <c r="L120" s="54">
        <v>700</v>
      </c>
      <c r="M120" s="54">
        <v>939.43894389438947</v>
      </c>
      <c r="N120" s="54">
        <v>895.65217391304338</v>
      </c>
      <c r="O120" s="31"/>
    </row>
    <row r="121" spans="1:15" ht="10" customHeight="1">
      <c r="A121" s="55" t="s">
        <v>51</v>
      </c>
      <c r="B121" s="53">
        <v>657.1865569272976</v>
      </c>
      <c r="C121" s="54">
        <v>849.76525821596249</v>
      </c>
      <c r="D121" s="54">
        <v>835.30997304582206</v>
      </c>
      <c r="E121" s="54">
        <v>640.45801526717548</v>
      </c>
      <c r="F121" s="54">
        <v>464.90268767377194</v>
      </c>
      <c r="G121" s="54">
        <v>469.06779661016952</v>
      </c>
      <c r="H121" s="54">
        <v>786.41943734015342</v>
      </c>
      <c r="I121" s="54">
        <v>896.33447880870563</v>
      </c>
      <c r="J121" s="54">
        <v>691.0344827586207</v>
      </c>
      <c r="K121" s="54">
        <v>542.1</v>
      </c>
      <c r="L121" s="54">
        <v>685.5813953488373</v>
      </c>
      <c r="M121" s="54">
        <v>569.65223562810502</v>
      </c>
      <c r="N121" s="54">
        <v>640</v>
      </c>
      <c r="O121" s="31"/>
    </row>
    <row r="122" spans="1:15" ht="10" customHeight="1">
      <c r="A122" s="55" t="s">
        <v>50</v>
      </c>
      <c r="B122" s="53">
        <v>831.07386363636351</v>
      </c>
      <c r="C122" s="54">
        <v>689.7540983606558</v>
      </c>
      <c r="D122" s="54" t="s">
        <v>24</v>
      </c>
      <c r="E122" s="54">
        <v>681.37254901960785</v>
      </c>
      <c r="F122" s="54">
        <v>825.85751978891824</v>
      </c>
      <c r="G122" s="54">
        <v>821.56862745098044</v>
      </c>
      <c r="H122" s="54">
        <v>832.2033898305084</v>
      </c>
      <c r="I122" s="54">
        <v>875.90163934426221</v>
      </c>
      <c r="J122" s="54">
        <v>880</v>
      </c>
      <c r="K122" s="54">
        <v>862.60869565217388</v>
      </c>
      <c r="L122" s="54">
        <v>855.60240963855426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808.41584158415856</v>
      </c>
      <c r="C123" s="54">
        <v>1200</v>
      </c>
      <c r="D123" s="54">
        <v>1183.132530120482</v>
      </c>
      <c r="E123" s="54">
        <v>900</v>
      </c>
      <c r="F123" s="54">
        <v>1100</v>
      </c>
      <c r="G123" s="54">
        <v>700</v>
      </c>
      <c r="H123" s="54">
        <v>700</v>
      </c>
      <c r="I123" s="54">
        <v>794.41913439635539</v>
      </c>
      <c r="J123" s="54">
        <v>895.08196721311469</v>
      </c>
      <c r="K123" s="54">
        <v>695.29411764705878</v>
      </c>
      <c r="L123" s="54">
        <v>600</v>
      </c>
      <c r="M123" s="54">
        <v>500</v>
      </c>
      <c r="N123" s="54">
        <v>577.17391304347836</v>
      </c>
      <c r="O123" s="31"/>
    </row>
    <row r="124" spans="1:15" ht="10" customHeight="1">
      <c r="A124" s="55" t="s">
        <v>116</v>
      </c>
      <c r="B124" s="53">
        <v>526.37640522875824</v>
      </c>
      <c r="C124" s="54">
        <v>543.90853323760462</v>
      </c>
      <c r="D124" s="54">
        <v>525.26421795235774</v>
      </c>
      <c r="E124" s="54">
        <v>516.19801430257576</v>
      </c>
      <c r="F124" s="54">
        <v>521.9812989638616</v>
      </c>
      <c r="G124" s="54">
        <v>494.77852746358133</v>
      </c>
      <c r="H124" s="54">
        <v>488.30037292349419</v>
      </c>
      <c r="I124" s="54">
        <v>536.77765799065662</v>
      </c>
      <c r="J124" s="54">
        <v>624.22674535975955</v>
      </c>
      <c r="K124" s="54">
        <v>486.19327036665243</v>
      </c>
      <c r="L124" s="54">
        <v>495.79423046608179</v>
      </c>
      <c r="M124" s="54">
        <v>536.98475697440313</v>
      </c>
      <c r="N124" s="54">
        <v>547.22342802425794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>
        <v>887.5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>
        <v>800</v>
      </c>
      <c r="H129" s="54">
        <v>1000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800</v>
      </c>
      <c r="C132" s="54" t="s">
        <v>24</v>
      </c>
      <c r="D132" s="54">
        <v>800</v>
      </c>
      <c r="E132" s="54">
        <v>800</v>
      </c>
      <c r="F132" s="54" t="s">
        <v>24</v>
      </c>
      <c r="G132" s="54" t="s">
        <v>24</v>
      </c>
      <c r="H132" s="54">
        <v>800</v>
      </c>
      <c r="I132" s="54" t="s">
        <v>24</v>
      </c>
      <c r="J132" s="54" t="s">
        <v>24</v>
      </c>
      <c r="K132" s="54">
        <v>800</v>
      </c>
      <c r="L132" s="54" t="s">
        <v>24</v>
      </c>
      <c r="M132" s="54">
        <v>800</v>
      </c>
      <c r="N132" s="54">
        <v>800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2" enableFormatConditionsCalculation="0"/>
  <dimension ref="A1:P138"/>
  <sheetViews>
    <sheetView showGridLines="0" view="pageBreakPreview" topLeftCell="A70" zoomScale="8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102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1522.95</v>
      </c>
      <c r="C6" s="42">
        <v>122.5</v>
      </c>
      <c r="D6" s="42">
        <v>125.75</v>
      </c>
      <c r="E6" s="42">
        <v>118.95</v>
      </c>
      <c r="F6" s="42">
        <v>119.25</v>
      </c>
      <c r="G6" s="42">
        <v>119.5</v>
      </c>
      <c r="H6" s="42">
        <v>131.25</v>
      </c>
      <c r="I6" s="42">
        <v>137.5</v>
      </c>
      <c r="J6" s="42">
        <v>132.5</v>
      </c>
      <c r="K6" s="42">
        <v>130.5</v>
      </c>
      <c r="L6" s="42">
        <v>120.75</v>
      </c>
      <c r="M6" s="42">
        <v>142</v>
      </c>
      <c r="N6" s="42">
        <v>122.5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29</v>
      </c>
      <c r="C8" s="54">
        <v>1</v>
      </c>
      <c r="D8" s="54">
        <v>3</v>
      </c>
      <c r="E8" s="54">
        <v>3</v>
      </c>
      <c r="F8" s="54">
        <v>3</v>
      </c>
      <c r="G8" s="54">
        <v>2</v>
      </c>
      <c r="H8" s="54">
        <v>2</v>
      </c>
      <c r="I8" s="54">
        <v>1</v>
      </c>
      <c r="J8" s="54">
        <v>3</v>
      </c>
      <c r="K8" s="54">
        <v>3</v>
      </c>
      <c r="L8" s="54">
        <v>2</v>
      </c>
      <c r="M8" s="54">
        <v>0</v>
      </c>
      <c r="N8" s="54">
        <v>6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148</v>
      </c>
      <c r="C10" s="54">
        <v>12</v>
      </c>
      <c r="D10" s="54">
        <v>7</v>
      </c>
      <c r="E10" s="54">
        <v>5</v>
      </c>
      <c r="F10" s="54">
        <v>15</v>
      </c>
      <c r="G10" s="54">
        <v>12</v>
      </c>
      <c r="H10" s="54">
        <v>20</v>
      </c>
      <c r="I10" s="54">
        <v>16</v>
      </c>
      <c r="J10" s="54">
        <v>21</v>
      </c>
      <c r="K10" s="54">
        <v>6</v>
      </c>
      <c r="L10" s="54">
        <v>8</v>
      </c>
      <c r="M10" s="54">
        <v>13</v>
      </c>
      <c r="N10" s="54">
        <v>13</v>
      </c>
      <c r="O10" s="31"/>
    </row>
    <row r="11" spans="1:15" ht="10" customHeight="1">
      <c r="A11" s="55" t="s">
        <v>64</v>
      </c>
      <c r="B11" s="53">
        <v>44</v>
      </c>
      <c r="C11" s="54">
        <v>4</v>
      </c>
      <c r="D11" s="54">
        <v>7</v>
      </c>
      <c r="E11" s="54">
        <v>6</v>
      </c>
      <c r="F11" s="54">
        <v>7</v>
      </c>
      <c r="G11" s="54">
        <v>2</v>
      </c>
      <c r="H11" s="54">
        <v>6</v>
      </c>
      <c r="I11" s="54">
        <v>3</v>
      </c>
      <c r="J11" s="54">
        <v>0</v>
      </c>
      <c r="K11" s="54">
        <v>3</v>
      </c>
      <c r="L11" s="54">
        <v>1</v>
      </c>
      <c r="M11" s="54">
        <v>1</v>
      </c>
      <c r="N11" s="54">
        <v>4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21.45</v>
      </c>
      <c r="C16" s="54">
        <v>2.5</v>
      </c>
      <c r="D16" s="54">
        <v>2.25</v>
      </c>
      <c r="E16" s="54">
        <v>1.45</v>
      </c>
      <c r="F16" s="54">
        <v>2.75</v>
      </c>
      <c r="G16" s="54">
        <v>1.5</v>
      </c>
      <c r="H16" s="54">
        <v>1.25</v>
      </c>
      <c r="I16" s="54">
        <v>2</v>
      </c>
      <c r="J16" s="54">
        <v>0.5</v>
      </c>
      <c r="K16" s="54">
        <v>1.5</v>
      </c>
      <c r="L16" s="54">
        <v>2.25</v>
      </c>
      <c r="M16" s="54">
        <v>1.5</v>
      </c>
      <c r="N16" s="54">
        <v>2</v>
      </c>
      <c r="O16" s="31"/>
    </row>
    <row r="17" spans="1:15" ht="10" customHeight="1">
      <c r="A17" s="55" t="s">
        <v>56</v>
      </c>
      <c r="B17" s="53">
        <v>2</v>
      </c>
      <c r="C17" s="54">
        <v>0</v>
      </c>
      <c r="D17" s="54">
        <v>1</v>
      </c>
      <c r="E17" s="54">
        <v>1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90</v>
      </c>
      <c r="C18" s="54">
        <v>6</v>
      </c>
      <c r="D18" s="54">
        <v>8</v>
      </c>
      <c r="E18" s="54">
        <v>6</v>
      </c>
      <c r="F18" s="54">
        <v>5</v>
      </c>
      <c r="G18" s="54">
        <v>7</v>
      </c>
      <c r="H18" s="54">
        <v>10</v>
      </c>
      <c r="I18" s="54">
        <v>4</v>
      </c>
      <c r="J18" s="54">
        <v>6</v>
      </c>
      <c r="K18" s="54">
        <v>12</v>
      </c>
      <c r="L18" s="54">
        <v>10</v>
      </c>
      <c r="M18" s="54">
        <v>8</v>
      </c>
      <c r="N18" s="54">
        <v>8</v>
      </c>
      <c r="O18" s="31"/>
    </row>
    <row r="19" spans="1:15" ht="10" customHeight="1">
      <c r="A19" s="55" t="s">
        <v>51</v>
      </c>
      <c r="B19" s="53">
        <v>108.5</v>
      </c>
      <c r="C19" s="54">
        <v>10</v>
      </c>
      <c r="D19" s="54">
        <v>7.5</v>
      </c>
      <c r="E19" s="54">
        <v>7.5</v>
      </c>
      <c r="F19" s="54">
        <v>10.5</v>
      </c>
      <c r="G19" s="54">
        <v>10</v>
      </c>
      <c r="H19" s="54">
        <v>9</v>
      </c>
      <c r="I19" s="54">
        <v>9.5</v>
      </c>
      <c r="J19" s="54">
        <v>8</v>
      </c>
      <c r="K19" s="54">
        <v>9</v>
      </c>
      <c r="L19" s="54">
        <v>11.5</v>
      </c>
      <c r="M19" s="54">
        <v>10.5</v>
      </c>
      <c r="N19" s="54">
        <v>5.5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463</v>
      </c>
      <c r="C21" s="54">
        <v>47</v>
      </c>
      <c r="D21" s="54">
        <v>38</v>
      </c>
      <c r="E21" s="54">
        <v>35</v>
      </c>
      <c r="F21" s="54">
        <v>29</v>
      </c>
      <c r="G21" s="54">
        <v>41</v>
      </c>
      <c r="H21" s="54">
        <v>27</v>
      </c>
      <c r="I21" s="54">
        <v>41</v>
      </c>
      <c r="J21" s="54">
        <v>45</v>
      </c>
      <c r="K21" s="54">
        <v>45</v>
      </c>
      <c r="L21" s="54">
        <v>36</v>
      </c>
      <c r="M21" s="54">
        <v>43</v>
      </c>
      <c r="N21" s="54">
        <v>36</v>
      </c>
      <c r="O21" s="31"/>
    </row>
    <row r="22" spans="1:15" ht="10" customHeight="1">
      <c r="A22" s="55" t="s">
        <v>116</v>
      </c>
      <c r="B22" s="53">
        <v>570</v>
      </c>
      <c r="C22" s="54">
        <v>39</v>
      </c>
      <c r="D22" s="54">
        <v>47</v>
      </c>
      <c r="E22" s="54">
        <v>49</v>
      </c>
      <c r="F22" s="54">
        <v>43</v>
      </c>
      <c r="G22" s="54">
        <v>42</v>
      </c>
      <c r="H22" s="54">
        <v>53</v>
      </c>
      <c r="I22" s="54">
        <v>55</v>
      </c>
      <c r="J22" s="54">
        <v>47</v>
      </c>
      <c r="K22" s="54">
        <v>47</v>
      </c>
      <c r="L22" s="54">
        <v>44</v>
      </c>
      <c r="M22" s="54">
        <v>60</v>
      </c>
      <c r="N22" s="54">
        <v>44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47</v>
      </c>
      <c r="C30" s="54">
        <v>1</v>
      </c>
      <c r="D30" s="54">
        <v>5</v>
      </c>
      <c r="E30" s="54">
        <v>5</v>
      </c>
      <c r="F30" s="54">
        <v>4</v>
      </c>
      <c r="G30" s="54">
        <v>2</v>
      </c>
      <c r="H30" s="54">
        <v>3</v>
      </c>
      <c r="I30" s="54">
        <v>6</v>
      </c>
      <c r="J30" s="54">
        <v>2</v>
      </c>
      <c r="K30" s="54">
        <v>4</v>
      </c>
      <c r="L30" s="54">
        <v>6</v>
      </c>
      <c r="M30" s="54">
        <v>5</v>
      </c>
      <c r="N30" s="54">
        <v>4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103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28214.75</v>
      </c>
      <c r="C40" s="42">
        <v>2283.8000000000002</v>
      </c>
      <c r="D40" s="42">
        <v>2168.65</v>
      </c>
      <c r="E40" s="42">
        <v>2095.35</v>
      </c>
      <c r="F40" s="42">
        <v>2205.98</v>
      </c>
      <c r="G40" s="42">
        <v>2225</v>
      </c>
      <c r="H40" s="42">
        <v>2689.31</v>
      </c>
      <c r="I40" s="42">
        <v>2622.14</v>
      </c>
      <c r="J40" s="42">
        <v>2485.92</v>
      </c>
      <c r="K40" s="42">
        <v>2310.42</v>
      </c>
      <c r="L40" s="42">
        <v>2246.8200000000002</v>
      </c>
      <c r="M40" s="42">
        <v>2699.67</v>
      </c>
      <c r="N40" s="42">
        <v>2181.69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137.1</v>
      </c>
      <c r="C42" s="54">
        <v>4.5</v>
      </c>
      <c r="D42" s="54">
        <v>14.2</v>
      </c>
      <c r="E42" s="54">
        <v>14.8</v>
      </c>
      <c r="F42" s="54">
        <v>15.9</v>
      </c>
      <c r="G42" s="54">
        <v>9.5</v>
      </c>
      <c r="H42" s="54">
        <v>8.5</v>
      </c>
      <c r="I42" s="54">
        <v>4.5999999999999996</v>
      </c>
      <c r="J42" s="54">
        <v>14</v>
      </c>
      <c r="K42" s="54">
        <v>14.4</v>
      </c>
      <c r="L42" s="54">
        <v>9.1999999999999993</v>
      </c>
      <c r="M42" s="54">
        <v>0</v>
      </c>
      <c r="N42" s="54">
        <v>27.5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3355.78</v>
      </c>
      <c r="C44" s="54">
        <v>369.4</v>
      </c>
      <c r="D44" s="54">
        <v>95.15</v>
      </c>
      <c r="E44" s="54">
        <v>75.58</v>
      </c>
      <c r="F44" s="54">
        <v>309.18</v>
      </c>
      <c r="G44" s="54">
        <v>299.5</v>
      </c>
      <c r="H44" s="54">
        <v>602.11</v>
      </c>
      <c r="I44" s="54">
        <v>361.54</v>
      </c>
      <c r="J44" s="54">
        <v>462.62</v>
      </c>
      <c r="K44" s="54">
        <v>88.92</v>
      </c>
      <c r="L44" s="54">
        <v>118.57</v>
      </c>
      <c r="M44" s="54">
        <v>270.52</v>
      </c>
      <c r="N44" s="54">
        <v>302.69</v>
      </c>
      <c r="O44" s="31"/>
    </row>
    <row r="45" spans="1:16" ht="10" customHeight="1">
      <c r="A45" s="55" t="s">
        <v>64</v>
      </c>
      <c r="B45" s="53">
        <v>327</v>
      </c>
      <c r="C45" s="54">
        <v>41</v>
      </c>
      <c r="D45" s="54">
        <v>31</v>
      </c>
      <c r="E45" s="54">
        <v>49</v>
      </c>
      <c r="F45" s="54">
        <v>46</v>
      </c>
      <c r="G45" s="54">
        <v>19</v>
      </c>
      <c r="H45" s="54">
        <v>37</v>
      </c>
      <c r="I45" s="54">
        <v>25</v>
      </c>
      <c r="J45" s="54">
        <v>0</v>
      </c>
      <c r="K45" s="54">
        <v>27</v>
      </c>
      <c r="L45" s="54">
        <v>10</v>
      </c>
      <c r="M45" s="54">
        <v>7</v>
      </c>
      <c r="N45" s="54">
        <v>35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248</v>
      </c>
      <c r="C50" s="54">
        <v>30</v>
      </c>
      <c r="D50" s="54">
        <v>25.5</v>
      </c>
      <c r="E50" s="54">
        <v>17</v>
      </c>
      <c r="F50" s="54">
        <v>28.6</v>
      </c>
      <c r="G50" s="54">
        <v>16.899999999999999</v>
      </c>
      <c r="H50" s="54">
        <v>15</v>
      </c>
      <c r="I50" s="54">
        <v>24</v>
      </c>
      <c r="J50" s="54">
        <v>5.9</v>
      </c>
      <c r="K50" s="54">
        <v>17.399999999999999</v>
      </c>
      <c r="L50" s="54">
        <v>25.7</v>
      </c>
      <c r="M50" s="54">
        <v>19</v>
      </c>
      <c r="N50" s="54">
        <v>23</v>
      </c>
      <c r="O50" s="31"/>
    </row>
    <row r="51" spans="1:15" ht="10" customHeight="1">
      <c r="A51" s="55" t="s">
        <v>56</v>
      </c>
      <c r="B51" s="53">
        <v>13.18</v>
      </c>
      <c r="C51" s="54">
        <v>0</v>
      </c>
      <c r="D51" s="54">
        <v>6.6</v>
      </c>
      <c r="E51" s="54">
        <v>6.58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1471.4</v>
      </c>
      <c r="C52" s="54">
        <v>101.2</v>
      </c>
      <c r="D52" s="54">
        <v>136.19999999999999</v>
      </c>
      <c r="E52" s="54">
        <v>85.5</v>
      </c>
      <c r="F52" s="54">
        <v>68.900000000000006</v>
      </c>
      <c r="G52" s="54">
        <v>93.5</v>
      </c>
      <c r="H52" s="54">
        <v>170.2</v>
      </c>
      <c r="I52" s="54">
        <v>56</v>
      </c>
      <c r="J52" s="54">
        <v>97.8</v>
      </c>
      <c r="K52" s="54">
        <v>198.6</v>
      </c>
      <c r="L52" s="54">
        <v>180.6</v>
      </c>
      <c r="M52" s="54">
        <v>138.4</v>
      </c>
      <c r="N52" s="54">
        <v>144.5</v>
      </c>
      <c r="O52" s="31"/>
    </row>
    <row r="53" spans="1:15" ht="10" customHeight="1">
      <c r="A53" s="55" t="s">
        <v>51</v>
      </c>
      <c r="B53" s="53">
        <v>2831.8</v>
      </c>
      <c r="C53" s="54">
        <v>260.05</v>
      </c>
      <c r="D53" s="54">
        <v>203.2</v>
      </c>
      <c r="E53" s="54">
        <v>205.15</v>
      </c>
      <c r="F53" s="54">
        <v>288.5</v>
      </c>
      <c r="G53" s="54">
        <v>268.45</v>
      </c>
      <c r="H53" s="54">
        <v>237.2</v>
      </c>
      <c r="I53" s="54">
        <v>254.9</v>
      </c>
      <c r="J53" s="54">
        <v>213</v>
      </c>
      <c r="K53" s="54">
        <v>229.2</v>
      </c>
      <c r="L53" s="54">
        <v>299.10000000000002</v>
      </c>
      <c r="M53" s="54">
        <v>263.45</v>
      </c>
      <c r="N53" s="54">
        <v>109.6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4993</v>
      </c>
      <c r="C55" s="54">
        <v>502</v>
      </c>
      <c r="D55" s="54">
        <v>411</v>
      </c>
      <c r="E55" s="54">
        <v>356</v>
      </c>
      <c r="F55" s="54">
        <v>320</v>
      </c>
      <c r="G55" s="54">
        <v>446</v>
      </c>
      <c r="H55" s="54">
        <v>284</v>
      </c>
      <c r="I55" s="54">
        <v>448</v>
      </c>
      <c r="J55" s="54">
        <v>504</v>
      </c>
      <c r="K55" s="54">
        <v>499</v>
      </c>
      <c r="L55" s="54">
        <v>409</v>
      </c>
      <c r="M55" s="54">
        <v>435</v>
      </c>
      <c r="N55" s="54">
        <v>379</v>
      </c>
      <c r="O55" s="31"/>
    </row>
    <row r="56" spans="1:15" ht="10" customHeight="1">
      <c r="A56" s="55" t="s">
        <v>116</v>
      </c>
      <c r="B56" s="53">
        <v>13965.49</v>
      </c>
      <c r="C56" s="54">
        <v>958.65</v>
      </c>
      <c r="D56" s="54">
        <v>1164.8</v>
      </c>
      <c r="E56" s="54">
        <v>1196.74</v>
      </c>
      <c r="F56" s="54">
        <v>1054.9000000000001</v>
      </c>
      <c r="G56" s="54">
        <v>1031.1500000000001</v>
      </c>
      <c r="H56" s="54">
        <v>1284.3</v>
      </c>
      <c r="I56" s="54">
        <v>1338.1</v>
      </c>
      <c r="J56" s="54">
        <v>1148.5999999999999</v>
      </c>
      <c r="K56" s="54">
        <v>1157.9000000000001</v>
      </c>
      <c r="L56" s="54">
        <v>1076.6500000000001</v>
      </c>
      <c r="M56" s="54">
        <v>1469.3</v>
      </c>
      <c r="N56" s="54">
        <v>1084.4000000000001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872</v>
      </c>
      <c r="C64" s="54">
        <v>17</v>
      </c>
      <c r="D64" s="54">
        <v>81</v>
      </c>
      <c r="E64" s="54">
        <v>89</v>
      </c>
      <c r="F64" s="54">
        <v>74</v>
      </c>
      <c r="G64" s="54">
        <v>41</v>
      </c>
      <c r="H64" s="54">
        <v>51</v>
      </c>
      <c r="I64" s="54">
        <v>110</v>
      </c>
      <c r="J64" s="54">
        <v>40</v>
      </c>
      <c r="K64" s="54">
        <v>78</v>
      </c>
      <c r="L64" s="54">
        <v>118</v>
      </c>
      <c r="M64" s="54">
        <v>97</v>
      </c>
      <c r="N64" s="54">
        <v>76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159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18.526379723562819</v>
      </c>
      <c r="C74" s="48">
        <v>18.643265306122451</v>
      </c>
      <c r="D74" s="48">
        <v>17.245725646123262</v>
      </c>
      <c r="E74" s="48">
        <v>17.615384615384613</v>
      </c>
      <c r="F74" s="48">
        <v>18.49878406708595</v>
      </c>
      <c r="G74" s="48">
        <v>18.619246861924687</v>
      </c>
      <c r="H74" s="48">
        <v>20.489980952380954</v>
      </c>
      <c r="I74" s="48">
        <v>19.070109090909089</v>
      </c>
      <c r="J74" s="48">
        <v>18.761660377358492</v>
      </c>
      <c r="K74" s="48">
        <v>17.704367816091956</v>
      </c>
      <c r="L74" s="48">
        <v>18.607204968944099</v>
      </c>
      <c r="M74" s="48">
        <v>19.011760563380282</v>
      </c>
      <c r="N74" s="48">
        <v>17.809714285714286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>
        <v>4.7275862068965528</v>
      </c>
      <c r="C76" s="64">
        <v>4.5</v>
      </c>
      <c r="D76" s="64">
        <v>4.7333333333333334</v>
      </c>
      <c r="E76" s="64">
        <v>4.9333333333333336</v>
      </c>
      <c r="F76" s="64">
        <v>5.3</v>
      </c>
      <c r="G76" s="64">
        <v>4.75</v>
      </c>
      <c r="H76" s="64">
        <v>4.25</v>
      </c>
      <c r="I76" s="64">
        <v>4.5999999999999996</v>
      </c>
      <c r="J76" s="64">
        <v>4.666666666666667</v>
      </c>
      <c r="K76" s="64">
        <v>4.8</v>
      </c>
      <c r="L76" s="64">
        <v>4.5999999999999996</v>
      </c>
      <c r="M76" s="64" t="s">
        <v>24</v>
      </c>
      <c r="N76" s="64">
        <v>4.583333333333333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22.674189189189189</v>
      </c>
      <c r="C78" s="64">
        <v>30.783333333333331</v>
      </c>
      <c r="D78" s="64">
        <v>13.592857142857143</v>
      </c>
      <c r="E78" s="64">
        <v>15.116</v>
      </c>
      <c r="F78" s="64">
        <v>20.612000000000002</v>
      </c>
      <c r="G78" s="64">
        <v>24.958333333333332</v>
      </c>
      <c r="H78" s="64">
        <v>30.105499999999999</v>
      </c>
      <c r="I78" s="64">
        <v>22.596250000000001</v>
      </c>
      <c r="J78" s="64">
        <v>22.029523809523809</v>
      </c>
      <c r="K78" s="64">
        <v>14.82</v>
      </c>
      <c r="L78" s="64">
        <v>14.821249999999999</v>
      </c>
      <c r="M78" s="64">
        <v>20.809230769230769</v>
      </c>
      <c r="N78" s="64">
        <v>23.283846153846149</v>
      </c>
      <c r="O78" s="35"/>
    </row>
    <row r="79" spans="1:15" ht="10" customHeight="1">
      <c r="A79" s="55" t="s">
        <v>64</v>
      </c>
      <c r="B79" s="62">
        <v>7.4318181818181817</v>
      </c>
      <c r="C79" s="64">
        <v>10.25</v>
      </c>
      <c r="D79" s="64">
        <v>4.4285714285714288</v>
      </c>
      <c r="E79" s="64">
        <v>8.1666666666666661</v>
      </c>
      <c r="F79" s="64">
        <v>6.5714285714285712</v>
      </c>
      <c r="G79" s="64">
        <v>9.5</v>
      </c>
      <c r="H79" s="64">
        <v>6.166666666666667</v>
      </c>
      <c r="I79" s="64">
        <v>8.3333333333333339</v>
      </c>
      <c r="J79" s="64" t="s">
        <v>24</v>
      </c>
      <c r="K79" s="64">
        <v>9</v>
      </c>
      <c r="L79" s="64">
        <v>10</v>
      </c>
      <c r="M79" s="64">
        <v>7</v>
      </c>
      <c r="N79" s="64">
        <v>8.75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11.561771561771563</v>
      </c>
      <c r="C84" s="64">
        <v>12</v>
      </c>
      <c r="D84" s="64">
        <v>11.333333333333334</v>
      </c>
      <c r="E84" s="64">
        <v>11.724137931034484</v>
      </c>
      <c r="F84" s="64">
        <v>10.4</v>
      </c>
      <c r="G84" s="64">
        <v>11.266666666666666</v>
      </c>
      <c r="H84" s="64">
        <v>12</v>
      </c>
      <c r="I84" s="64">
        <v>12</v>
      </c>
      <c r="J84" s="64">
        <v>11.8</v>
      </c>
      <c r="K84" s="64">
        <v>11.6</v>
      </c>
      <c r="L84" s="64">
        <v>11.422222222222222</v>
      </c>
      <c r="M84" s="64">
        <v>12.666666666666666</v>
      </c>
      <c r="N84" s="64">
        <v>11.5</v>
      </c>
      <c r="O84" s="35"/>
    </row>
    <row r="85" spans="1:15" ht="10" customHeight="1">
      <c r="A85" s="55" t="s">
        <v>56</v>
      </c>
      <c r="B85" s="62">
        <v>6.59</v>
      </c>
      <c r="C85" s="64" t="s">
        <v>24</v>
      </c>
      <c r="D85" s="64">
        <v>6.6</v>
      </c>
      <c r="E85" s="64">
        <v>6.58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>
        <v>16.34888888888889</v>
      </c>
      <c r="C86" s="64">
        <v>16.866666666666667</v>
      </c>
      <c r="D86" s="64">
        <v>17.024999999999999</v>
      </c>
      <c r="E86" s="64">
        <v>14.25</v>
      </c>
      <c r="F86" s="64">
        <v>13.78</v>
      </c>
      <c r="G86" s="64">
        <v>13.357142857142858</v>
      </c>
      <c r="H86" s="64">
        <v>17.02</v>
      </c>
      <c r="I86" s="64">
        <v>14</v>
      </c>
      <c r="J86" s="64">
        <v>16.3</v>
      </c>
      <c r="K86" s="64">
        <v>16.55</v>
      </c>
      <c r="L86" s="64">
        <v>18.059999999999999</v>
      </c>
      <c r="M86" s="64">
        <v>17.3</v>
      </c>
      <c r="N86" s="64">
        <v>18.0625</v>
      </c>
      <c r="O86" s="35"/>
    </row>
    <row r="87" spans="1:15" ht="10" customHeight="1">
      <c r="A87" s="55" t="s">
        <v>51</v>
      </c>
      <c r="B87" s="62">
        <v>26.099539170506908</v>
      </c>
      <c r="C87" s="64">
        <v>26.004999999999999</v>
      </c>
      <c r="D87" s="64">
        <v>27.093333333333337</v>
      </c>
      <c r="E87" s="64">
        <v>27.353333333333335</v>
      </c>
      <c r="F87" s="64">
        <v>27.476190476190474</v>
      </c>
      <c r="G87" s="64">
        <v>26.844999999999999</v>
      </c>
      <c r="H87" s="64">
        <v>26.355555555555554</v>
      </c>
      <c r="I87" s="64">
        <v>26.831578947368421</v>
      </c>
      <c r="J87" s="64">
        <v>26.625</v>
      </c>
      <c r="K87" s="64">
        <v>25.466666666666665</v>
      </c>
      <c r="L87" s="64">
        <v>26.008695652173909</v>
      </c>
      <c r="M87" s="64">
        <v>25.090476190476188</v>
      </c>
      <c r="N87" s="64">
        <v>19.927272727272726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10.784017278617711</v>
      </c>
      <c r="C89" s="64">
        <v>10.680851063829786</v>
      </c>
      <c r="D89" s="64">
        <v>10.815789473684211</v>
      </c>
      <c r="E89" s="64">
        <v>10.171428571428571</v>
      </c>
      <c r="F89" s="64">
        <v>11.03448275862069</v>
      </c>
      <c r="G89" s="64">
        <v>10.878048780487806</v>
      </c>
      <c r="H89" s="64">
        <v>10.518518518518519</v>
      </c>
      <c r="I89" s="64">
        <v>10.926829268292684</v>
      </c>
      <c r="J89" s="64">
        <v>11.2</v>
      </c>
      <c r="K89" s="64">
        <v>11.088888888888889</v>
      </c>
      <c r="L89" s="64">
        <v>11.361111111111111</v>
      </c>
      <c r="M89" s="64">
        <v>10.116279069767442</v>
      </c>
      <c r="N89" s="64">
        <v>10.527777777777779</v>
      </c>
      <c r="O89" s="35"/>
    </row>
    <row r="90" spans="1:15" ht="10" customHeight="1">
      <c r="A90" s="55" t="s">
        <v>116</v>
      </c>
      <c r="B90" s="62">
        <v>24.500859649122802</v>
      </c>
      <c r="C90" s="64">
        <v>24.580769230769231</v>
      </c>
      <c r="D90" s="64">
        <v>24.782978723404259</v>
      </c>
      <c r="E90" s="64">
        <v>24.423265306122449</v>
      </c>
      <c r="F90" s="64">
        <v>24.532558139534881</v>
      </c>
      <c r="G90" s="64">
        <v>24.551190476190474</v>
      </c>
      <c r="H90" s="64">
        <v>24.232075471698113</v>
      </c>
      <c r="I90" s="64">
        <v>24.329090909090908</v>
      </c>
      <c r="J90" s="64">
        <v>24.438297872340428</v>
      </c>
      <c r="K90" s="64">
        <v>24.636170212765958</v>
      </c>
      <c r="L90" s="64">
        <v>24.469318181818185</v>
      </c>
      <c r="M90" s="64">
        <v>24.488333333333333</v>
      </c>
      <c r="N90" s="64">
        <v>24.645454545454548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18.553191489361701</v>
      </c>
      <c r="C98" s="64">
        <v>17</v>
      </c>
      <c r="D98" s="64">
        <v>16.2</v>
      </c>
      <c r="E98" s="64">
        <v>17.8</v>
      </c>
      <c r="F98" s="64">
        <v>18.5</v>
      </c>
      <c r="G98" s="64">
        <v>20.5</v>
      </c>
      <c r="H98" s="64">
        <v>17</v>
      </c>
      <c r="I98" s="64">
        <v>18.333333333333332</v>
      </c>
      <c r="J98" s="64">
        <v>20</v>
      </c>
      <c r="K98" s="64">
        <v>19.5</v>
      </c>
      <c r="L98" s="64">
        <v>19.666666666666668</v>
      </c>
      <c r="M98" s="64">
        <v>19.399999999999999</v>
      </c>
      <c r="N98" s="64">
        <v>19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160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821.7000505054981</v>
      </c>
      <c r="C108" s="42">
        <v>780.00744373412738</v>
      </c>
      <c r="D108" s="42">
        <v>832.69545569824538</v>
      </c>
      <c r="E108" s="42">
        <v>808.99801942396255</v>
      </c>
      <c r="F108" s="42">
        <v>862.85981740541615</v>
      </c>
      <c r="G108" s="42">
        <v>770.49348314606732</v>
      </c>
      <c r="H108" s="42">
        <v>732.37633445010067</v>
      </c>
      <c r="I108" s="42">
        <v>787.1097653062003</v>
      </c>
      <c r="J108" s="42">
        <v>875.75867284546575</v>
      </c>
      <c r="K108" s="42">
        <v>933.32337843335824</v>
      </c>
      <c r="L108" s="42">
        <v>946.01392189850537</v>
      </c>
      <c r="M108" s="42">
        <v>754.14217293224738</v>
      </c>
      <c r="N108" s="42">
        <v>804.66519074662301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>
        <v>1025.8935083880378</v>
      </c>
      <c r="C110" s="54">
        <v>1000</v>
      </c>
      <c r="D110" s="54">
        <v>1000</v>
      </c>
      <c r="E110" s="54">
        <v>1000</v>
      </c>
      <c r="F110" s="54">
        <v>1000</v>
      </c>
      <c r="G110" s="54">
        <v>1105.2631578947369</v>
      </c>
      <c r="H110" s="54">
        <v>1000</v>
      </c>
      <c r="I110" s="54">
        <v>1000</v>
      </c>
      <c r="J110" s="54">
        <v>1070</v>
      </c>
      <c r="K110" s="54">
        <v>1070.8333333333333</v>
      </c>
      <c r="L110" s="54">
        <v>1108.695652173913</v>
      </c>
      <c r="M110" s="54" t="s">
        <v>24</v>
      </c>
      <c r="N110" s="54">
        <v>983.63636363636351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782.55219352877725</v>
      </c>
      <c r="C112" s="54">
        <v>968.34596643205202</v>
      </c>
      <c r="D112" s="54">
        <v>948.71255911718345</v>
      </c>
      <c r="E112" s="54">
        <v>952.92405398253516</v>
      </c>
      <c r="F112" s="54">
        <v>786.53211721327386</v>
      </c>
      <c r="G112" s="54">
        <v>641.90317195325531</v>
      </c>
      <c r="H112" s="54">
        <v>589.71284316819197</v>
      </c>
      <c r="I112" s="54">
        <v>701.11191016208454</v>
      </c>
      <c r="J112" s="54">
        <v>763.35653452077304</v>
      </c>
      <c r="K112" s="54">
        <v>1042.2402159244264</v>
      </c>
      <c r="L112" s="54">
        <v>1089.8878299738551</v>
      </c>
      <c r="M112" s="54">
        <v>882.47079698358721</v>
      </c>
      <c r="N112" s="54">
        <v>820.37067626945077</v>
      </c>
      <c r="O112" s="31"/>
    </row>
    <row r="113" spans="1:15" ht="10" customHeight="1">
      <c r="A113" s="55" t="s">
        <v>64</v>
      </c>
      <c r="B113" s="53">
        <v>645.87155963302746</v>
      </c>
      <c r="C113" s="54">
        <v>600</v>
      </c>
      <c r="D113" s="54">
        <v>558.06451612903231</v>
      </c>
      <c r="E113" s="54">
        <v>708.16326530612253</v>
      </c>
      <c r="F113" s="54">
        <v>728.47826086956513</v>
      </c>
      <c r="G113" s="54">
        <v>594.73684210526324</v>
      </c>
      <c r="H113" s="54">
        <v>645.94594594594594</v>
      </c>
      <c r="I113" s="54">
        <v>633.6</v>
      </c>
      <c r="J113" s="54" t="s">
        <v>24</v>
      </c>
      <c r="K113" s="54">
        <v>579.25925925925924</v>
      </c>
      <c r="L113" s="54">
        <v>500</v>
      </c>
      <c r="M113" s="54">
        <v>630</v>
      </c>
      <c r="N113" s="54">
        <v>714.28571428571433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1266.9072580645159</v>
      </c>
      <c r="C118" s="54">
        <v>1242.2666666666667</v>
      </c>
      <c r="D118" s="54">
        <v>1193.3333333333333</v>
      </c>
      <c r="E118" s="54">
        <v>1113.294117647059</v>
      </c>
      <c r="F118" s="54">
        <v>1206.5034965034963</v>
      </c>
      <c r="G118" s="54">
        <v>1189.5266272189349</v>
      </c>
      <c r="H118" s="54">
        <v>1259.3333333333335</v>
      </c>
      <c r="I118" s="54">
        <v>1375</v>
      </c>
      <c r="J118" s="54">
        <v>1100</v>
      </c>
      <c r="K118" s="54">
        <v>1333.0459770114944</v>
      </c>
      <c r="L118" s="54">
        <v>1313.4630350194554</v>
      </c>
      <c r="M118" s="54">
        <v>1420.6315789473683</v>
      </c>
      <c r="N118" s="54">
        <v>1332.0434782608697</v>
      </c>
      <c r="O118" s="31"/>
    </row>
    <row r="119" spans="1:15" ht="10" customHeight="1">
      <c r="A119" s="55" t="s">
        <v>56</v>
      </c>
      <c r="B119" s="53">
        <v>700</v>
      </c>
      <c r="C119" s="54" t="s">
        <v>24</v>
      </c>
      <c r="D119" s="54">
        <v>700</v>
      </c>
      <c r="E119" s="54">
        <v>700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>
        <v>907.86597798015487</v>
      </c>
      <c r="C120" s="54">
        <v>731.81818181818176</v>
      </c>
      <c r="D120" s="54">
        <v>918.72246696035256</v>
      </c>
      <c r="E120" s="54">
        <v>900</v>
      </c>
      <c r="F120" s="54">
        <v>1003.1930333817126</v>
      </c>
      <c r="G120" s="54">
        <v>736.36363636363637</v>
      </c>
      <c r="H120" s="54">
        <v>862.16216216216219</v>
      </c>
      <c r="I120" s="54">
        <v>966.07142857142856</v>
      </c>
      <c r="J120" s="54">
        <v>941.30879345603284</v>
      </c>
      <c r="K120" s="54">
        <v>1002.567975830816</v>
      </c>
      <c r="L120" s="54">
        <v>938.89258028792915</v>
      </c>
      <c r="M120" s="54">
        <v>954.84104046242783</v>
      </c>
      <c r="N120" s="54">
        <v>885.81314878892738</v>
      </c>
      <c r="O120" s="31"/>
    </row>
    <row r="121" spans="1:15" ht="10" customHeight="1">
      <c r="A121" s="55" t="s">
        <v>51</v>
      </c>
      <c r="B121" s="53">
        <v>1372.5014125291332</v>
      </c>
      <c r="C121" s="54">
        <v>1289.9057873485872</v>
      </c>
      <c r="D121" s="54">
        <v>1215.9940944881889</v>
      </c>
      <c r="E121" s="54">
        <v>1500.8530343650984</v>
      </c>
      <c r="F121" s="54">
        <v>1499.6932409012131</v>
      </c>
      <c r="G121" s="54">
        <v>1219.5380890296142</v>
      </c>
      <c r="H121" s="54">
        <v>1220.8263069139969</v>
      </c>
      <c r="I121" s="54">
        <v>1281.424087877599</v>
      </c>
      <c r="J121" s="54">
        <v>1769.4647887323943</v>
      </c>
      <c r="K121" s="54">
        <v>1467.5218150087262</v>
      </c>
      <c r="L121" s="54">
        <v>1357.9271146773658</v>
      </c>
      <c r="M121" s="54">
        <v>1369.7855380527615</v>
      </c>
      <c r="N121" s="54">
        <v>1274.4525547445255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722.5475665932305</v>
      </c>
      <c r="C123" s="54">
        <v>664.22310756972115</v>
      </c>
      <c r="D123" s="54">
        <v>779.07542579075425</v>
      </c>
      <c r="E123" s="54">
        <v>803.51123595505624</v>
      </c>
      <c r="F123" s="54">
        <v>592.375</v>
      </c>
      <c r="G123" s="54">
        <v>706.88340807174893</v>
      </c>
      <c r="H123" s="54">
        <v>663.38028169014081</v>
      </c>
      <c r="I123" s="54">
        <v>682.58928571428578</v>
      </c>
      <c r="J123" s="54">
        <v>711.23015873015868</v>
      </c>
      <c r="K123" s="54">
        <v>865.13026052104203</v>
      </c>
      <c r="L123" s="54">
        <v>790.48899755501225</v>
      </c>
      <c r="M123" s="54">
        <v>726.55172413793127</v>
      </c>
      <c r="N123" s="54">
        <v>631.76781002638529</v>
      </c>
      <c r="O123" s="31"/>
    </row>
    <row r="124" spans="1:15" ht="10" customHeight="1">
      <c r="A124" s="55" t="s">
        <v>116</v>
      </c>
      <c r="B124" s="53">
        <v>737.28569495234331</v>
      </c>
      <c r="C124" s="54">
        <v>624.90585719501382</v>
      </c>
      <c r="D124" s="54">
        <v>759.25910027472514</v>
      </c>
      <c r="E124" s="54">
        <v>664.62222370773941</v>
      </c>
      <c r="F124" s="54">
        <v>775.82140487249978</v>
      </c>
      <c r="G124" s="54">
        <v>709.68336323522294</v>
      </c>
      <c r="H124" s="54">
        <v>695.01284746554541</v>
      </c>
      <c r="I124" s="54">
        <v>717.77669830356479</v>
      </c>
      <c r="J124" s="54">
        <v>810.75744384468044</v>
      </c>
      <c r="K124" s="54">
        <v>849.8765005613609</v>
      </c>
      <c r="L124" s="54">
        <v>894.17080759764076</v>
      </c>
      <c r="M124" s="54">
        <v>598.813720819438</v>
      </c>
      <c r="N124" s="54">
        <v>789.93452600516412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866.97247706422024</v>
      </c>
      <c r="C132" s="54">
        <v>900</v>
      </c>
      <c r="D132" s="54">
        <v>891.35802469135808</v>
      </c>
      <c r="E132" s="54">
        <v>941.57303370786519</v>
      </c>
      <c r="F132" s="54">
        <v>900</v>
      </c>
      <c r="G132" s="54">
        <v>900</v>
      </c>
      <c r="H132" s="54">
        <v>900</v>
      </c>
      <c r="I132" s="54">
        <v>1000</v>
      </c>
      <c r="J132" s="54">
        <v>1095</v>
      </c>
      <c r="K132" s="54">
        <v>746.15384615384608</v>
      </c>
      <c r="L132" s="54">
        <v>725.42372881355936</v>
      </c>
      <c r="M132" s="54">
        <v>792.78350515463922</v>
      </c>
      <c r="N132" s="54">
        <v>800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7" enableFormatConditionsCalculation="0"/>
  <dimension ref="A1:P138"/>
  <sheetViews>
    <sheetView showGridLines="0" view="pageBreakPreview" topLeftCell="A68" zoomScale="8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153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1103.5999999999999</v>
      </c>
      <c r="C6" s="42">
        <v>89</v>
      </c>
      <c r="D6" s="42">
        <v>95.8</v>
      </c>
      <c r="E6" s="42">
        <v>111.5</v>
      </c>
      <c r="F6" s="42">
        <v>98</v>
      </c>
      <c r="G6" s="42">
        <v>87.9</v>
      </c>
      <c r="H6" s="42">
        <v>86.4</v>
      </c>
      <c r="I6" s="42">
        <v>92</v>
      </c>
      <c r="J6" s="42">
        <v>88</v>
      </c>
      <c r="K6" s="42">
        <v>87</v>
      </c>
      <c r="L6" s="42">
        <v>91.5</v>
      </c>
      <c r="M6" s="42">
        <v>82.5</v>
      </c>
      <c r="N6" s="42">
        <v>94</v>
      </c>
      <c r="O6" s="43"/>
    </row>
    <row r="7" spans="1:15" ht="11" customHeight="1">
      <c r="A7" s="52" t="s">
        <v>53</v>
      </c>
      <c r="B7" s="53">
        <v>30.5</v>
      </c>
      <c r="C7" s="54">
        <v>2</v>
      </c>
      <c r="D7" s="54">
        <v>3.5</v>
      </c>
      <c r="E7" s="54">
        <v>5.5</v>
      </c>
      <c r="F7" s="54">
        <v>3</v>
      </c>
      <c r="G7" s="54">
        <v>3</v>
      </c>
      <c r="H7" s="54">
        <v>2</v>
      </c>
      <c r="I7" s="54">
        <v>2</v>
      </c>
      <c r="J7" s="54">
        <v>2</v>
      </c>
      <c r="K7" s="54">
        <v>2</v>
      </c>
      <c r="L7" s="54">
        <v>1.5</v>
      </c>
      <c r="M7" s="54">
        <v>2</v>
      </c>
      <c r="N7" s="54">
        <v>2</v>
      </c>
      <c r="O7" s="31"/>
    </row>
    <row r="8" spans="1:15" ht="10" customHeight="1">
      <c r="A8" s="55" t="s">
        <v>54</v>
      </c>
      <c r="B8" s="53">
        <v>10</v>
      </c>
      <c r="C8" s="54">
        <v>1</v>
      </c>
      <c r="D8" s="54">
        <v>1</v>
      </c>
      <c r="E8" s="54">
        <v>1</v>
      </c>
      <c r="F8" s="54">
        <v>0</v>
      </c>
      <c r="G8" s="54">
        <v>0</v>
      </c>
      <c r="H8" s="54">
        <v>1</v>
      </c>
      <c r="I8" s="54">
        <v>1</v>
      </c>
      <c r="J8" s="54">
        <v>1</v>
      </c>
      <c r="K8" s="54">
        <v>0</v>
      </c>
      <c r="L8" s="54">
        <v>2</v>
      </c>
      <c r="M8" s="54">
        <v>1</v>
      </c>
      <c r="N8" s="54">
        <v>1</v>
      </c>
      <c r="O8" s="31"/>
    </row>
    <row r="9" spans="1:15" ht="10" customHeight="1">
      <c r="A9" s="55" t="s">
        <v>115</v>
      </c>
      <c r="B9" s="53">
        <v>27</v>
      </c>
      <c r="C9" s="53">
        <v>0</v>
      </c>
      <c r="D9" s="53">
        <v>0</v>
      </c>
      <c r="E9" s="53">
        <v>17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10</v>
      </c>
      <c r="O9" s="31"/>
    </row>
    <row r="10" spans="1:15" ht="10" customHeight="1">
      <c r="A10" s="55" t="s">
        <v>61</v>
      </c>
      <c r="B10" s="53">
        <v>109</v>
      </c>
      <c r="C10" s="54">
        <v>10</v>
      </c>
      <c r="D10" s="54">
        <v>11</v>
      </c>
      <c r="E10" s="54">
        <v>9</v>
      </c>
      <c r="F10" s="54">
        <v>12</v>
      </c>
      <c r="G10" s="54">
        <v>6</v>
      </c>
      <c r="H10" s="54">
        <v>8</v>
      </c>
      <c r="I10" s="54">
        <v>11</v>
      </c>
      <c r="J10" s="54">
        <v>9</v>
      </c>
      <c r="K10" s="54">
        <v>6</v>
      </c>
      <c r="L10" s="54">
        <v>11</v>
      </c>
      <c r="M10" s="54">
        <v>9</v>
      </c>
      <c r="N10" s="54">
        <v>7</v>
      </c>
      <c r="O10" s="31"/>
    </row>
    <row r="11" spans="1:15" ht="10" customHeight="1">
      <c r="A11" s="55" t="s">
        <v>64</v>
      </c>
      <c r="B11" s="53">
        <v>4</v>
      </c>
      <c r="C11" s="54">
        <v>0</v>
      </c>
      <c r="D11" s="54">
        <v>0</v>
      </c>
      <c r="E11" s="54">
        <v>1</v>
      </c>
      <c r="F11" s="54">
        <v>1</v>
      </c>
      <c r="G11" s="54">
        <v>0</v>
      </c>
      <c r="H11" s="54">
        <v>0</v>
      </c>
      <c r="I11" s="54">
        <v>1</v>
      </c>
      <c r="J11" s="54">
        <v>0</v>
      </c>
      <c r="K11" s="54">
        <v>0</v>
      </c>
      <c r="L11" s="54">
        <v>0</v>
      </c>
      <c r="M11" s="54">
        <v>0</v>
      </c>
      <c r="N11" s="54">
        <v>1</v>
      </c>
      <c r="O11" s="31"/>
    </row>
    <row r="12" spans="1:15" ht="10" customHeight="1">
      <c r="A12" s="55" t="s">
        <v>52</v>
      </c>
      <c r="B12" s="53">
        <v>17</v>
      </c>
      <c r="C12" s="54">
        <v>0</v>
      </c>
      <c r="D12" s="54">
        <v>8</v>
      </c>
      <c r="E12" s="54">
        <v>6</v>
      </c>
      <c r="F12" s="54">
        <v>2</v>
      </c>
      <c r="G12" s="54">
        <v>0</v>
      </c>
      <c r="H12" s="54">
        <v>0</v>
      </c>
      <c r="I12" s="54">
        <v>1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37</v>
      </c>
      <c r="C18" s="54">
        <v>0</v>
      </c>
      <c r="D18" s="54">
        <v>4</v>
      </c>
      <c r="E18" s="54">
        <v>2</v>
      </c>
      <c r="F18" s="54">
        <v>5</v>
      </c>
      <c r="G18" s="54">
        <v>2</v>
      </c>
      <c r="H18" s="54">
        <v>5</v>
      </c>
      <c r="I18" s="54">
        <v>3</v>
      </c>
      <c r="J18" s="54">
        <v>2</v>
      </c>
      <c r="K18" s="54">
        <v>2</v>
      </c>
      <c r="L18" s="54">
        <v>5</v>
      </c>
      <c r="M18" s="54">
        <v>2</v>
      </c>
      <c r="N18" s="54">
        <v>5</v>
      </c>
      <c r="O18" s="31"/>
    </row>
    <row r="19" spans="1:15" ht="10" customHeight="1">
      <c r="A19" s="55" t="s">
        <v>51</v>
      </c>
      <c r="B19" s="53">
        <v>24.1</v>
      </c>
      <c r="C19" s="54">
        <v>2</v>
      </c>
      <c r="D19" s="54">
        <v>2.2999999999999998</v>
      </c>
      <c r="E19" s="54">
        <v>2</v>
      </c>
      <c r="F19" s="54">
        <v>2</v>
      </c>
      <c r="G19" s="54">
        <v>1.9</v>
      </c>
      <c r="H19" s="54">
        <v>2.4</v>
      </c>
      <c r="I19" s="54">
        <v>2</v>
      </c>
      <c r="J19" s="54">
        <v>2</v>
      </c>
      <c r="K19" s="54">
        <v>2</v>
      </c>
      <c r="L19" s="54">
        <v>2</v>
      </c>
      <c r="M19" s="54">
        <v>1.5</v>
      </c>
      <c r="N19" s="54">
        <v>2</v>
      </c>
      <c r="O19" s="31"/>
    </row>
    <row r="20" spans="1:15" ht="10" customHeight="1">
      <c r="A20" s="55" t="s">
        <v>50</v>
      </c>
      <c r="B20" s="53">
        <v>17</v>
      </c>
      <c r="C20" s="54">
        <v>2</v>
      </c>
      <c r="D20" s="54">
        <v>0</v>
      </c>
      <c r="E20" s="54">
        <v>3</v>
      </c>
      <c r="F20" s="54">
        <v>0</v>
      </c>
      <c r="G20" s="54">
        <v>1</v>
      </c>
      <c r="H20" s="54">
        <v>3</v>
      </c>
      <c r="I20" s="54">
        <v>4</v>
      </c>
      <c r="J20" s="54">
        <v>4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10" customHeight="1">
      <c r="A22" s="55" t="s">
        <v>116</v>
      </c>
      <c r="B22" s="53">
        <v>816</v>
      </c>
      <c r="C22" s="54">
        <v>71</v>
      </c>
      <c r="D22" s="54">
        <v>66</v>
      </c>
      <c r="E22" s="54">
        <v>64</v>
      </c>
      <c r="F22" s="54">
        <v>73</v>
      </c>
      <c r="G22" s="54">
        <v>72</v>
      </c>
      <c r="H22" s="54">
        <v>65</v>
      </c>
      <c r="I22" s="54">
        <v>66</v>
      </c>
      <c r="J22" s="54">
        <v>66</v>
      </c>
      <c r="K22" s="54">
        <v>73</v>
      </c>
      <c r="L22" s="54">
        <v>69</v>
      </c>
      <c r="M22" s="54">
        <v>67</v>
      </c>
      <c r="N22" s="54">
        <v>64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5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1</v>
      </c>
      <c r="J27" s="54">
        <v>1</v>
      </c>
      <c r="K27" s="54">
        <v>1</v>
      </c>
      <c r="L27" s="54">
        <v>1</v>
      </c>
      <c r="M27" s="54">
        <v>0</v>
      </c>
      <c r="N27" s="54">
        <v>1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7</v>
      </c>
      <c r="C30" s="54">
        <v>1</v>
      </c>
      <c r="D30" s="54">
        <v>0</v>
      </c>
      <c r="E30" s="54">
        <v>1</v>
      </c>
      <c r="F30" s="54">
        <v>0</v>
      </c>
      <c r="G30" s="54">
        <v>2</v>
      </c>
      <c r="H30" s="54">
        <v>0</v>
      </c>
      <c r="I30" s="54">
        <v>0</v>
      </c>
      <c r="J30" s="54">
        <v>1</v>
      </c>
      <c r="K30" s="54">
        <v>1</v>
      </c>
      <c r="L30" s="54">
        <v>0</v>
      </c>
      <c r="M30" s="54">
        <v>0</v>
      </c>
      <c r="N30" s="54">
        <v>1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154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22877.883000000002</v>
      </c>
      <c r="C40" s="42">
        <v>1902.8689999999999</v>
      </c>
      <c r="D40" s="42">
        <v>1901.0390000000002</v>
      </c>
      <c r="E40" s="42">
        <v>1841.298</v>
      </c>
      <c r="F40" s="42">
        <v>2051.62</v>
      </c>
      <c r="G40" s="42">
        <v>1899.6590000000001</v>
      </c>
      <c r="H40" s="42">
        <v>1816.8890000000001</v>
      </c>
      <c r="I40" s="42">
        <v>1928.78</v>
      </c>
      <c r="J40" s="42">
        <v>1852.41</v>
      </c>
      <c r="K40" s="42">
        <v>1943</v>
      </c>
      <c r="L40" s="42">
        <v>2011.7890000000002</v>
      </c>
      <c r="M40" s="42">
        <v>1870.45</v>
      </c>
      <c r="N40" s="42">
        <v>1858.08</v>
      </c>
      <c r="O40" s="43"/>
    </row>
    <row r="41" spans="1:16" ht="11" customHeight="1">
      <c r="A41" s="52" t="s">
        <v>53</v>
      </c>
      <c r="B41" s="53">
        <v>166.5</v>
      </c>
      <c r="C41" s="54">
        <v>11</v>
      </c>
      <c r="D41" s="54">
        <v>20</v>
      </c>
      <c r="E41" s="54">
        <v>29.5</v>
      </c>
      <c r="F41" s="54">
        <v>17</v>
      </c>
      <c r="G41" s="54">
        <v>17</v>
      </c>
      <c r="H41" s="54">
        <v>11</v>
      </c>
      <c r="I41" s="54">
        <v>11</v>
      </c>
      <c r="J41" s="54">
        <v>10</v>
      </c>
      <c r="K41" s="54">
        <v>10</v>
      </c>
      <c r="L41" s="54">
        <v>8</v>
      </c>
      <c r="M41" s="54">
        <v>11</v>
      </c>
      <c r="N41" s="54">
        <v>11</v>
      </c>
      <c r="O41" s="31"/>
    </row>
    <row r="42" spans="1:16" ht="10" customHeight="1">
      <c r="A42" s="55" t="s">
        <v>54</v>
      </c>
      <c r="B42" s="53">
        <v>77.7</v>
      </c>
      <c r="C42" s="54">
        <v>8</v>
      </c>
      <c r="D42" s="54">
        <v>8.1999999999999993</v>
      </c>
      <c r="E42" s="54">
        <v>7.8</v>
      </c>
      <c r="F42" s="54">
        <v>0</v>
      </c>
      <c r="G42" s="54">
        <v>0</v>
      </c>
      <c r="H42" s="54">
        <v>7.8</v>
      </c>
      <c r="I42" s="54">
        <v>7.2</v>
      </c>
      <c r="J42" s="54">
        <v>8</v>
      </c>
      <c r="K42" s="54">
        <v>0</v>
      </c>
      <c r="L42" s="54">
        <v>15</v>
      </c>
      <c r="M42" s="54">
        <v>7.5</v>
      </c>
      <c r="N42" s="54">
        <v>8.1999999999999993</v>
      </c>
      <c r="O42" s="31"/>
    </row>
    <row r="43" spans="1:16" ht="10" customHeight="1">
      <c r="A43" s="55" t="s">
        <v>115</v>
      </c>
      <c r="B43" s="53">
        <v>67.5</v>
      </c>
      <c r="C43" s="53">
        <v>0</v>
      </c>
      <c r="D43" s="53">
        <v>0</v>
      </c>
      <c r="E43" s="53">
        <v>42.5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25</v>
      </c>
      <c r="O43" s="31"/>
    </row>
    <row r="44" spans="1:16" ht="10" customHeight="1">
      <c r="A44" s="55" t="s">
        <v>61</v>
      </c>
      <c r="B44" s="53">
        <v>1670.9570000000001</v>
      </c>
      <c r="C44" s="54">
        <v>159.26900000000001</v>
      </c>
      <c r="D44" s="54">
        <v>168.28</v>
      </c>
      <c r="E44" s="54">
        <v>132.65899999999999</v>
      </c>
      <c r="F44" s="54">
        <v>189.47</v>
      </c>
      <c r="G44" s="54">
        <v>89.73</v>
      </c>
      <c r="H44" s="54">
        <v>121.989</v>
      </c>
      <c r="I44" s="54">
        <v>168.78</v>
      </c>
      <c r="J44" s="54">
        <v>137.01</v>
      </c>
      <c r="K44" s="54">
        <v>91.31</v>
      </c>
      <c r="L44" s="54">
        <v>171.23</v>
      </c>
      <c r="M44" s="54">
        <v>136.55000000000001</v>
      </c>
      <c r="N44" s="54">
        <v>104.68</v>
      </c>
      <c r="O44" s="31"/>
    </row>
    <row r="45" spans="1:16" ht="10" customHeight="1">
      <c r="A45" s="55" t="s">
        <v>64</v>
      </c>
      <c r="B45" s="53">
        <v>22</v>
      </c>
      <c r="C45" s="54">
        <v>0</v>
      </c>
      <c r="D45" s="54">
        <v>0</v>
      </c>
      <c r="E45" s="54">
        <v>6</v>
      </c>
      <c r="F45" s="54">
        <v>5</v>
      </c>
      <c r="G45" s="54">
        <v>0</v>
      </c>
      <c r="H45" s="54">
        <v>0</v>
      </c>
      <c r="I45" s="54">
        <v>6</v>
      </c>
      <c r="J45" s="54">
        <v>0</v>
      </c>
      <c r="K45" s="54">
        <v>0</v>
      </c>
      <c r="L45" s="54">
        <v>0</v>
      </c>
      <c r="M45" s="54">
        <v>0</v>
      </c>
      <c r="N45" s="54">
        <v>5</v>
      </c>
      <c r="O45" s="31"/>
    </row>
    <row r="46" spans="1:16" ht="10" customHeight="1">
      <c r="A46" s="55" t="s">
        <v>52</v>
      </c>
      <c r="B46" s="53">
        <v>57</v>
      </c>
      <c r="C46" s="54">
        <v>0</v>
      </c>
      <c r="D46" s="54">
        <v>28</v>
      </c>
      <c r="E46" s="54">
        <v>20</v>
      </c>
      <c r="F46" s="54">
        <v>6</v>
      </c>
      <c r="G46" s="54">
        <v>0</v>
      </c>
      <c r="H46" s="54">
        <v>0</v>
      </c>
      <c r="I46" s="54">
        <v>3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559.29999999999995</v>
      </c>
      <c r="C52" s="54">
        <v>0</v>
      </c>
      <c r="D52" s="54">
        <v>71</v>
      </c>
      <c r="E52" s="54">
        <v>28.6</v>
      </c>
      <c r="F52" s="54">
        <v>75.2</v>
      </c>
      <c r="G52" s="54">
        <v>28.5</v>
      </c>
      <c r="H52" s="54">
        <v>83.7</v>
      </c>
      <c r="I52" s="54">
        <v>37.299999999999997</v>
      </c>
      <c r="J52" s="54">
        <v>36</v>
      </c>
      <c r="K52" s="54">
        <v>19.3</v>
      </c>
      <c r="L52" s="54">
        <v>86.5</v>
      </c>
      <c r="M52" s="54">
        <v>29.4</v>
      </c>
      <c r="N52" s="54">
        <v>63.8</v>
      </c>
      <c r="O52" s="31"/>
    </row>
    <row r="53" spans="1:15" ht="10" customHeight="1">
      <c r="A53" s="55" t="s">
        <v>51</v>
      </c>
      <c r="B53" s="53">
        <v>316.31</v>
      </c>
      <c r="C53" s="54">
        <v>32</v>
      </c>
      <c r="D53" s="54">
        <v>35.6</v>
      </c>
      <c r="E53" s="54">
        <v>25.7</v>
      </c>
      <c r="F53" s="54">
        <v>25.75</v>
      </c>
      <c r="G53" s="54">
        <v>24.5</v>
      </c>
      <c r="H53" s="54">
        <v>27.9</v>
      </c>
      <c r="I53" s="54">
        <v>24.5</v>
      </c>
      <c r="J53" s="54">
        <v>24.75</v>
      </c>
      <c r="K53" s="54">
        <v>25.01</v>
      </c>
      <c r="L53" s="54">
        <v>25.5</v>
      </c>
      <c r="M53" s="54">
        <v>19.55</v>
      </c>
      <c r="N53" s="54">
        <v>25.55</v>
      </c>
      <c r="O53" s="31"/>
    </row>
    <row r="54" spans="1:15" ht="10" customHeight="1">
      <c r="A54" s="55" t="s">
        <v>50</v>
      </c>
      <c r="B54" s="53">
        <v>129</v>
      </c>
      <c r="C54" s="54">
        <v>6</v>
      </c>
      <c r="D54" s="54">
        <v>0</v>
      </c>
      <c r="E54" s="54">
        <v>9</v>
      </c>
      <c r="F54" s="54">
        <v>0</v>
      </c>
      <c r="G54" s="54">
        <v>4</v>
      </c>
      <c r="H54" s="54">
        <v>14</v>
      </c>
      <c r="I54" s="54">
        <v>78</v>
      </c>
      <c r="J54" s="54">
        <v>18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10" customHeight="1">
      <c r="A56" s="55" t="s">
        <v>116</v>
      </c>
      <c r="B56" s="53">
        <v>19707.615999999998</v>
      </c>
      <c r="C56" s="54">
        <v>1676.6</v>
      </c>
      <c r="D56" s="54">
        <v>1569.9590000000001</v>
      </c>
      <c r="E56" s="54">
        <v>1530.539</v>
      </c>
      <c r="F56" s="54">
        <v>1733.2</v>
      </c>
      <c r="G56" s="54">
        <v>1714.9290000000001</v>
      </c>
      <c r="H56" s="54">
        <v>1550.5</v>
      </c>
      <c r="I56" s="54">
        <v>1586</v>
      </c>
      <c r="J56" s="54">
        <v>1602.65</v>
      </c>
      <c r="K56" s="54">
        <v>1780.38</v>
      </c>
      <c r="L56" s="54">
        <v>1699.5590000000002</v>
      </c>
      <c r="M56" s="54">
        <v>1666.45</v>
      </c>
      <c r="N56" s="54">
        <v>1596.85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31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7</v>
      </c>
      <c r="J61" s="54">
        <v>6</v>
      </c>
      <c r="K61" s="54">
        <v>6</v>
      </c>
      <c r="L61" s="54">
        <v>6</v>
      </c>
      <c r="M61" s="54">
        <v>0</v>
      </c>
      <c r="N61" s="54">
        <v>6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73</v>
      </c>
      <c r="C64" s="54">
        <v>10</v>
      </c>
      <c r="D64" s="54">
        <v>0</v>
      </c>
      <c r="E64" s="54">
        <v>9</v>
      </c>
      <c r="F64" s="54">
        <v>0</v>
      </c>
      <c r="G64" s="54">
        <v>21</v>
      </c>
      <c r="H64" s="54">
        <v>0</v>
      </c>
      <c r="I64" s="54">
        <v>0</v>
      </c>
      <c r="J64" s="54">
        <v>10</v>
      </c>
      <c r="K64" s="54">
        <v>11</v>
      </c>
      <c r="L64" s="54">
        <v>0</v>
      </c>
      <c r="M64" s="54">
        <v>0</v>
      </c>
      <c r="N64" s="54">
        <v>12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100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20.73023106197898</v>
      </c>
      <c r="C74" s="48">
        <v>21.380550561797751</v>
      </c>
      <c r="D74" s="48">
        <v>19.843830897703551</v>
      </c>
      <c r="E74" s="48">
        <v>16.513883408071749</v>
      </c>
      <c r="F74" s="48">
        <v>20.934897959183672</v>
      </c>
      <c r="G74" s="48">
        <v>21.611592718998864</v>
      </c>
      <c r="H74" s="48">
        <v>21.028807870370372</v>
      </c>
      <c r="I74" s="48">
        <v>20.965</v>
      </c>
      <c r="J74" s="48">
        <v>21.050113636363637</v>
      </c>
      <c r="K74" s="48">
        <v>22.333333333333332</v>
      </c>
      <c r="L74" s="48">
        <v>21.986765027322406</v>
      </c>
      <c r="M74" s="48">
        <v>22.672121212121212</v>
      </c>
      <c r="N74" s="48">
        <v>19.766808510638295</v>
      </c>
      <c r="O74" s="49"/>
    </row>
    <row r="75" spans="1:15" ht="11" customHeight="1">
      <c r="A75" s="52" t="s">
        <v>53</v>
      </c>
      <c r="B75" s="62">
        <v>5.4590163934426226</v>
      </c>
      <c r="C75" s="64">
        <v>5.5</v>
      </c>
      <c r="D75" s="64">
        <v>5.7142857142857144</v>
      </c>
      <c r="E75" s="64">
        <v>5.3636363636363633</v>
      </c>
      <c r="F75" s="64">
        <v>5.666666666666667</v>
      </c>
      <c r="G75" s="64">
        <v>5.666666666666667</v>
      </c>
      <c r="H75" s="64">
        <v>5.5</v>
      </c>
      <c r="I75" s="64">
        <v>5.5</v>
      </c>
      <c r="J75" s="64">
        <v>5</v>
      </c>
      <c r="K75" s="64">
        <v>5</v>
      </c>
      <c r="L75" s="64">
        <v>5.333333333333333</v>
      </c>
      <c r="M75" s="64">
        <v>5.5</v>
      </c>
      <c r="N75" s="64">
        <v>5.5</v>
      </c>
      <c r="O75" s="35"/>
    </row>
    <row r="76" spans="1:15" ht="10" customHeight="1">
      <c r="A76" s="55" t="s">
        <v>54</v>
      </c>
      <c r="B76" s="62">
        <v>7.77</v>
      </c>
      <c r="C76" s="64">
        <v>8</v>
      </c>
      <c r="D76" s="64">
        <v>8.1999999999999993</v>
      </c>
      <c r="E76" s="64">
        <v>7.8</v>
      </c>
      <c r="F76" s="64" t="s">
        <v>24</v>
      </c>
      <c r="G76" s="64" t="s">
        <v>24</v>
      </c>
      <c r="H76" s="64">
        <v>7.8</v>
      </c>
      <c r="I76" s="64">
        <v>7.2</v>
      </c>
      <c r="J76" s="64">
        <v>8</v>
      </c>
      <c r="K76" s="64" t="s">
        <v>24</v>
      </c>
      <c r="L76" s="64">
        <v>7.5</v>
      </c>
      <c r="M76" s="64">
        <v>7.5</v>
      </c>
      <c r="N76" s="64">
        <v>8.1999999999999993</v>
      </c>
      <c r="O76" s="35"/>
    </row>
    <row r="77" spans="1:15" ht="10" customHeight="1">
      <c r="A77" s="55" t="s">
        <v>115</v>
      </c>
      <c r="B77" s="62">
        <v>2.5</v>
      </c>
      <c r="C77" s="62" t="s">
        <v>24</v>
      </c>
      <c r="D77" s="62" t="s">
        <v>24</v>
      </c>
      <c r="E77" s="62">
        <v>2.5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>
        <v>2.5</v>
      </c>
      <c r="O77" s="35"/>
    </row>
    <row r="78" spans="1:15" ht="10" customHeight="1">
      <c r="A78" s="55" t="s">
        <v>61</v>
      </c>
      <c r="B78" s="62">
        <v>15.329880733944956</v>
      </c>
      <c r="C78" s="64">
        <v>15.9269</v>
      </c>
      <c r="D78" s="64">
        <v>15.298181818181819</v>
      </c>
      <c r="E78" s="64">
        <v>14.739888888888888</v>
      </c>
      <c r="F78" s="64">
        <v>15.789166666666668</v>
      </c>
      <c r="G78" s="64">
        <v>14.955</v>
      </c>
      <c r="H78" s="64">
        <v>15.248625000000001</v>
      </c>
      <c r="I78" s="64">
        <v>15.343636363636364</v>
      </c>
      <c r="J78" s="64">
        <v>15.223333333333333</v>
      </c>
      <c r="K78" s="64">
        <v>15.218333333333334</v>
      </c>
      <c r="L78" s="64">
        <v>15.566363636363638</v>
      </c>
      <c r="M78" s="64">
        <v>15.172222222222224</v>
      </c>
      <c r="N78" s="64">
        <v>14.954285714285714</v>
      </c>
      <c r="O78" s="35"/>
    </row>
    <row r="79" spans="1:15" ht="10" customHeight="1">
      <c r="A79" s="55" t="s">
        <v>64</v>
      </c>
      <c r="B79" s="62">
        <v>5.5</v>
      </c>
      <c r="C79" s="64" t="s">
        <v>24</v>
      </c>
      <c r="D79" s="64" t="s">
        <v>24</v>
      </c>
      <c r="E79" s="64">
        <v>6</v>
      </c>
      <c r="F79" s="64">
        <v>5</v>
      </c>
      <c r="G79" s="64" t="s">
        <v>24</v>
      </c>
      <c r="H79" s="64" t="s">
        <v>24</v>
      </c>
      <c r="I79" s="64">
        <v>6</v>
      </c>
      <c r="J79" s="64" t="s">
        <v>24</v>
      </c>
      <c r="K79" s="64" t="s">
        <v>24</v>
      </c>
      <c r="L79" s="64" t="s">
        <v>24</v>
      </c>
      <c r="M79" s="64" t="s">
        <v>24</v>
      </c>
      <c r="N79" s="64">
        <v>5</v>
      </c>
      <c r="O79" s="35"/>
    </row>
    <row r="80" spans="1:15" ht="10" customHeight="1">
      <c r="A80" s="55" t="s">
        <v>52</v>
      </c>
      <c r="B80" s="62">
        <v>3.3529411764705883</v>
      </c>
      <c r="C80" s="64" t="s">
        <v>24</v>
      </c>
      <c r="D80" s="64">
        <v>3.5</v>
      </c>
      <c r="E80" s="64">
        <v>3.3333333333333335</v>
      </c>
      <c r="F80" s="64">
        <v>3</v>
      </c>
      <c r="G80" s="64" t="s">
        <v>24</v>
      </c>
      <c r="H80" s="64" t="s">
        <v>24</v>
      </c>
      <c r="I80" s="64">
        <v>3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>
        <v>15.116216216216214</v>
      </c>
      <c r="C86" s="64" t="s">
        <v>24</v>
      </c>
      <c r="D86" s="64">
        <v>17.75</v>
      </c>
      <c r="E86" s="64">
        <v>14.3</v>
      </c>
      <c r="F86" s="64">
        <v>15.04</v>
      </c>
      <c r="G86" s="64">
        <v>14.25</v>
      </c>
      <c r="H86" s="64">
        <v>16.739999999999998</v>
      </c>
      <c r="I86" s="64">
        <v>12.433333333333332</v>
      </c>
      <c r="J86" s="64">
        <v>18</v>
      </c>
      <c r="K86" s="64">
        <v>9.65</v>
      </c>
      <c r="L86" s="64">
        <v>17.3</v>
      </c>
      <c r="M86" s="64">
        <v>14.7</v>
      </c>
      <c r="N86" s="64">
        <v>12.76</v>
      </c>
      <c r="O86" s="35"/>
    </row>
    <row r="87" spans="1:15" ht="10" customHeight="1">
      <c r="A87" s="55" t="s">
        <v>51</v>
      </c>
      <c r="B87" s="62">
        <v>13.124896265560167</v>
      </c>
      <c r="C87" s="64">
        <v>16</v>
      </c>
      <c r="D87" s="64">
        <v>15.478260869565219</v>
      </c>
      <c r="E87" s="64">
        <v>12.85</v>
      </c>
      <c r="F87" s="64">
        <v>12.875</v>
      </c>
      <c r="G87" s="64">
        <v>12.894736842105264</v>
      </c>
      <c r="H87" s="64">
        <v>11.625</v>
      </c>
      <c r="I87" s="64">
        <v>12.25</v>
      </c>
      <c r="J87" s="64">
        <v>12.375</v>
      </c>
      <c r="K87" s="64">
        <v>12.505000000000001</v>
      </c>
      <c r="L87" s="64">
        <v>12.75</v>
      </c>
      <c r="M87" s="64">
        <v>13.033333333333333</v>
      </c>
      <c r="N87" s="64">
        <v>12.775</v>
      </c>
      <c r="O87" s="35"/>
    </row>
    <row r="88" spans="1:15" ht="10" customHeight="1">
      <c r="A88" s="55" t="s">
        <v>50</v>
      </c>
      <c r="B88" s="62">
        <v>7.5882352941176467</v>
      </c>
      <c r="C88" s="64">
        <v>3</v>
      </c>
      <c r="D88" s="64" t="s">
        <v>24</v>
      </c>
      <c r="E88" s="64">
        <v>3</v>
      </c>
      <c r="F88" s="64" t="s">
        <v>24</v>
      </c>
      <c r="G88" s="64">
        <v>4</v>
      </c>
      <c r="H88" s="64">
        <v>4.666666666666667</v>
      </c>
      <c r="I88" s="64">
        <v>19.5</v>
      </c>
      <c r="J88" s="64">
        <v>4.5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10" customHeight="1">
      <c r="A90" s="55" t="s">
        <v>116</v>
      </c>
      <c r="B90" s="62">
        <v>24.151490196078431</v>
      </c>
      <c r="C90" s="64">
        <v>23.614084507042254</v>
      </c>
      <c r="D90" s="64">
        <v>23.787257575757575</v>
      </c>
      <c r="E90" s="64">
        <v>23.914671875</v>
      </c>
      <c r="F90" s="64">
        <v>23.742465753424657</v>
      </c>
      <c r="G90" s="64">
        <v>23.818458333333336</v>
      </c>
      <c r="H90" s="64">
        <v>23.853846153846153</v>
      </c>
      <c r="I90" s="64">
        <v>24.030303030303031</v>
      </c>
      <c r="J90" s="64">
        <v>24.28257575757576</v>
      </c>
      <c r="K90" s="64">
        <v>24.388767123287671</v>
      </c>
      <c r="L90" s="64">
        <v>24.631289855072467</v>
      </c>
      <c r="M90" s="64">
        <v>24.872388059701493</v>
      </c>
      <c r="N90" s="64">
        <v>24.950781249999999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>
        <v>6.2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>
        <v>7</v>
      </c>
      <c r="J95" s="64">
        <v>6</v>
      </c>
      <c r="K95" s="64">
        <v>6</v>
      </c>
      <c r="L95" s="64">
        <v>6</v>
      </c>
      <c r="M95" s="64" t="s">
        <v>24</v>
      </c>
      <c r="N95" s="64">
        <v>6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10.428571428571429</v>
      </c>
      <c r="C98" s="64">
        <v>10</v>
      </c>
      <c r="D98" s="64" t="s">
        <v>24</v>
      </c>
      <c r="E98" s="64">
        <v>9</v>
      </c>
      <c r="F98" s="64" t="s">
        <v>24</v>
      </c>
      <c r="G98" s="64">
        <v>10.5</v>
      </c>
      <c r="H98" s="64" t="s">
        <v>24</v>
      </c>
      <c r="I98" s="64" t="s">
        <v>24</v>
      </c>
      <c r="J98" s="64">
        <v>10</v>
      </c>
      <c r="K98" s="64">
        <v>11</v>
      </c>
      <c r="L98" s="64" t="s">
        <v>24</v>
      </c>
      <c r="M98" s="64" t="s">
        <v>24</v>
      </c>
      <c r="N98" s="64">
        <v>12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101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683.47830304053912</v>
      </c>
      <c r="C108" s="42">
        <v>727.07958351310572</v>
      </c>
      <c r="D108" s="42">
        <v>712.84224048007411</v>
      </c>
      <c r="E108" s="42">
        <v>675.66774633981015</v>
      </c>
      <c r="F108" s="42">
        <v>696.14938438892193</v>
      </c>
      <c r="G108" s="42">
        <v>666.54270582246602</v>
      </c>
      <c r="H108" s="42">
        <v>729.74524035315301</v>
      </c>
      <c r="I108" s="42">
        <v>716.56124596895438</v>
      </c>
      <c r="J108" s="42">
        <v>653.06411647529444</v>
      </c>
      <c r="K108" s="42">
        <v>610.49356664951119</v>
      </c>
      <c r="L108" s="42">
        <v>655.36019433449519</v>
      </c>
      <c r="M108" s="42">
        <v>662.98484321954618</v>
      </c>
      <c r="N108" s="42">
        <v>697.97963489193148</v>
      </c>
      <c r="O108" s="43"/>
    </row>
    <row r="109" spans="1:15" ht="11" customHeight="1">
      <c r="A109" s="52" t="s">
        <v>53</v>
      </c>
      <c r="B109" s="53">
        <v>719.27927927927942</v>
      </c>
      <c r="C109" s="54">
        <v>722.72727272727263</v>
      </c>
      <c r="D109" s="54">
        <v>712</v>
      </c>
      <c r="E109" s="54">
        <v>681.35593220338978</v>
      </c>
      <c r="F109" s="54">
        <v>714.11764705882354</v>
      </c>
      <c r="G109" s="54">
        <v>664.11764705882354</v>
      </c>
      <c r="H109" s="54">
        <v>700</v>
      </c>
      <c r="I109" s="54">
        <v>763.63636363636363</v>
      </c>
      <c r="J109" s="54">
        <v>765</v>
      </c>
      <c r="K109" s="54">
        <v>755</v>
      </c>
      <c r="L109" s="54">
        <v>761.25</v>
      </c>
      <c r="M109" s="54">
        <v>750</v>
      </c>
      <c r="N109" s="54">
        <v>763.63636363636363</v>
      </c>
      <c r="O109" s="31"/>
    </row>
    <row r="110" spans="1:15" ht="10" customHeight="1">
      <c r="A110" s="55" t="s">
        <v>54</v>
      </c>
      <c r="B110" s="53">
        <v>1000</v>
      </c>
      <c r="C110" s="54">
        <v>1000</v>
      </c>
      <c r="D110" s="54">
        <v>1000</v>
      </c>
      <c r="E110" s="54">
        <v>1000</v>
      </c>
      <c r="F110" s="54" t="s">
        <v>24</v>
      </c>
      <c r="G110" s="54" t="s">
        <v>24</v>
      </c>
      <c r="H110" s="54">
        <v>1000</v>
      </c>
      <c r="I110" s="54">
        <v>1000</v>
      </c>
      <c r="J110" s="54">
        <v>1000</v>
      </c>
      <c r="K110" s="54" t="s">
        <v>24</v>
      </c>
      <c r="L110" s="54">
        <v>1000</v>
      </c>
      <c r="M110" s="54">
        <v>1000</v>
      </c>
      <c r="N110" s="54">
        <v>1000</v>
      </c>
      <c r="O110" s="31"/>
    </row>
    <row r="111" spans="1:15" ht="10" customHeight="1">
      <c r="A111" s="55" t="s">
        <v>115</v>
      </c>
      <c r="B111" s="53">
        <v>525.92592592592587</v>
      </c>
      <c r="C111" s="53" t="s">
        <v>24</v>
      </c>
      <c r="D111" s="53" t="s">
        <v>24</v>
      </c>
      <c r="E111" s="53">
        <v>600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>
        <v>400</v>
      </c>
      <c r="O111" s="31"/>
    </row>
    <row r="112" spans="1:15" ht="10" customHeight="1">
      <c r="A112" s="55" t="s">
        <v>61</v>
      </c>
      <c r="B112" s="53">
        <v>964.61542696789911</v>
      </c>
      <c r="C112" s="54">
        <v>883.50652041514672</v>
      </c>
      <c r="D112" s="54">
        <v>842.50356548609466</v>
      </c>
      <c r="E112" s="54">
        <v>900</v>
      </c>
      <c r="F112" s="54">
        <v>995.39768828838328</v>
      </c>
      <c r="G112" s="54">
        <v>990.15936698985843</v>
      </c>
      <c r="H112" s="54">
        <v>992.79525203092078</v>
      </c>
      <c r="I112" s="54">
        <v>994.7979618438203</v>
      </c>
      <c r="J112" s="54">
        <v>993.56981242245115</v>
      </c>
      <c r="K112" s="54">
        <v>990.24203263607501</v>
      </c>
      <c r="L112" s="54">
        <v>1000</v>
      </c>
      <c r="M112" s="54">
        <v>1013.1087513731234</v>
      </c>
      <c r="N112" s="54">
        <v>1025.7069163163928</v>
      </c>
      <c r="O112" s="31"/>
    </row>
    <row r="113" spans="1:15" ht="10" customHeight="1">
      <c r="A113" s="55" t="s">
        <v>64</v>
      </c>
      <c r="B113" s="53">
        <v>622.27272727272725</v>
      </c>
      <c r="C113" s="54" t="s">
        <v>24</v>
      </c>
      <c r="D113" s="54" t="s">
        <v>24</v>
      </c>
      <c r="E113" s="54">
        <v>640</v>
      </c>
      <c r="F113" s="54">
        <v>650</v>
      </c>
      <c r="G113" s="54" t="s">
        <v>24</v>
      </c>
      <c r="H113" s="54" t="s">
        <v>24</v>
      </c>
      <c r="I113" s="54">
        <v>600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>
        <v>600</v>
      </c>
      <c r="O113" s="31"/>
    </row>
    <row r="114" spans="1:15" ht="10" customHeight="1">
      <c r="A114" s="55" t="s">
        <v>52</v>
      </c>
      <c r="B114" s="53">
        <v>742.54385964912274</v>
      </c>
      <c r="C114" s="54" t="s">
        <v>24</v>
      </c>
      <c r="D114" s="54">
        <v>741.96428571428567</v>
      </c>
      <c r="E114" s="54">
        <v>729.5</v>
      </c>
      <c r="F114" s="54">
        <v>710</v>
      </c>
      <c r="G114" s="54" t="s">
        <v>24</v>
      </c>
      <c r="H114" s="54" t="s">
        <v>24</v>
      </c>
      <c r="I114" s="54">
        <v>900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>
        <v>1113.1289111389237</v>
      </c>
      <c r="C120" s="54" t="s">
        <v>24</v>
      </c>
      <c r="D120" s="54">
        <v>1125.3521126760561</v>
      </c>
      <c r="E120" s="54">
        <v>1199.3006993006991</v>
      </c>
      <c r="F120" s="54">
        <v>1225.2659574468084</v>
      </c>
      <c r="G120" s="54">
        <v>1133.3333333333333</v>
      </c>
      <c r="H120" s="54">
        <v>1109.199522102748</v>
      </c>
      <c r="I120" s="54">
        <v>1274.5308310991961</v>
      </c>
      <c r="J120" s="54">
        <v>985</v>
      </c>
      <c r="K120" s="54">
        <v>1000</v>
      </c>
      <c r="L120" s="54">
        <v>1050.5780346820809</v>
      </c>
      <c r="M120" s="54">
        <v>874.42176870748301</v>
      </c>
      <c r="N120" s="54">
        <v>1131.818181818182</v>
      </c>
      <c r="O120" s="31"/>
    </row>
    <row r="121" spans="1:15" ht="10" customHeight="1">
      <c r="A121" s="55" t="s">
        <v>51</v>
      </c>
      <c r="B121" s="53">
        <v>858.4268597262178</v>
      </c>
      <c r="C121" s="54">
        <v>791.875</v>
      </c>
      <c r="D121" s="54">
        <v>785.22471910112358</v>
      </c>
      <c r="E121" s="54">
        <v>892.52918287937746</v>
      </c>
      <c r="F121" s="54">
        <v>873.08737864077671</v>
      </c>
      <c r="G121" s="54">
        <v>868.65306122448987</v>
      </c>
      <c r="H121" s="54">
        <v>870</v>
      </c>
      <c r="I121" s="54">
        <v>892.28571428571411</v>
      </c>
      <c r="J121" s="54">
        <v>879.39393939393938</v>
      </c>
      <c r="K121" s="54">
        <v>865.11395441823265</v>
      </c>
      <c r="L121" s="54">
        <v>872.58823529411757</v>
      </c>
      <c r="M121" s="54">
        <v>856.85421994884905</v>
      </c>
      <c r="N121" s="54">
        <v>900</v>
      </c>
      <c r="O121" s="31"/>
    </row>
    <row r="122" spans="1:15" ht="10" customHeight="1">
      <c r="A122" s="55" t="s">
        <v>50</v>
      </c>
      <c r="B122" s="53">
        <v>919.06976744186056</v>
      </c>
      <c r="C122" s="54">
        <v>850</v>
      </c>
      <c r="D122" s="54" t="s">
        <v>24</v>
      </c>
      <c r="E122" s="54">
        <v>886.66666666666674</v>
      </c>
      <c r="F122" s="54" t="s">
        <v>24</v>
      </c>
      <c r="G122" s="54">
        <v>880</v>
      </c>
      <c r="H122" s="54">
        <v>900</v>
      </c>
      <c r="I122" s="54">
        <v>937.9487179487179</v>
      </c>
      <c r="J122" s="54">
        <v>900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10" customHeight="1">
      <c r="A124" s="55" t="s">
        <v>116</v>
      </c>
      <c r="B124" s="53">
        <v>640.96888989515537</v>
      </c>
      <c r="C124" s="54">
        <v>708.83454610521301</v>
      </c>
      <c r="D124" s="54">
        <v>676.63894407433565</v>
      </c>
      <c r="E124" s="54">
        <v>640.01281247978659</v>
      </c>
      <c r="F124" s="54">
        <v>637.75905838910683</v>
      </c>
      <c r="G124" s="54">
        <v>635.69095280329395</v>
      </c>
      <c r="H124" s="54">
        <v>683.35569171235079</v>
      </c>
      <c r="I124" s="54">
        <v>657.45649432534685</v>
      </c>
      <c r="J124" s="54">
        <v>605.45877140985249</v>
      </c>
      <c r="K124" s="54">
        <v>579.36142845909308</v>
      </c>
      <c r="L124" s="54">
        <v>592.5068973774961</v>
      </c>
      <c r="M124" s="54">
        <v>626.19970596177507</v>
      </c>
      <c r="N124" s="54">
        <v>658.50017221404642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>
        <v>903.22580645161293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>
        <v>1000</v>
      </c>
      <c r="J129" s="54">
        <v>700</v>
      </c>
      <c r="K129" s="54">
        <v>800</v>
      </c>
      <c r="L129" s="54">
        <v>1000</v>
      </c>
      <c r="M129" s="54" t="s">
        <v>24</v>
      </c>
      <c r="N129" s="54">
        <v>1000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864.38356164383583</v>
      </c>
      <c r="C132" s="54">
        <v>800</v>
      </c>
      <c r="D132" s="54" t="s">
        <v>24</v>
      </c>
      <c r="E132" s="54">
        <v>900</v>
      </c>
      <c r="F132" s="54" t="s">
        <v>24</v>
      </c>
      <c r="G132" s="54">
        <v>895.2380952380953</v>
      </c>
      <c r="H132" s="54" t="s">
        <v>24</v>
      </c>
      <c r="I132" s="54" t="s">
        <v>24</v>
      </c>
      <c r="J132" s="54">
        <v>1000</v>
      </c>
      <c r="K132" s="54">
        <v>1000</v>
      </c>
      <c r="L132" s="54" t="s">
        <v>24</v>
      </c>
      <c r="M132" s="54" t="s">
        <v>24</v>
      </c>
      <c r="N132" s="54">
        <v>600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55" enableFormatConditionsCalculation="0"/>
  <dimension ref="A1:AN138"/>
  <sheetViews>
    <sheetView showGridLines="0" view="pageBreakPreview" topLeftCell="A65" zoomScale="80" zoomScaleSheetLayoutView="100" workbookViewId="0">
      <selection activeCell="T130" sqref="T130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8" width="12.5" style="1"/>
    <col min="19" max="19" width="7.33203125" style="1" customWidth="1"/>
    <col min="20" max="28" width="12.5" style="1"/>
    <col min="29" max="29" width="35.5" style="1" customWidth="1"/>
    <col min="30" max="30" width="12.5" style="1"/>
    <col min="31" max="31" width="35.5" style="1" customWidth="1"/>
    <col min="32" max="35" width="12.5" style="1"/>
    <col min="36" max="38" width="13.6640625" style="1" customWidth="1"/>
    <col min="39" max="39" width="12.5" style="1"/>
    <col min="40" max="40" width="6" style="1" customWidth="1"/>
    <col min="41" max="41" width="12.5" style="1"/>
    <col min="42" max="42" width="6" style="1" customWidth="1"/>
    <col min="43" max="43" width="12.5" style="1"/>
    <col min="44" max="44" width="6" style="1" customWidth="1"/>
    <col min="45" max="45" width="12.5" style="1"/>
    <col min="46" max="46" width="6" style="1" customWidth="1"/>
    <col min="47" max="47" width="12.5" style="1"/>
    <col min="48" max="48" width="6" style="1" customWidth="1"/>
    <col min="49" max="16384" width="12.5" style="1"/>
  </cols>
  <sheetData>
    <row r="1" spans="1:15" ht="11" customHeight="1">
      <c r="A1" s="11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2"/>
    </row>
    <row r="2" spans="1:15" ht="13" customHeight="1">
      <c r="A2" s="14" t="s">
        <v>98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4" t="s">
        <v>47</v>
      </c>
      <c r="B6" s="45">
        <v>45462.289000000004</v>
      </c>
      <c r="C6" s="46">
        <v>3516</v>
      </c>
      <c r="D6" s="46">
        <v>4984.1000000000004</v>
      </c>
      <c r="E6" s="46">
        <v>9275.0499999999993</v>
      </c>
      <c r="F6" s="46">
        <v>8852.1389999999992</v>
      </c>
      <c r="G6" s="46">
        <v>4628.5</v>
      </c>
      <c r="H6" s="46">
        <v>2412</v>
      </c>
      <c r="I6" s="46">
        <v>1665.5</v>
      </c>
      <c r="J6" s="46">
        <v>1774</v>
      </c>
      <c r="K6" s="46">
        <v>1853.5</v>
      </c>
      <c r="L6" s="46">
        <v>2350</v>
      </c>
      <c r="M6" s="46">
        <v>1912.5</v>
      </c>
      <c r="N6" s="46">
        <v>2239</v>
      </c>
      <c r="O6" s="43"/>
    </row>
    <row r="7" spans="1:15" ht="11" customHeight="1">
      <c r="A7" s="59" t="s">
        <v>53</v>
      </c>
      <c r="B7" s="53">
        <v>1041.6500000000001</v>
      </c>
      <c r="C7" s="60">
        <v>58.5</v>
      </c>
      <c r="D7" s="60">
        <v>68.099999999999994</v>
      </c>
      <c r="E7" s="60">
        <v>156.05000000000001</v>
      </c>
      <c r="F7" s="60">
        <v>283.5</v>
      </c>
      <c r="G7" s="60">
        <v>255.5</v>
      </c>
      <c r="H7" s="60">
        <v>152.5</v>
      </c>
      <c r="I7" s="60">
        <v>2</v>
      </c>
      <c r="J7" s="60">
        <v>0</v>
      </c>
      <c r="K7" s="60">
        <v>6</v>
      </c>
      <c r="L7" s="60">
        <v>8</v>
      </c>
      <c r="M7" s="60">
        <v>6.5</v>
      </c>
      <c r="N7" s="60">
        <v>45</v>
      </c>
      <c r="O7" s="31"/>
    </row>
    <row r="8" spans="1:15" ht="10" customHeight="1">
      <c r="A8" s="59" t="s">
        <v>54</v>
      </c>
      <c r="B8" s="53">
        <v>4870</v>
      </c>
      <c r="C8" s="60">
        <v>771</v>
      </c>
      <c r="D8" s="60">
        <v>509</v>
      </c>
      <c r="E8" s="60">
        <v>257</v>
      </c>
      <c r="F8" s="60">
        <v>518</v>
      </c>
      <c r="G8" s="60">
        <v>935</v>
      </c>
      <c r="H8" s="60">
        <v>758</v>
      </c>
      <c r="I8" s="60">
        <v>413</v>
      </c>
      <c r="J8" s="60">
        <v>172</v>
      </c>
      <c r="K8" s="60">
        <v>90</v>
      </c>
      <c r="L8" s="60">
        <v>42</v>
      </c>
      <c r="M8" s="60">
        <v>126</v>
      </c>
      <c r="N8" s="60">
        <v>279</v>
      </c>
      <c r="O8" s="31"/>
    </row>
    <row r="9" spans="1:15" ht="10" customHeight="1">
      <c r="A9" s="59" t="s">
        <v>115</v>
      </c>
      <c r="B9" s="53">
        <v>2453.3389999999999</v>
      </c>
      <c r="C9" s="60">
        <v>68</v>
      </c>
      <c r="D9" s="60">
        <v>487.5</v>
      </c>
      <c r="E9" s="60">
        <v>334.5</v>
      </c>
      <c r="F9" s="60">
        <v>430.63900000000001</v>
      </c>
      <c r="G9" s="60">
        <v>390</v>
      </c>
      <c r="H9" s="60">
        <v>117.7</v>
      </c>
      <c r="I9" s="60">
        <v>38</v>
      </c>
      <c r="J9" s="60">
        <v>18</v>
      </c>
      <c r="K9" s="60">
        <v>47</v>
      </c>
      <c r="L9" s="60">
        <v>35</v>
      </c>
      <c r="M9" s="60">
        <v>69</v>
      </c>
      <c r="N9" s="60">
        <v>418</v>
      </c>
      <c r="O9" s="31"/>
    </row>
    <row r="10" spans="1:15" ht="10" customHeight="1">
      <c r="A10" s="59" t="s">
        <v>61</v>
      </c>
      <c r="B10" s="53">
        <v>1344</v>
      </c>
      <c r="C10" s="60">
        <v>5</v>
      </c>
      <c r="D10" s="60">
        <v>9</v>
      </c>
      <c r="E10" s="60">
        <v>43</v>
      </c>
      <c r="F10" s="60">
        <v>62</v>
      </c>
      <c r="G10" s="60">
        <v>2</v>
      </c>
      <c r="H10" s="60">
        <v>2</v>
      </c>
      <c r="I10" s="60">
        <v>94</v>
      </c>
      <c r="J10" s="60">
        <v>217</v>
      </c>
      <c r="K10" s="60">
        <v>276</v>
      </c>
      <c r="L10" s="60">
        <v>249</v>
      </c>
      <c r="M10" s="60">
        <v>378</v>
      </c>
      <c r="N10" s="60">
        <v>7</v>
      </c>
      <c r="O10" s="31"/>
    </row>
    <row r="11" spans="1:15" ht="10" customHeight="1">
      <c r="A11" s="59" t="s">
        <v>64</v>
      </c>
      <c r="B11" s="53">
        <v>2206</v>
      </c>
      <c r="C11" s="60">
        <v>173</v>
      </c>
      <c r="D11" s="60">
        <v>367</v>
      </c>
      <c r="E11" s="60">
        <v>610</v>
      </c>
      <c r="F11" s="60">
        <v>675</v>
      </c>
      <c r="G11" s="60">
        <v>220</v>
      </c>
      <c r="H11" s="60">
        <v>53</v>
      </c>
      <c r="I11" s="60">
        <v>2</v>
      </c>
      <c r="J11" s="60">
        <v>7</v>
      </c>
      <c r="K11" s="60">
        <v>5</v>
      </c>
      <c r="L11" s="60">
        <v>8</v>
      </c>
      <c r="M11" s="60">
        <v>23</v>
      </c>
      <c r="N11" s="60">
        <v>63</v>
      </c>
      <c r="O11" s="31"/>
    </row>
    <row r="12" spans="1:15" ht="10" customHeight="1">
      <c r="A12" s="59" t="s">
        <v>52</v>
      </c>
      <c r="B12" s="53">
        <v>10642</v>
      </c>
      <c r="C12" s="60">
        <v>377.5</v>
      </c>
      <c r="D12" s="60">
        <v>1364</v>
      </c>
      <c r="E12" s="60">
        <v>4706.5</v>
      </c>
      <c r="F12" s="60">
        <v>2395</v>
      </c>
      <c r="G12" s="60">
        <v>900.5</v>
      </c>
      <c r="H12" s="60">
        <v>411</v>
      </c>
      <c r="I12" s="60">
        <v>379.5</v>
      </c>
      <c r="J12" s="60">
        <v>0</v>
      </c>
      <c r="K12" s="60">
        <v>0</v>
      </c>
      <c r="L12" s="60">
        <v>0</v>
      </c>
      <c r="M12" s="60">
        <v>0</v>
      </c>
      <c r="N12" s="60">
        <v>108</v>
      </c>
      <c r="O12" s="31"/>
    </row>
    <row r="13" spans="1:15" ht="10" customHeight="1">
      <c r="A13" s="59" t="s">
        <v>117</v>
      </c>
      <c r="B13" s="53">
        <v>0</v>
      </c>
      <c r="C13" s="60">
        <v>0</v>
      </c>
      <c r="D13" s="60">
        <v>0</v>
      </c>
      <c r="E13" s="60">
        <v>0</v>
      </c>
      <c r="F13" s="60">
        <v>0</v>
      </c>
      <c r="G13" s="60">
        <v>0</v>
      </c>
      <c r="H13" s="60">
        <v>0</v>
      </c>
      <c r="I13" s="60">
        <v>0</v>
      </c>
      <c r="J13" s="60">
        <v>0</v>
      </c>
      <c r="K13" s="60">
        <v>0</v>
      </c>
      <c r="L13" s="60">
        <v>0</v>
      </c>
      <c r="M13" s="60">
        <v>0</v>
      </c>
      <c r="N13" s="60">
        <v>0</v>
      </c>
      <c r="O13" s="31"/>
    </row>
    <row r="14" spans="1:15" ht="10" customHeight="1">
      <c r="A14" s="59" t="s">
        <v>65</v>
      </c>
      <c r="B14" s="53">
        <v>2516</v>
      </c>
      <c r="C14" s="53">
        <v>331</v>
      </c>
      <c r="D14" s="53">
        <v>721</v>
      </c>
      <c r="E14" s="53">
        <v>851</v>
      </c>
      <c r="F14" s="53">
        <v>263</v>
      </c>
      <c r="G14" s="53">
        <v>50</v>
      </c>
      <c r="H14" s="53">
        <v>9</v>
      </c>
      <c r="I14" s="53">
        <v>6</v>
      </c>
      <c r="J14" s="53">
        <v>0</v>
      </c>
      <c r="K14" s="53">
        <v>0</v>
      </c>
      <c r="L14" s="53">
        <v>0</v>
      </c>
      <c r="M14" s="53">
        <v>5</v>
      </c>
      <c r="N14" s="53">
        <v>280</v>
      </c>
      <c r="O14" s="31"/>
    </row>
    <row r="15" spans="1:15" ht="10" customHeight="1">
      <c r="A15" s="59" t="s">
        <v>60</v>
      </c>
      <c r="B15" s="53">
        <v>670</v>
      </c>
      <c r="C15" s="60">
        <v>25.5</v>
      </c>
      <c r="D15" s="60">
        <v>95.5</v>
      </c>
      <c r="E15" s="60">
        <v>89</v>
      </c>
      <c r="F15" s="60">
        <v>110</v>
      </c>
      <c r="G15" s="60">
        <v>68.5</v>
      </c>
      <c r="H15" s="60">
        <v>79</v>
      </c>
      <c r="I15" s="60">
        <v>12</v>
      </c>
      <c r="J15" s="60">
        <v>62.5</v>
      </c>
      <c r="K15" s="60">
        <v>53</v>
      </c>
      <c r="L15" s="60">
        <v>25</v>
      </c>
      <c r="M15" s="60">
        <v>45</v>
      </c>
      <c r="N15" s="60">
        <v>5</v>
      </c>
      <c r="O15" s="31"/>
    </row>
    <row r="16" spans="1:15" ht="10" customHeight="1">
      <c r="A16" s="59" t="s">
        <v>57</v>
      </c>
      <c r="B16" s="53">
        <v>1080</v>
      </c>
      <c r="C16" s="60">
        <v>16</v>
      </c>
      <c r="D16" s="60">
        <v>47</v>
      </c>
      <c r="E16" s="60">
        <v>205</v>
      </c>
      <c r="F16" s="60">
        <v>337</v>
      </c>
      <c r="G16" s="60">
        <v>159.5</v>
      </c>
      <c r="H16" s="60">
        <v>98.5</v>
      </c>
      <c r="I16" s="60">
        <v>12</v>
      </c>
      <c r="J16" s="60">
        <v>26</v>
      </c>
      <c r="K16" s="60">
        <v>65</v>
      </c>
      <c r="L16" s="60">
        <v>65</v>
      </c>
      <c r="M16" s="60">
        <v>35</v>
      </c>
      <c r="N16" s="60">
        <v>14</v>
      </c>
      <c r="O16" s="31"/>
    </row>
    <row r="17" spans="1:15" ht="10" customHeight="1">
      <c r="A17" s="59" t="s">
        <v>56</v>
      </c>
      <c r="B17" s="53">
        <v>1603</v>
      </c>
      <c r="C17" s="60">
        <v>0</v>
      </c>
      <c r="D17" s="60">
        <v>0</v>
      </c>
      <c r="E17" s="60">
        <v>3</v>
      </c>
      <c r="F17" s="60">
        <v>0</v>
      </c>
      <c r="G17" s="60">
        <v>32</v>
      </c>
      <c r="H17" s="60">
        <v>56</v>
      </c>
      <c r="I17" s="60">
        <v>98</v>
      </c>
      <c r="J17" s="60">
        <v>228</v>
      </c>
      <c r="K17" s="60">
        <v>229</v>
      </c>
      <c r="L17" s="60">
        <v>791</v>
      </c>
      <c r="M17" s="60">
        <v>148</v>
      </c>
      <c r="N17" s="60">
        <v>18</v>
      </c>
      <c r="O17" s="31"/>
    </row>
    <row r="18" spans="1:15" ht="10" customHeight="1">
      <c r="A18" s="59" t="s">
        <v>59</v>
      </c>
      <c r="B18" s="53">
        <v>6538</v>
      </c>
      <c r="C18" s="60">
        <v>405</v>
      </c>
      <c r="D18" s="60">
        <v>710</v>
      </c>
      <c r="E18" s="60">
        <v>1342</v>
      </c>
      <c r="F18" s="60">
        <v>2996</v>
      </c>
      <c r="G18" s="60">
        <v>901</v>
      </c>
      <c r="H18" s="60">
        <v>2</v>
      </c>
      <c r="I18" s="60">
        <v>11</v>
      </c>
      <c r="J18" s="60">
        <v>60</v>
      </c>
      <c r="K18" s="60">
        <v>32</v>
      </c>
      <c r="L18" s="60">
        <v>0</v>
      </c>
      <c r="M18" s="60">
        <v>3</v>
      </c>
      <c r="N18" s="60">
        <v>76</v>
      </c>
      <c r="O18" s="31"/>
    </row>
    <row r="19" spans="1:15" ht="10" customHeight="1">
      <c r="A19" s="59" t="s">
        <v>51</v>
      </c>
      <c r="B19" s="53">
        <v>808.5</v>
      </c>
      <c r="C19" s="60">
        <v>48</v>
      </c>
      <c r="D19" s="60">
        <v>29</v>
      </c>
      <c r="E19" s="60">
        <v>27</v>
      </c>
      <c r="F19" s="60">
        <v>244.5</v>
      </c>
      <c r="G19" s="60">
        <v>189</v>
      </c>
      <c r="H19" s="60">
        <v>134</v>
      </c>
      <c r="I19" s="60">
        <v>36</v>
      </c>
      <c r="J19" s="60">
        <v>13.5</v>
      </c>
      <c r="K19" s="60">
        <v>20</v>
      </c>
      <c r="L19" s="60">
        <v>28</v>
      </c>
      <c r="M19" s="60">
        <v>14</v>
      </c>
      <c r="N19" s="60">
        <v>25.5</v>
      </c>
      <c r="O19" s="31"/>
    </row>
    <row r="20" spans="1:15" ht="10" customHeight="1">
      <c r="A20" s="59" t="s">
        <v>50</v>
      </c>
      <c r="B20" s="53">
        <v>2392</v>
      </c>
      <c r="C20" s="60">
        <v>278</v>
      </c>
      <c r="D20" s="60">
        <v>149</v>
      </c>
      <c r="E20" s="60">
        <v>167</v>
      </c>
      <c r="F20" s="60">
        <v>187</v>
      </c>
      <c r="G20" s="60">
        <v>139</v>
      </c>
      <c r="H20" s="60">
        <v>193</v>
      </c>
      <c r="I20" s="60">
        <v>243</v>
      </c>
      <c r="J20" s="60">
        <v>387</v>
      </c>
      <c r="K20" s="60">
        <v>246</v>
      </c>
      <c r="L20" s="60">
        <v>267</v>
      </c>
      <c r="M20" s="60">
        <v>33</v>
      </c>
      <c r="N20" s="60">
        <v>103</v>
      </c>
      <c r="O20" s="31"/>
    </row>
    <row r="21" spans="1:15" ht="10" customHeight="1">
      <c r="A21" s="59" t="s">
        <v>55</v>
      </c>
      <c r="B21" s="53">
        <v>2428</v>
      </c>
      <c r="C21" s="60">
        <v>289</v>
      </c>
      <c r="D21" s="60">
        <v>60</v>
      </c>
      <c r="E21" s="60">
        <v>4</v>
      </c>
      <c r="F21" s="60">
        <v>20</v>
      </c>
      <c r="G21" s="60">
        <v>35</v>
      </c>
      <c r="H21" s="60">
        <v>94</v>
      </c>
      <c r="I21" s="60">
        <v>184</v>
      </c>
      <c r="J21" s="60">
        <v>292</v>
      </c>
      <c r="K21" s="60">
        <v>303</v>
      </c>
      <c r="L21" s="60">
        <v>319</v>
      </c>
      <c r="M21" s="60">
        <v>570</v>
      </c>
      <c r="N21" s="60">
        <v>258</v>
      </c>
      <c r="O21" s="31"/>
    </row>
    <row r="22" spans="1:15" ht="10" customHeight="1">
      <c r="A22" s="59" t="s">
        <v>116</v>
      </c>
      <c r="B22" s="53">
        <v>72</v>
      </c>
      <c r="C22" s="60">
        <v>0</v>
      </c>
      <c r="D22" s="60">
        <v>2</v>
      </c>
      <c r="E22" s="60">
        <v>2</v>
      </c>
      <c r="F22" s="60">
        <v>0</v>
      </c>
      <c r="G22" s="60">
        <v>0</v>
      </c>
      <c r="H22" s="60">
        <v>0</v>
      </c>
      <c r="I22" s="60">
        <v>2</v>
      </c>
      <c r="J22" s="60">
        <v>3</v>
      </c>
      <c r="K22" s="60">
        <v>3</v>
      </c>
      <c r="L22" s="60">
        <v>18</v>
      </c>
      <c r="M22" s="60">
        <v>18</v>
      </c>
      <c r="N22" s="60">
        <v>24</v>
      </c>
      <c r="O22" s="31"/>
    </row>
    <row r="23" spans="1:15" ht="10" customHeight="1">
      <c r="A23" s="59" t="s">
        <v>85</v>
      </c>
      <c r="B23" s="53">
        <v>3469</v>
      </c>
      <c r="C23" s="53">
        <v>594</v>
      </c>
      <c r="D23" s="53">
        <v>309</v>
      </c>
      <c r="E23" s="53">
        <v>213</v>
      </c>
      <c r="F23" s="53">
        <v>171</v>
      </c>
      <c r="G23" s="53">
        <v>114</v>
      </c>
      <c r="H23" s="53">
        <v>18</v>
      </c>
      <c r="I23" s="53">
        <v>105</v>
      </c>
      <c r="J23" s="53">
        <v>248</v>
      </c>
      <c r="K23" s="53">
        <v>435</v>
      </c>
      <c r="L23" s="53">
        <v>436</v>
      </c>
      <c r="M23" s="53">
        <v>361</v>
      </c>
      <c r="N23" s="53">
        <v>465</v>
      </c>
      <c r="O23" s="31"/>
    </row>
    <row r="24" spans="1:15" ht="10" customHeight="1">
      <c r="A24" s="55" t="s">
        <v>112</v>
      </c>
      <c r="B24" s="53">
        <v>35</v>
      </c>
      <c r="C24" s="53">
        <v>35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0</v>
      </c>
      <c r="K24" s="53">
        <v>0</v>
      </c>
      <c r="L24" s="53">
        <v>0</v>
      </c>
      <c r="M24" s="53">
        <v>0</v>
      </c>
      <c r="N24" s="53">
        <v>0</v>
      </c>
      <c r="O24" s="31"/>
    </row>
    <row r="25" spans="1:15" ht="10" customHeight="1">
      <c r="A25" s="59" t="s">
        <v>62</v>
      </c>
      <c r="B25" s="53">
        <v>34</v>
      </c>
      <c r="C25" s="60">
        <v>3</v>
      </c>
      <c r="D25" s="60">
        <v>2</v>
      </c>
      <c r="E25" s="60">
        <v>6</v>
      </c>
      <c r="F25" s="60">
        <v>8</v>
      </c>
      <c r="G25" s="60">
        <v>0</v>
      </c>
      <c r="H25" s="60">
        <v>1</v>
      </c>
      <c r="I25" s="60">
        <v>3</v>
      </c>
      <c r="J25" s="60">
        <v>2</v>
      </c>
      <c r="K25" s="60">
        <v>1</v>
      </c>
      <c r="L25" s="60">
        <v>4</v>
      </c>
      <c r="M25" s="60">
        <v>0</v>
      </c>
      <c r="N25" s="60">
        <v>4</v>
      </c>
      <c r="O25" s="31"/>
    </row>
    <row r="26" spans="1:15" ht="10" customHeight="1">
      <c r="A26" s="59" t="s">
        <v>58</v>
      </c>
      <c r="B26" s="53">
        <v>675</v>
      </c>
      <c r="C26" s="60">
        <v>0</v>
      </c>
      <c r="D26" s="60">
        <v>13</v>
      </c>
      <c r="E26" s="60">
        <v>214</v>
      </c>
      <c r="F26" s="60">
        <v>113</v>
      </c>
      <c r="G26" s="60">
        <v>209</v>
      </c>
      <c r="H26" s="60">
        <v>126</v>
      </c>
      <c r="I26" s="60">
        <v>0</v>
      </c>
      <c r="J26" s="60">
        <v>0</v>
      </c>
      <c r="K26" s="60">
        <v>0</v>
      </c>
      <c r="L26" s="60">
        <v>0</v>
      </c>
      <c r="M26" s="60">
        <v>0</v>
      </c>
      <c r="N26" s="60">
        <v>0</v>
      </c>
      <c r="O26" s="31"/>
    </row>
    <row r="27" spans="1:15" ht="10" customHeight="1">
      <c r="A27" s="59" t="s">
        <v>49</v>
      </c>
      <c r="B27" s="53">
        <v>142</v>
      </c>
      <c r="C27" s="60">
        <v>8</v>
      </c>
      <c r="D27" s="60">
        <v>17</v>
      </c>
      <c r="E27" s="60">
        <v>0</v>
      </c>
      <c r="F27" s="60">
        <v>0</v>
      </c>
      <c r="G27" s="60">
        <v>0</v>
      </c>
      <c r="H27" s="60">
        <v>72</v>
      </c>
      <c r="I27" s="60">
        <v>0</v>
      </c>
      <c r="J27" s="60">
        <v>0</v>
      </c>
      <c r="K27" s="60">
        <v>5</v>
      </c>
      <c r="L27" s="60">
        <v>15</v>
      </c>
      <c r="M27" s="60">
        <v>25</v>
      </c>
      <c r="N27" s="60">
        <v>0</v>
      </c>
      <c r="O27" s="31"/>
    </row>
    <row r="28" spans="1:15" ht="10" customHeight="1">
      <c r="A28" s="59" t="s">
        <v>66</v>
      </c>
      <c r="B28" s="53">
        <v>13</v>
      </c>
      <c r="C28" s="53">
        <v>0</v>
      </c>
      <c r="D28" s="53">
        <v>0</v>
      </c>
      <c r="E28" s="53">
        <v>13</v>
      </c>
      <c r="F28" s="53">
        <v>0</v>
      </c>
      <c r="G28" s="53">
        <v>0</v>
      </c>
      <c r="H28" s="53">
        <v>0</v>
      </c>
      <c r="I28" s="53">
        <v>0</v>
      </c>
      <c r="J28" s="53">
        <v>0</v>
      </c>
      <c r="K28" s="53">
        <v>0</v>
      </c>
      <c r="L28" s="53">
        <v>0</v>
      </c>
      <c r="M28" s="53">
        <v>0</v>
      </c>
      <c r="N28" s="53">
        <v>0</v>
      </c>
      <c r="O28" s="31"/>
    </row>
    <row r="29" spans="1:15" ht="10" customHeight="1">
      <c r="A29" s="59" t="s">
        <v>67</v>
      </c>
      <c r="B29" s="53">
        <v>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0</v>
      </c>
      <c r="I29" s="53">
        <v>0</v>
      </c>
      <c r="J29" s="53">
        <v>0</v>
      </c>
      <c r="K29" s="53">
        <v>0</v>
      </c>
      <c r="L29" s="53">
        <v>0</v>
      </c>
      <c r="M29" s="53">
        <v>0</v>
      </c>
      <c r="N29" s="53">
        <v>0</v>
      </c>
      <c r="O29" s="31"/>
    </row>
    <row r="30" spans="1:15" ht="10" customHeight="1">
      <c r="A30" s="59" t="s">
        <v>63</v>
      </c>
      <c r="B30" s="53">
        <v>140</v>
      </c>
      <c r="C30" s="60">
        <v>14</v>
      </c>
      <c r="D30" s="60">
        <v>5</v>
      </c>
      <c r="E30" s="60">
        <v>13</v>
      </c>
      <c r="F30" s="60">
        <v>12</v>
      </c>
      <c r="G30" s="60">
        <v>9</v>
      </c>
      <c r="H30" s="60">
        <v>5</v>
      </c>
      <c r="I30" s="60">
        <v>4</v>
      </c>
      <c r="J30" s="60">
        <v>15</v>
      </c>
      <c r="K30" s="60">
        <v>21</v>
      </c>
      <c r="L30" s="60">
        <v>12</v>
      </c>
      <c r="M30" s="60">
        <v>19</v>
      </c>
      <c r="N30" s="60">
        <v>11</v>
      </c>
      <c r="O30" s="31"/>
    </row>
    <row r="31" spans="1:15" ht="10" customHeight="1">
      <c r="A31" s="59" t="s">
        <v>48</v>
      </c>
      <c r="B31" s="53">
        <v>289.8</v>
      </c>
      <c r="C31" s="60">
        <v>16.5</v>
      </c>
      <c r="D31" s="60">
        <v>20</v>
      </c>
      <c r="E31" s="60">
        <v>19</v>
      </c>
      <c r="F31" s="60">
        <v>26.5</v>
      </c>
      <c r="G31" s="60">
        <v>19.5</v>
      </c>
      <c r="H31" s="60">
        <v>30.3</v>
      </c>
      <c r="I31" s="60">
        <v>21</v>
      </c>
      <c r="J31" s="60">
        <v>23</v>
      </c>
      <c r="K31" s="60">
        <v>16.5</v>
      </c>
      <c r="L31" s="60">
        <v>28</v>
      </c>
      <c r="M31" s="60">
        <v>34</v>
      </c>
      <c r="N31" s="60">
        <v>35.5</v>
      </c>
      <c r="O31" s="31"/>
    </row>
    <row r="32" spans="1:15" ht="10" customHeight="1">
      <c r="A32" s="61" t="s">
        <v>86</v>
      </c>
      <c r="B32" s="57">
        <v>0</v>
      </c>
      <c r="C32" s="57">
        <v>0</v>
      </c>
      <c r="D32" s="57">
        <v>0</v>
      </c>
      <c r="E32" s="57">
        <v>0</v>
      </c>
      <c r="F32" s="57">
        <v>0</v>
      </c>
      <c r="G32" s="57">
        <v>0</v>
      </c>
      <c r="H32" s="57">
        <v>0</v>
      </c>
      <c r="I32" s="57">
        <v>0</v>
      </c>
      <c r="J32" s="57">
        <v>0</v>
      </c>
      <c r="K32" s="57">
        <v>0</v>
      </c>
      <c r="L32" s="57">
        <v>0</v>
      </c>
      <c r="M32" s="57">
        <v>0</v>
      </c>
      <c r="N32" s="57">
        <v>0</v>
      </c>
      <c r="O32" s="32"/>
    </row>
    <row r="33" spans="1:40" ht="11" customHeight="1">
      <c r="A33" s="30" t="s">
        <v>31</v>
      </c>
    </row>
    <row r="34" spans="1:40" ht="14" customHeight="1">
      <c r="A34" s="27"/>
    </row>
    <row r="35" spans="1:40" ht="14" customHeight="1"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2"/>
    </row>
    <row r="36" spans="1:40" ht="13" customHeight="1">
      <c r="A36" s="14" t="s">
        <v>99</v>
      </c>
      <c r="O36" s="33"/>
    </row>
    <row r="37" spans="1:40" ht="13" customHeight="1">
      <c r="A37" s="24" t="s">
        <v>11</v>
      </c>
    </row>
    <row r="38" spans="1:40" ht="3" customHeight="1"/>
    <row r="39" spans="1:40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40" ht="13" customHeight="1">
      <c r="A40" s="44" t="s">
        <v>47</v>
      </c>
      <c r="B40" s="45">
        <v>403405.40499999997</v>
      </c>
      <c r="C40" s="46">
        <v>34655.879999999997</v>
      </c>
      <c r="D40" s="46">
        <v>44304.130000000005</v>
      </c>
      <c r="E40" s="46">
        <v>59994.646999999997</v>
      </c>
      <c r="F40" s="46">
        <v>77025.187999999995</v>
      </c>
      <c r="G40" s="46">
        <v>38689.538</v>
      </c>
      <c r="H40" s="46">
        <v>21300.249000000003</v>
      </c>
      <c r="I40" s="46">
        <v>15431.018000000002</v>
      </c>
      <c r="J40" s="46">
        <v>21707.062000000002</v>
      </c>
      <c r="K40" s="46">
        <v>20873.609000000004</v>
      </c>
      <c r="L40" s="46">
        <v>25378.054000000004</v>
      </c>
      <c r="M40" s="46">
        <v>25407.95</v>
      </c>
      <c r="N40" s="46">
        <v>18638.079999999998</v>
      </c>
      <c r="O40" s="43"/>
    </row>
    <row r="41" spans="1:40" ht="11" customHeight="1">
      <c r="A41" s="59" t="s">
        <v>53</v>
      </c>
      <c r="B41" s="66">
        <v>6954.7789999999995</v>
      </c>
      <c r="C41" s="60">
        <v>360.59999999999997</v>
      </c>
      <c r="D41" s="60">
        <v>425.85</v>
      </c>
      <c r="E41" s="60">
        <v>1109.3289999999997</v>
      </c>
      <c r="F41" s="60">
        <v>1901.4</v>
      </c>
      <c r="G41" s="60">
        <v>1753.5</v>
      </c>
      <c r="H41" s="60">
        <v>935.69999999999993</v>
      </c>
      <c r="I41" s="60">
        <v>15</v>
      </c>
      <c r="J41" s="60">
        <v>0</v>
      </c>
      <c r="K41" s="60">
        <v>30</v>
      </c>
      <c r="L41" s="60">
        <v>64</v>
      </c>
      <c r="M41" s="60">
        <v>54.699999999999996</v>
      </c>
      <c r="N41" s="60">
        <v>304.7</v>
      </c>
      <c r="O41" s="31"/>
    </row>
    <row r="42" spans="1:40" ht="10" customHeight="1">
      <c r="A42" s="59" t="s">
        <v>54</v>
      </c>
      <c r="B42" s="53">
        <v>53534.7</v>
      </c>
      <c r="C42" s="60">
        <v>8279</v>
      </c>
      <c r="D42" s="60">
        <v>5357</v>
      </c>
      <c r="E42" s="60">
        <v>2797</v>
      </c>
      <c r="F42" s="60">
        <v>5414.2</v>
      </c>
      <c r="G42" s="60">
        <v>10101.5</v>
      </c>
      <c r="H42" s="60">
        <v>8252</v>
      </c>
      <c r="I42" s="60">
        <v>5049</v>
      </c>
      <c r="J42" s="60">
        <v>2078</v>
      </c>
      <c r="K42" s="60">
        <v>1210</v>
      </c>
      <c r="L42" s="60">
        <v>520</v>
      </c>
      <c r="M42" s="60">
        <v>1477</v>
      </c>
      <c r="N42" s="60">
        <v>3000</v>
      </c>
      <c r="O42" s="31"/>
    </row>
    <row r="43" spans="1:40" ht="10" customHeight="1">
      <c r="A43" s="59" t="s">
        <v>115</v>
      </c>
      <c r="B43" s="53">
        <v>19948.349000000002</v>
      </c>
      <c r="C43" s="60">
        <v>578.55999999999995</v>
      </c>
      <c r="D43" s="60">
        <v>4451.75</v>
      </c>
      <c r="E43" s="60">
        <v>2520.1</v>
      </c>
      <c r="F43" s="60">
        <v>3401.5790000000002</v>
      </c>
      <c r="G43" s="60">
        <v>1402.9</v>
      </c>
      <c r="H43" s="60">
        <v>650.26</v>
      </c>
      <c r="I43" s="60">
        <v>396</v>
      </c>
      <c r="J43" s="60">
        <v>255</v>
      </c>
      <c r="K43" s="60">
        <v>398.2</v>
      </c>
      <c r="L43" s="60">
        <v>525</v>
      </c>
      <c r="M43" s="60">
        <v>1011</v>
      </c>
      <c r="N43" s="60">
        <v>4358</v>
      </c>
      <c r="O43" s="31"/>
    </row>
    <row r="44" spans="1:40" ht="10" customHeight="1">
      <c r="A44" s="59" t="s">
        <v>61</v>
      </c>
      <c r="B44" s="53">
        <v>23709.673000000003</v>
      </c>
      <c r="C44" s="60">
        <v>78.3</v>
      </c>
      <c r="D44" s="60">
        <v>152.62</v>
      </c>
      <c r="E44" s="60">
        <v>480.18900000000002</v>
      </c>
      <c r="F44" s="60">
        <v>691.9</v>
      </c>
      <c r="G44" s="60">
        <v>31</v>
      </c>
      <c r="H44" s="60">
        <v>30.6</v>
      </c>
      <c r="I44" s="60">
        <v>1721.6080000000002</v>
      </c>
      <c r="J44" s="60">
        <v>4025.6119999999996</v>
      </c>
      <c r="K44" s="60">
        <v>5194.2299999999996</v>
      </c>
      <c r="L44" s="60">
        <v>4490.2640000000001</v>
      </c>
      <c r="M44" s="60">
        <v>6688.1500000000005</v>
      </c>
      <c r="N44" s="60">
        <v>125.2</v>
      </c>
      <c r="O44" s="31"/>
    </row>
    <row r="45" spans="1:40" ht="10" customHeight="1">
      <c r="A45" s="59" t="s">
        <v>64</v>
      </c>
      <c r="B45" s="53">
        <v>12404</v>
      </c>
      <c r="C45" s="60">
        <v>1115</v>
      </c>
      <c r="D45" s="60">
        <v>2123</v>
      </c>
      <c r="E45" s="60">
        <v>3264</v>
      </c>
      <c r="F45" s="60">
        <v>3658</v>
      </c>
      <c r="G45" s="60">
        <v>1178</v>
      </c>
      <c r="H45" s="60">
        <v>279</v>
      </c>
      <c r="I45" s="60">
        <v>14</v>
      </c>
      <c r="J45" s="60">
        <v>43</v>
      </c>
      <c r="K45" s="60">
        <v>32</v>
      </c>
      <c r="L45" s="60">
        <v>56</v>
      </c>
      <c r="M45" s="60">
        <v>162</v>
      </c>
      <c r="N45" s="60">
        <v>480</v>
      </c>
      <c r="O45" s="31"/>
    </row>
    <row r="46" spans="1:40" ht="10" customHeight="1">
      <c r="A46" s="59" t="s">
        <v>52</v>
      </c>
      <c r="B46" s="53">
        <v>30279.787999999997</v>
      </c>
      <c r="C46" s="60">
        <v>1468.5</v>
      </c>
      <c r="D46" s="60">
        <v>3452.7200000000003</v>
      </c>
      <c r="E46" s="60">
        <v>12245.9</v>
      </c>
      <c r="F46" s="60">
        <v>6812.8890000000001</v>
      </c>
      <c r="G46" s="60">
        <v>2905.1290000000004</v>
      </c>
      <c r="H46" s="60">
        <v>1940.8</v>
      </c>
      <c r="I46" s="60">
        <v>797.85</v>
      </c>
      <c r="J46" s="60">
        <v>0</v>
      </c>
      <c r="K46" s="60">
        <v>0</v>
      </c>
      <c r="L46" s="60">
        <v>0</v>
      </c>
      <c r="M46" s="60">
        <v>0</v>
      </c>
      <c r="N46" s="60">
        <v>656</v>
      </c>
      <c r="O46" s="31"/>
    </row>
    <row r="47" spans="1:40" ht="10" customHeight="1">
      <c r="A47" s="59" t="s">
        <v>117</v>
      </c>
      <c r="B47" s="53">
        <v>0</v>
      </c>
      <c r="C47" s="60">
        <v>0</v>
      </c>
      <c r="D47" s="60">
        <v>0</v>
      </c>
      <c r="E47" s="60">
        <v>0</v>
      </c>
      <c r="F47" s="60">
        <v>0</v>
      </c>
      <c r="G47" s="60">
        <v>0</v>
      </c>
      <c r="H47" s="60">
        <v>0</v>
      </c>
      <c r="I47" s="60">
        <v>0</v>
      </c>
      <c r="J47" s="60">
        <v>0</v>
      </c>
      <c r="K47" s="60">
        <v>0</v>
      </c>
      <c r="L47" s="60">
        <v>0</v>
      </c>
      <c r="M47" s="60">
        <v>0</v>
      </c>
      <c r="N47" s="60">
        <v>0</v>
      </c>
      <c r="O47" s="31"/>
    </row>
    <row r="48" spans="1:40" ht="10" customHeight="1">
      <c r="A48" s="59" t="s">
        <v>65</v>
      </c>
      <c r="B48" s="53">
        <v>40065.5</v>
      </c>
      <c r="C48" s="53">
        <v>6465.5</v>
      </c>
      <c r="D48" s="53">
        <v>13316.5</v>
      </c>
      <c r="E48" s="53">
        <v>13352</v>
      </c>
      <c r="F48" s="53">
        <v>5509.5</v>
      </c>
      <c r="G48" s="53">
        <v>489</v>
      </c>
      <c r="H48" s="53">
        <v>153</v>
      </c>
      <c r="I48" s="53">
        <v>120</v>
      </c>
      <c r="J48" s="53">
        <v>0</v>
      </c>
      <c r="K48" s="53">
        <v>0</v>
      </c>
      <c r="L48" s="53">
        <v>0</v>
      </c>
      <c r="M48" s="53">
        <v>100</v>
      </c>
      <c r="N48" s="53">
        <v>560</v>
      </c>
      <c r="O48" s="31"/>
    </row>
    <row r="49" spans="1:15" ht="10" customHeight="1">
      <c r="A49" s="59" t="s">
        <v>60</v>
      </c>
      <c r="B49" s="53">
        <v>7011.35</v>
      </c>
      <c r="C49" s="60">
        <v>271.39</v>
      </c>
      <c r="D49" s="60">
        <v>1098.9000000000001</v>
      </c>
      <c r="E49" s="60">
        <v>917.4</v>
      </c>
      <c r="F49" s="60">
        <v>1072.5</v>
      </c>
      <c r="G49" s="60">
        <v>707</v>
      </c>
      <c r="H49" s="60">
        <v>822</v>
      </c>
      <c r="I49" s="60">
        <v>123</v>
      </c>
      <c r="J49" s="60">
        <v>616.6</v>
      </c>
      <c r="K49" s="60">
        <v>582.55999999999995</v>
      </c>
      <c r="L49" s="60">
        <v>292</v>
      </c>
      <c r="M49" s="60">
        <v>456</v>
      </c>
      <c r="N49" s="60">
        <v>52</v>
      </c>
      <c r="O49" s="31"/>
    </row>
    <row r="50" spans="1:15" ht="10" customHeight="1">
      <c r="A50" s="59" t="s">
        <v>57</v>
      </c>
      <c r="B50" s="53">
        <v>8955</v>
      </c>
      <c r="C50" s="60">
        <v>123</v>
      </c>
      <c r="D50" s="60">
        <v>399</v>
      </c>
      <c r="E50" s="60">
        <v>1733.5</v>
      </c>
      <c r="F50" s="60">
        <v>2864</v>
      </c>
      <c r="G50" s="60">
        <v>1315</v>
      </c>
      <c r="H50" s="60">
        <v>858</v>
      </c>
      <c r="I50" s="60">
        <v>92.5</v>
      </c>
      <c r="J50" s="60">
        <v>202</v>
      </c>
      <c r="K50" s="60">
        <v>496</v>
      </c>
      <c r="L50" s="60">
        <v>497</v>
      </c>
      <c r="M50" s="60">
        <v>268.8</v>
      </c>
      <c r="N50" s="60">
        <v>106.19999999999999</v>
      </c>
      <c r="O50" s="31"/>
    </row>
    <row r="51" spans="1:15" ht="10" customHeight="1">
      <c r="A51" s="59" t="s">
        <v>56</v>
      </c>
      <c r="B51" s="53">
        <v>17379.118999999999</v>
      </c>
      <c r="C51" s="60">
        <v>0</v>
      </c>
      <c r="D51" s="60">
        <v>0</v>
      </c>
      <c r="E51" s="60">
        <v>15.66</v>
      </c>
      <c r="F51" s="60">
        <v>0</v>
      </c>
      <c r="G51" s="60">
        <v>200.60999999999999</v>
      </c>
      <c r="H51" s="60">
        <v>333.76</v>
      </c>
      <c r="I51" s="60">
        <v>662.84</v>
      </c>
      <c r="J51" s="60">
        <v>4002.44</v>
      </c>
      <c r="K51" s="60">
        <v>2556.2290000000003</v>
      </c>
      <c r="L51" s="60">
        <v>7656.85</v>
      </c>
      <c r="M51" s="60">
        <v>1788.7</v>
      </c>
      <c r="N51" s="60">
        <v>162.03</v>
      </c>
      <c r="O51" s="31"/>
    </row>
    <row r="52" spans="1:15" ht="10" customHeight="1">
      <c r="A52" s="59" t="s">
        <v>59</v>
      </c>
      <c r="B52" s="53">
        <v>82808.999999999985</v>
      </c>
      <c r="C52" s="60">
        <v>4918.6000000000004</v>
      </c>
      <c r="D52" s="60">
        <v>8737.3000000000011</v>
      </c>
      <c r="E52" s="60">
        <v>16769.600000000002</v>
      </c>
      <c r="F52" s="60">
        <v>39303.799999999996</v>
      </c>
      <c r="G52" s="60">
        <v>11259.2</v>
      </c>
      <c r="H52" s="60">
        <v>24</v>
      </c>
      <c r="I52" s="60">
        <v>94.5</v>
      </c>
      <c r="J52" s="60">
        <v>493.2</v>
      </c>
      <c r="K52" s="60">
        <v>266.39999999999998</v>
      </c>
      <c r="L52" s="60">
        <v>0</v>
      </c>
      <c r="M52" s="60">
        <v>35.4</v>
      </c>
      <c r="N52" s="60">
        <v>907</v>
      </c>
      <c r="O52" s="31"/>
    </row>
    <row r="53" spans="1:15" ht="10" customHeight="1">
      <c r="A53" s="59" t="s">
        <v>51</v>
      </c>
      <c r="B53" s="53">
        <v>9239.2999999999993</v>
      </c>
      <c r="C53" s="60">
        <v>703</v>
      </c>
      <c r="D53" s="60">
        <v>417</v>
      </c>
      <c r="E53" s="60">
        <v>377.5</v>
      </c>
      <c r="F53" s="60">
        <v>2560.5999999999995</v>
      </c>
      <c r="G53" s="60">
        <v>1920.0500000000002</v>
      </c>
      <c r="H53" s="60">
        <v>1395.6000000000001</v>
      </c>
      <c r="I53" s="60">
        <v>422</v>
      </c>
      <c r="J53" s="60">
        <v>172.6</v>
      </c>
      <c r="K53" s="60">
        <v>284.14999999999998</v>
      </c>
      <c r="L53" s="60">
        <v>396.5</v>
      </c>
      <c r="M53" s="60">
        <v>208</v>
      </c>
      <c r="N53" s="60">
        <v>382.3</v>
      </c>
      <c r="O53" s="31"/>
    </row>
    <row r="54" spans="1:15" ht="10" customHeight="1">
      <c r="A54" s="59" t="s">
        <v>50</v>
      </c>
      <c r="B54" s="53">
        <v>20862</v>
      </c>
      <c r="C54" s="60">
        <v>1870</v>
      </c>
      <c r="D54" s="60">
        <v>1171</v>
      </c>
      <c r="E54" s="60">
        <v>1331</v>
      </c>
      <c r="F54" s="60">
        <v>1590</v>
      </c>
      <c r="G54" s="60">
        <v>1277</v>
      </c>
      <c r="H54" s="60">
        <v>1717</v>
      </c>
      <c r="I54" s="60">
        <v>2555</v>
      </c>
      <c r="J54" s="60">
        <v>3540</v>
      </c>
      <c r="K54" s="60">
        <v>2269</v>
      </c>
      <c r="L54" s="60">
        <v>2366</v>
      </c>
      <c r="M54" s="60">
        <v>264</v>
      </c>
      <c r="N54" s="60">
        <v>912</v>
      </c>
      <c r="O54" s="31"/>
    </row>
    <row r="55" spans="1:15" ht="10" customHeight="1">
      <c r="A55" s="59" t="s">
        <v>55</v>
      </c>
      <c r="B55" s="53">
        <v>41863</v>
      </c>
      <c r="C55" s="60">
        <v>5269</v>
      </c>
      <c r="D55" s="60">
        <v>1380</v>
      </c>
      <c r="E55" s="60">
        <v>24</v>
      </c>
      <c r="F55" s="60">
        <v>224</v>
      </c>
      <c r="G55" s="60">
        <v>490</v>
      </c>
      <c r="H55" s="60">
        <v>1243</v>
      </c>
      <c r="I55" s="60">
        <v>2663</v>
      </c>
      <c r="J55" s="60">
        <v>4842</v>
      </c>
      <c r="K55" s="60">
        <v>5260</v>
      </c>
      <c r="L55" s="60">
        <v>6033</v>
      </c>
      <c r="M55" s="60">
        <v>10540</v>
      </c>
      <c r="N55" s="60">
        <v>3895</v>
      </c>
      <c r="O55" s="31"/>
    </row>
    <row r="56" spans="1:15" ht="10" customHeight="1">
      <c r="A56" s="59" t="s">
        <v>116</v>
      </c>
      <c r="B56" s="53">
        <v>938.79</v>
      </c>
      <c r="C56" s="60">
        <v>0</v>
      </c>
      <c r="D56" s="60">
        <v>28.1</v>
      </c>
      <c r="E56" s="60">
        <v>27.7</v>
      </c>
      <c r="F56" s="60">
        <v>0</v>
      </c>
      <c r="G56" s="60">
        <v>0</v>
      </c>
      <c r="H56" s="60">
        <v>0</v>
      </c>
      <c r="I56" s="60">
        <v>28.2</v>
      </c>
      <c r="J56" s="60">
        <v>43.5</v>
      </c>
      <c r="K56" s="60">
        <v>39.150000000000006</v>
      </c>
      <c r="L56" s="60">
        <v>233.4</v>
      </c>
      <c r="M56" s="60">
        <v>225</v>
      </c>
      <c r="N56" s="60">
        <v>313.74</v>
      </c>
      <c r="O56" s="31"/>
    </row>
    <row r="57" spans="1:15" ht="10" customHeight="1">
      <c r="A57" s="59" t="s">
        <v>85</v>
      </c>
      <c r="B57" s="53">
        <v>14737.5</v>
      </c>
      <c r="C57" s="53">
        <v>2556</v>
      </c>
      <c r="D57" s="53">
        <v>1333</v>
      </c>
      <c r="E57" s="53">
        <v>927</v>
      </c>
      <c r="F57" s="53">
        <v>736</v>
      </c>
      <c r="G57" s="53">
        <v>488</v>
      </c>
      <c r="H57" s="53">
        <v>78</v>
      </c>
      <c r="I57" s="53">
        <v>460</v>
      </c>
      <c r="J57" s="53">
        <v>1075</v>
      </c>
      <c r="K57" s="53">
        <v>1901</v>
      </c>
      <c r="L57" s="53">
        <v>1762</v>
      </c>
      <c r="M57" s="53">
        <v>1484.5</v>
      </c>
      <c r="N57" s="53">
        <v>1937</v>
      </c>
      <c r="O57" s="31"/>
    </row>
    <row r="58" spans="1:15" ht="10" customHeight="1">
      <c r="A58" s="55" t="s">
        <v>112</v>
      </c>
      <c r="B58" s="53">
        <v>198</v>
      </c>
      <c r="C58" s="53">
        <v>198</v>
      </c>
      <c r="D58" s="53">
        <v>0</v>
      </c>
      <c r="E58" s="53">
        <v>0</v>
      </c>
      <c r="F58" s="53">
        <v>0</v>
      </c>
      <c r="G58" s="53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3">
        <v>0</v>
      </c>
      <c r="N58" s="53">
        <v>0</v>
      </c>
      <c r="O58" s="31"/>
    </row>
    <row r="59" spans="1:15" ht="10" customHeight="1">
      <c r="A59" s="59" t="s">
        <v>62</v>
      </c>
      <c r="B59" s="53">
        <v>526.46899999999994</v>
      </c>
      <c r="C59" s="60">
        <v>54.599999999999994</v>
      </c>
      <c r="D59" s="60">
        <v>39.840000000000003</v>
      </c>
      <c r="E59" s="60">
        <v>74.319000000000003</v>
      </c>
      <c r="F59" s="60">
        <v>100.56</v>
      </c>
      <c r="G59" s="60">
        <v>0</v>
      </c>
      <c r="H59" s="60">
        <v>13.33</v>
      </c>
      <c r="I59" s="60">
        <v>46.92</v>
      </c>
      <c r="J59" s="60">
        <v>29.5</v>
      </c>
      <c r="K59" s="60">
        <v>15.2</v>
      </c>
      <c r="L59" s="60">
        <v>60.709999999999994</v>
      </c>
      <c r="M59" s="60">
        <v>0</v>
      </c>
      <c r="N59" s="60">
        <v>91.49</v>
      </c>
      <c r="O59" s="31"/>
    </row>
    <row r="60" spans="1:15" ht="10" customHeight="1">
      <c r="A60" s="59" t="s">
        <v>58</v>
      </c>
      <c r="B60" s="53">
        <v>7380.2290000000003</v>
      </c>
      <c r="C60" s="60">
        <v>0</v>
      </c>
      <c r="D60" s="60">
        <v>104</v>
      </c>
      <c r="E60" s="60">
        <v>1690</v>
      </c>
      <c r="F60" s="60">
        <v>842</v>
      </c>
      <c r="G60" s="60">
        <v>2935.9490000000001</v>
      </c>
      <c r="H60" s="60">
        <v>1808.28</v>
      </c>
      <c r="I60" s="60">
        <v>0</v>
      </c>
      <c r="J60" s="60">
        <v>0</v>
      </c>
      <c r="K60" s="60">
        <v>0</v>
      </c>
      <c r="L60" s="60">
        <v>0</v>
      </c>
      <c r="M60" s="60">
        <v>0</v>
      </c>
      <c r="N60" s="60">
        <v>0</v>
      </c>
      <c r="O60" s="31"/>
    </row>
    <row r="61" spans="1:15" ht="10" customHeight="1">
      <c r="A61" s="59" t="s">
        <v>49</v>
      </c>
      <c r="B61" s="53">
        <v>1034</v>
      </c>
      <c r="C61" s="60">
        <v>74</v>
      </c>
      <c r="D61" s="60">
        <v>140</v>
      </c>
      <c r="E61" s="60">
        <v>0</v>
      </c>
      <c r="F61" s="60">
        <v>0</v>
      </c>
      <c r="G61" s="60">
        <v>0</v>
      </c>
      <c r="H61" s="60">
        <v>504</v>
      </c>
      <c r="I61" s="60">
        <v>0</v>
      </c>
      <c r="J61" s="60">
        <v>0</v>
      </c>
      <c r="K61" s="60">
        <v>35</v>
      </c>
      <c r="L61" s="60">
        <v>105</v>
      </c>
      <c r="M61" s="60">
        <v>176</v>
      </c>
      <c r="N61" s="60">
        <v>0</v>
      </c>
      <c r="O61" s="31"/>
    </row>
    <row r="62" spans="1:15" ht="10" customHeight="1">
      <c r="A62" s="59" t="s">
        <v>66</v>
      </c>
      <c r="B62" s="53">
        <v>87</v>
      </c>
      <c r="C62" s="53">
        <v>0</v>
      </c>
      <c r="D62" s="53">
        <v>0</v>
      </c>
      <c r="E62" s="53">
        <v>87</v>
      </c>
      <c r="F62" s="53">
        <v>0</v>
      </c>
      <c r="G62" s="53">
        <v>0</v>
      </c>
      <c r="H62" s="53">
        <v>0</v>
      </c>
      <c r="I62" s="53">
        <v>0</v>
      </c>
      <c r="J62" s="53">
        <v>0</v>
      </c>
      <c r="K62" s="53">
        <v>0</v>
      </c>
      <c r="L62" s="53">
        <v>0</v>
      </c>
      <c r="M62" s="53">
        <v>0</v>
      </c>
      <c r="N62" s="53">
        <v>0</v>
      </c>
      <c r="O62" s="31"/>
    </row>
    <row r="63" spans="1:15" ht="10" customHeight="1">
      <c r="A63" s="59" t="s">
        <v>67</v>
      </c>
      <c r="B63" s="53">
        <v>0</v>
      </c>
      <c r="C63" s="53">
        <v>0</v>
      </c>
      <c r="D63" s="53">
        <v>0</v>
      </c>
      <c r="E63" s="53">
        <v>0</v>
      </c>
      <c r="F63" s="53">
        <v>0</v>
      </c>
      <c r="G63" s="53">
        <v>0</v>
      </c>
      <c r="H63" s="53">
        <v>0</v>
      </c>
      <c r="I63" s="53">
        <v>0</v>
      </c>
      <c r="J63" s="53">
        <v>0</v>
      </c>
      <c r="K63" s="53">
        <v>0</v>
      </c>
      <c r="L63" s="53">
        <v>0</v>
      </c>
      <c r="M63" s="53">
        <v>0</v>
      </c>
      <c r="N63" s="53">
        <v>0</v>
      </c>
      <c r="O63" s="31"/>
    </row>
    <row r="64" spans="1:15" ht="10" customHeight="1">
      <c r="A64" s="59" t="s">
        <v>63</v>
      </c>
      <c r="B64" s="53">
        <v>1425</v>
      </c>
      <c r="C64" s="60">
        <v>154</v>
      </c>
      <c r="D64" s="60">
        <v>37</v>
      </c>
      <c r="E64" s="60">
        <v>121</v>
      </c>
      <c r="F64" s="60">
        <v>142</v>
      </c>
      <c r="G64" s="60">
        <v>89</v>
      </c>
      <c r="H64" s="60">
        <v>38</v>
      </c>
      <c r="I64" s="60">
        <v>27</v>
      </c>
      <c r="J64" s="60">
        <v>145</v>
      </c>
      <c r="K64" s="60">
        <v>202</v>
      </c>
      <c r="L64" s="60">
        <v>117</v>
      </c>
      <c r="M64" s="60">
        <v>220</v>
      </c>
      <c r="N64" s="60">
        <v>133</v>
      </c>
      <c r="O64" s="31"/>
    </row>
    <row r="65" spans="1:15" ht="10" customHeight="1">
      <c r="A65" s="59" t="s">
        <v>48</v>
      </c>
      <c r="B65" s="53">
        <v>2062.8589999999999</v>
      </c>
      <c r="C65" s="60">
        <v>118.82999999999998</v>
      </c>
      <c r="D65" s="60">
        <v>139.55000000000001</v>
      </c>
      <c r="E65" s="60">
        <v>130.45000000000002</v>
      </c>
      <c r="F65" s="60">
        <v>200.26000000000002</v>
      </c>
      <c r="G65" s="60">
        <v>146.69999999999999</v>
      </c>
      <c r="H65" s="60">
        <v>223.91899999999998</v>
      </c>
      <c r="I65" s="60">
        <v>142.59999999999997</v>
      </c>
      <c r="J65" s="60">
        <v>143.61000000000001</v>
      </c>
      <c r="K65" s="60">
        <v>102.49</v>
      </c>
      <c r="L65" s="60">
        <v>203.32999999999998</v>
      </c>
      <c r="M65" s="60">
        <v>248.7</v>
      </c>
      <c r="N65" s="60">
        <v>262.41999999999996</v>
      </c>
      <c r="O65" s="31"/>
    </row>
    <row r="66" spans="1:15" ht="10" customHeight="1">
      <c r="A66" s="61" t="s">
        <v>86</v>
      </c>
      <c r="B66" s="57">
        <v>0</v>
      </c>
      <c r="C66" s="57">
        <v>0</v>
      </c>
      <c r="D66" s="57">
        <v>0</v>
      </c>
      <c r="E66" s="57">
        <v>0</v>
      </c>
      <c r="F66" s="57">
        <v>0</v>
      </c>
      <c r="G66" s="57">
        <v>0</v>
      </c>
      <c r="H66" s="57">
        <v>0</v>
      </c>
      <c r="I66" s="57">
        <v>0</v>
      </c>
      <c r="J66" s="57">
        <v>0</v>
      </c>
      <c r="K66" s="57">
        <v>0</v>
      </c>
      <c r="L66" s="57">
        <v>0</v>
      </c>
      <c r="M66" s="57">
        <v>0</v>
      </c>
      <c r="N66" s="57">
        <v>0</v>
      </c>
      <c r="O66" s="32"/>
    </row>
    <row r="67" spans="1:15" ht="11" customHeight="1">
      <c r="A67" s="30" t="s">
        <v>31</v>
      </c>
    </row>
    <row r="68" spans="1:15" ht="14" customHeight="1">
      <c r="A68" s="27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14" t="s">
        <v>17</v>
      </c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4" t="s">
        <v>47</v>
      </c>
      <c r="B74" s="50">
        <v>8.8734072540870059</v>
      </c>
      <c r="C74" s="51">
        <v>9.8566211604095564</v>
      </c>
      <c r="D74" s="51">
        <v>8.8890933167472568</v>
      </c>
      <c r="E74" s="51">
        <v>6.4683906825300133</v>
      </c>
      <c r="F74" s="51">
        <v>8.7013080115438761</v>
      </c>
      <c r="G74" s="51">
        <v>8.3589797990709727</v>
      </c>
      <c r="H74" s="51">
        <v>8.8309490049751265</v>
      </c>
      <c r="I74" s="51">
        <v>9.2650963674572218</v>
      </c>
      <c r="J74" s="51">
        <v>12.236224351747465</v>
      </c>
      <c r="K74" s="51">
        <v>11.261725923927706</v>
      </c>
      <c r="L74" s="51">
        <v>10.799171914893618</v>
      </c>
      <c r="M74" s="51">
        <v>13.285202614379086</v>
      </c>
      <c r="N74" s="51">
        <v>8.3242876284055374</v>
      </c>
      <c r="O74" s="49"/>
    </row>
    <row r="75" spans="1:15" ht="11" customHeight="1">
      <c r="A75" s="59" t="s">
        <v>53</v>
      </c>
      <c r="B75" s="62">
        <v>6.6766946671146732</v>
      </c>
      <c r="C75" s="62">
        <v>6.1641025641025635</v>
      </c>
      <c r="D75" s="62">
        <v>6.25330396475771</v>
      </c>
      <c r="E75" s="62">
        <v>7.1088048702338975</v>
      </c>
      <c r="F75" s="62">
        <v>6.7068783068783073</v>
      </c>
      <c r="G75" s="62">
        <v>6.8630136986301373</v>
      </c>
      <c r="H75" s="62">
        <v>6.1357377049180322</v>
      </c>
      <c r="I75" s="62">
        <v>7.5</v>
      </c>
      <c r="J75" s="62" t="s">
        <v>24</v>
      </c>
      <c r="K75" s="62">
        <v>5</v>
      </c>
      <c r="L75" s="62">
        <v>8</v>
      </c>
      <c r="M75" s="62">
        <v>8.4153846153846139</v>
      </c>
      <c r="N75" s="62">
        <v>6.7711111111111109</v>
      </c>
      <c r="O75" s="35"/>
    </row>
    <row r="76" spans="1:15" ht="10" customHeight="1">
      <c r="A76" s="59" t="s">
        <v>54</v>
      </c>
      <c r="B76" s="62">
        <v>10.992751540041068</v>
      </c>
      <c r="C76" s="62">
        <v>10.738002594033722</v>
      </c>
      <c r="D76" s="62">
        <v>10.524557956777995</v>
      </c>
      <c r="E76" s="62">
        <v>10.883268482490273</v>
      </c>
      <c r="F76" s="62">
        <v>10.452123552123552</v>
      </c>
      <c r="G76" s="62">
        <v>10.803743315508022</v>
      </c>
      <c r="H76" s="62">
        <v>10.886543535620053</v>
      </c>
      <c r="I76" s="62">
        <v>12.225181598062955</v>
      </c>
      <c r="J76" s="62">
        <v>12.081395348837209</v>
      </c>
      <c r="K76" s="62">
        <v>13.444444444444445</v>
      </c>
      <c r="L76" s="62">
        <v>12.380952380952381</v>
      </c>
      <c r="M76" s="62">
        <v>11.722222222222221</v>
      </c>
      <c r="N76" s="62">
        <v>10.75268817204301</v>
      </c>
      <c r="O76" s="35"/>
    </row>
    <row r="77" spans="1:15" ht="10" customHeight="1">
      <c r="A77" s="59" t="s">
        <v>115</v>
      </c>
      <c r="B77" s="62">
        <v>8.1311017352269719</v>
      </c>
      <c r="C77" s="62">
        <v>8.5082352941176467</v>
      </c>
      <c r="D77" s="62">
        <v>9.131794871794872</v>
      </c>
      <c r="E77" s="62">
        <v>7.5339312406576981</v>
      </c>
      <c r="F77" s="62">
        <v>7.8989106885349445</v>
      </c>
      <c r="G77" s="62">
        <v>3.5971794871794875</v>
      </c>
      <c r="H77" s="62">
        <v>5.5247238742565843</v>
      </c>
      <c r="I77" s="62">
        <v>10.421052631578947</v>
      </c>
      <c r="J77" s="62">
        <v>14.166666666666666</v>
      </c>
      <c r="K77" s="62">
        <v>8.4723404255319146</v>
      </c>
      <c r="L77" s="62">
        <v>15</v>
      </c>
      <c r="M77" s="62">
        <v>14.652173913043478</v>
      </c>
      <c r="N77" s="62">
        <v>10.425837320574162</v>
      </c>
      <c r="O77" s="35"/>
    </row>
    <row r="78" spans="1:15" ht="10" customHeight="1">
      <c r="A78" s="59" t="s">
        <v>61</v>
      </c>
      <c r="B78" s="62">
        <v>17.641125744047621</v>
      </c>
      <c r="C78" s="62">
        <v>15.66</v>
      </c>
      <c r="D78" s="62">
        <v>16.957777777777778</v>
      </c>
      <c r="E78" s="62">
        <v>11.167186046511629</v>
      </c>
      <c r="F78" s="62">
        <v>11.159677419354839</v>
      </c>
      <c r="G78" s="62">
        <v>15.5</v>
      </c>
      <c r="H78" s="62">
        <v>15.3</v>
      </c>
      <c r="I78" s="62">
        <v>18.314978723404256</v>
      </c>
      <c r="J78" s="62">
        <v>18.551207373271886</v>
      </c>
      <c r="K78" s="62">
        <v>18.819673913043477</v>
      </c>
      <c r="L78" s="62">
        <v>18.033188755020081</v>
      </c>
      <c r="M78" s="62">
        <v>17.69351851851852</v>
      </c>
      <c r="N78" s="62">
        <v>17.885714285714286</v>
      </c>
      <c r="O78" s="35"/>
    </row>
    <row r="79" spans="1:15" ht="10" customHeight="1">
      <c r="A79" s="59" t="s">
        <v>64</v>
      </c>
      <c r="B79" s="62">
        <v>5.6228467815049861</v>
      </c>
      <c r="C79" s="62">
        <v>6.4450867052023124</v>
      </c>
      <c r="D79" s="62">
        <v>5.784741144414169</v>
      </c>
      <c r="E79" s="62">
        <v>5.3508196721311476</v>
      </c>
      <c r="F79" s="62">
        <v>5.4192592592592597</v>
      </c>
      <c r="G79" s="62">
        <v>5.3545454545454545</v>
      </c>
      <c r="H79" s="62">
        <v>5.2641509433962268</v>
      </c>
      <c r="I79" s="62">
        <v>7</v>
      </c>
      <c r="J79" s="62">
        <v>6.1428571428571432</v>
      </c>
      <c r="K79" s="62">
        <v>6.4</v>
      </c>
      <c r="L79" s="62">
        <v>7</v>
      </c>
      <c r="M79" s="62">
        <v>7.0434782608695654</v>
      </c>
      <c r="N79" s="62">
        <v>7.6190476190476186</v>
      </c>
      <c r="O79" s="35"/>
    </row>
    <row r="80" spans="1:15" ht="10" customHeight="1">
      <c r="A80" s="59" t="s">
        <v>52</v>
      </c>
      <c r="B80" s="62">
        <v>2.8453099041533543</v>
      </c>
      <c r="C80" s="62">
        <v>3.8900662251655631</v>
      </c>
      <c r="D80" s="62">
        <v>2.531319648093842</v>
      </c>
      <c r="E80" s="62">
        <v>2.6019122490173165</v>
      </c>
      <c r="F80" s="62">
        <v>2.8446300626304803</v>
      </c>
      <c r="G80" s="62">
        <v>3.2261288173237093</v>
      </c>
      <c r="H80" s="62">
        <v>4.7221411192214111</v>
      </c>
      <c r="I80" s="62">
        <v>2.1023715415019764</v>
      </c>
      <c r="J80" s="62" t="s">
        <v>24</v>
      </c>
      <c r="K80" s="62" t="s">
        <v>24</v>
      </c>
      <c r="L80" s="62" t="s">
        <v>24</v>
      </c>
      <c r="M80" s="62" t="s">
        <v>24</v>
      </c>
      <c r="N80" s="62">
        <v>6.0740740740740744</v>
      </c>
      <c r="O80" s="35"/>
    </row>
    <row r="81" spans="1:15" ht="10" customHeight="1">
      <c r="A81" s="59" t="s">
        <v>117</v>
      </c>
      <c r="B81" s="62" t="s">
        <v>24</v>
      </c>
      <c r="C81" s="62" t="s">
        <v>24</v>
      </c>
      <c r="D81" s="62" t="s">
        <v>24</v>
      </c>
      <c r="E81" s="62" t="s">
        <v>24</v>
      </c>
      <c r="F81" s="62" t="s">
        <v>24</v>
      </c>
      <c r="G81" s="62" t="s">
        <v>24</v>
      </c>
      <c r="H81" s="62" t="s">
        <v>24</v>
      </c>
      <c r="I81" s="62" t="s">
        <v>24</v>
      </c>
      <c r="J81" s="62" t="s">
        <v>24</v>
      </c>
      <c r="K81" s="62" t="s">
        <v>24</v>
      </c>
      <c r="L81" s="62" t="s">
        <v>24</v>
      </c>
      <c r="M81" s="62" t="s">
        <v>24</v>
      </c>
      <c r="N81" s="62" t="s">
        <v>24</v>
      </c>
      <c r="O81" s="35"/>
    </row>
    <row r="82" spans="1:15" ht="10" customHeight="1">
      <c r="A82" s="59" t="s">
        <v>65</v>
      </c>
      <c r="B82" s="62">
        <v>15.924284578696344</v>
      </c>
      <c r="C82" s="62">
        <v>19.533232628398792</v>
      </c>
      <c r="D82" s="62">
        <v>18.469486823855757</v>
      </c>
      <c r="E82" s="62">
        <v>15.689776733254995</v>
      </c>
      <c r="F82" s="62">
        <v>20.948669201520911</v>
      </c>
      <c r="G82" s="62">
        <v>9.7799999999999994</v>
      </c>
      <c r="H82" s="62">
        <v>17</v>
      </c>
      <c r="I82" s="62">
        <v>20</v>
      </c>
      <c r="J82" s="62" t="s">
        <v>24</v>
      </c>
      <c r="K82" s="62" t="s">
        <v>24</v>
      </c>
      <c r="L82" s="62" t="s">
        <v>24</v>
      </c>
      <c r="M82" s="62">
        <v>20</v>
      </c>
      <c r="N82" s="62">
        <v>2</v>
      </c>
      <c r="O82" s="35"/>
    </row>
    <row r="83" spans="1:15" ht="10" customHeight="1">
      <c r="A83" s="59" t="s">
        <v>60</v>
      </c>
      <c r="B83" s="62">
        <v>10.464701492537314</v>
      </c>
      <c r="C83" s="62">
        <v>10.642745098039216</v>
      </c>
      <c r="D83" s="62">
        <v>11.506806282722515</v>
      </c>
      <c r="E83" s="62">
        <v>10.307865168539326</v>
      </c>
      <c r="F83" s="62">
        <v>9.75</v>
      </c>
      <c r="G83" s="62">
        <v>10.321167883211679</v>
      </c>
      <c r="H83" s="62">
        <v>10.405063291139241</v>
      </c>
      <c r="I83" s="62">
        <v>10.25</v>
      </c>
      <c r="J83" s="62">
        <v>9.8656000000000006</v>
      </c>
      <c r="K83" s="62">
        <v>10.991698113207546</v>
      </c>
      <c r="L83" s="62">
        <v>11.68</v>
      </c>
      <c r="M83" s="62">
        <v>10.133333333333333</v>
      </c>
      <c r="N83" s="62">
        <v>10.4</v>
      </c>
      <c r="O83" s="35"/>
    </row>
    <row r="84" spans="1:15" ht="10" customHeight="1">
      <c r="A84" s="59" t="s">
        <v>57</v>
      </c>
      <c r="B84" s="62">
        <v>8.2916666666666661</v>
      </c>
      <c r="C84" s="62">
        <v>7.6875</v>
      </c>
      <c r="D84" s="62">
        <v>8.4893617021276597</v>
      </c>
      <c r="E84" s="62">
        <v>8.4560975609756106</v>
      </c>
      <c r="F84" s="62">
        <v>8.4985163204747778</v>
      </c>
      <c r="G84" s="62">
        <v>8.2445141065830718</v>
      </c>
      <c r="H84" s="62">
        <v>8.7106598984771573</v>
      </c>
      <c r="I84" s="62">
        <v>7.708333333333333</v>
      </c>
      <c r="J84" s="62">
        <v>7.7692307692307692</v>
      </c>
      <c r="K84" s="62">
        <v>7.6307692307692312</v>
      </c>
      <c r="L84" s="62">
        <v>7.6461538461538465</v>
      </c>
      <c r="M84" s="62">
        <v>7.6800000000000006</v>
      </c>
      <c r="N84" s="62">
        <v>7.5857142857142845</v>
      </c>
      <c r="O84" s="35"/>
    </row>
    <row r="85" spans="1:15" ht="10" customHeight="1">
      <c r="A85" s="59" t="s">
        <v>56</v>
      </c>
      <c r="B85" s="62">
        <v>10.84162133499688</v>
      </c>
      <c r="C85" s="62" t="s">
        <v>24</v>
      </c>
      <c r="D85" s="62" t="s">
        <v>24</v>
      </c>
      <c r="E85" s="62">
        <v>5.22</v>
      </c>
      <c r="F85" s="62" t="s">
        <v>24</v>
      </c>
      <c r="G85" s="62">
        <v>6.2690624999999995</v>
      </c>
      <c r="H85" s="62">
        <v>5.96</v>
      </c>
      <c r="I85" s="62">
        <v>6.7636734693877552</v>
      </c>
      <c r="J85" s="62">
        <v>17.554561403508771</v>
      </c>
      <c r="K85" s="62">
        <v>11.162572052401748</v>
      </c>
      <c r="L85" s="62">
        <v>9.679962073324905</v>
      </c>
      <c r="M85" s="62">
        <v>12.085810810810811</v>
      </c>
      <c r="N85" s="62">
        <v>9.0016666666666669</v>
      </c>
      <c r="O85" s="35"/>
    </row>
    <row r="86" spans="1:15" ht="10" customHeight="1">
      <c r="A86" s="59" t="s">
        <v>59</v>
      </c>
      <c r="B86" s="62">
        <v>12.665799938819209</v>
      </c>
      <c r="C86" s="62">
        <v>12.144691358024692</v>
      </c>
      <c r="D86" s="62">
        <v>12.306056338028171</v>
      </c>
      <c r="E86" s="62">
        <v>12.495976154992549</v>
      </c>
      <c r="F86" s="62">
        <v>13.118758344459277</v>
      </c>
      <c r="G86" s="62">
        <v>12.496337402885683</v>
      </c>
      <c r="H86" s="62">
        <v>12</v>
      </c>
      <c r="I86" s="62">
        <v>8.5909090909090917</v>
      </c>
      <c r="J86" s="62">
        <v>8.2200000000000006</v>
      </c>
      <c r="K86" s="62">
        <v>8.3249999999999993</v>
      </c>
      <c r="L86" s="62" t="s">
        <v>24</v>
      </c>
      <c r="M86" s="62">
        <v>11.799999999999999</v>
      </c>
      <c r="N86" s="62">
        <v>11.934210526315789</v>
      </c>
      <c r="O86" s="35"/>
    </row>
    <row r="87" spans="1:15" ht="10" customHeight="1">
      <c r="A87" s="59" t="s">
        <v>51</v>
      </c>
      <c r="B87" s="62">
        <v>11.427705627705627</v>
      </c>
      <c r="C87" s="62">
        <v>14.645833333333334</v>
      </c>
      <c r="D87" s="62">
        <v>14.379310344827585</v>
      </c>
      <c r="E87" s="62">
        <v>13.981481481481481</v>
      </c>
      <c r="F87" s="62">
        <v>10.472801635991818</v>
      </c>
      <c r="G87" s="62">
        <v>10.15899470899471</v>
      </c>
      <c r="H87" s="62">
        <v>10.414925373134329</v>
      </c>
      <c r="I87" s="62">
        <v>11.722222222222221</v>
      </c>
      <c r="J87" s="62">
        <v>12.785185185185185</v>
      </c>
      <c r="K87" s="62">
        <v>14.2075</v>
      </c>
      <c r="L87" s="62">
        <v>14.160714285714286</v>
      </c>
      <c r="M87" s="62">
        <v>14.857142857142858</v>
      </c>
      <c r="N87" s="62">
        <v>14.992156862745098</v>
      </c>
      <c r="O87" s="35"/>
    </row>
    <row r="88" spans="1:15" ht="10" customHeight="1">
      <c r="A88" s="59" t="s">
        <v>50</v>
      </c>
      <c r="B88" s="62">
        <v>8.7215719063545158</v>
      </c>
      <c r="C88" s="62">
        <v>6.7266187050359711</v>
      </c>
      <c r="D88" s="62">
        <v>7.8590604026845634</v>
      </c>
      <c r="E88" s="62">
        <v>7.9700598802395213</v>
      </c>
      <c r="F88" s="62">
        <v>8.5026737967914432</v>
      </c>
      <c r="G88" s="62">
        <v>9.1870503597122308</v>
      </c>
      <c r="H88" s="62">
        <v>8.8963730569948183</v>
      </c>
      <c r="I88" s="62">
        <v>10.51440329218107</v>
      </c>
      <c r="J88" s="62">
        <v>9.1472868217054266</v>
      </c>
      <c r="K88" s="62">
        <v>9.2235772357723569</v>
      </c>
      <c r="L88" s="62">
        <v>8.8614232209737835</v>
      </c>
      <c r="M88" s="62">
        <v>8</v>
      </c>
      <c r="N88" s="62">
        <v>8.8543689320388346</v>
      </c>
      <c r="O88" s="35"/>
    </row>
    <row r="89" spans="1:15" ht="10" customHeight="1">
      <c r="A89" s="59" t="s">
        <v>55</v>
      </c>
      <c r="B89" s="62">
        <v>17.24176276771005</v>
      </c>
      <c r="C89" s="62">
        <v>18.231833910034602</v>
      </c>
      <c r="D89" s="62">
        <v>23</v>
      </c>
      <c r="E89" s="62">
        <v>6</v>
      </c>
      <c r="F89" s="62">
        <v>11.2</v>
      </c>
      <c r="G89" s="62">
        <v>14</v>
      </c>
      <c r="H89" s="62">
        <v>13.223404255319149</v>
      </c>
      <c r="I89" s="62">
        <v>14.472826086956522</v>
      </c>
      <c r="J89" s="62">
        <v>16.582191780821919</v>
      </c>
      <c r="K89" s="62">
        <v>17.35973597359736</v>
      </c>
      <c r="L89" s="62">
        <v>18.912225705329153</v>
      </c>
      <c r="M89" s="62">
        <v>18.491228070175438</v>
      </c>
      <c r="N89" s="62">
        <v>15.096899224806201</v>
      </c>
      <c r="O89" s="35"/>
    </row>
    <row r="90" spans="1:15" ht="10" customHeight="1">
      <c r="A90" s="59" t="s">
        <v>116</v>
      </c>
      <c r="B90" s="62">
        <v>13.03875</v>
      </c>
      <c r="C90" s="62" t="s">
        <v>24</v>
      </c>
      <c r="D90" s="62">
        <v>14.05</v>
      </c>
      <c r="E90" s="62">
        <v>13.85</v>
      </c>
      <c r="F90" s="62" t="s">
        <v>24</v>
      </c>
      <c r="G90" s="62" t="s">
        <v>24</v>
      </c>
      <c r="H90" s="62" t="s">
        <v>24</v>
      </c>
      <c r="I90" s="62">
        <v>14.1</v>
      </c>
      <c r="J90" s="62">
        <v>14.5</v>
      </c>
      <c r="K90" s="62">
        <v>13.050000000000002</v>
      </c>
      <c r="L90" s="62">
        <v>12.966666666666667</v>
      </c>
      <c r="M90" s="62">
        <v>12.5</v>
      </c>
      <c r="N90" s="62">
        <v>13.0725</v>
      </c>
      <c r="O90" s="35"/>
    </row>
    <row r="91" spans="1:15" ht="10" customHeight="1">
      <c r="A91" s="59" t="s">
        <v>85</v>
      </c>
      <c r="B91" s="62">
        <v>4.2483424618045547</v>
      </c>
      <c r="C91" s="62">
        <v>4.3030303030303028</v>
      </c>
      <c r="D91" s="62">
        <v>4.3139158576051777</v>
      </c>
      <c r="E91" s="62">
        <v>4.352112676056338</v>
      </c>
      <c r="F91" s="62">
        <v>4.3040935672514617</v>
      </c>
      <c r="G91" s="62">
        <v>4.2807017543859649</v>
      </c>
      <c r="H91" s="62">
        <v>4.333333333333333</v>
      </c>
      <c r="I91" s="62">
        <v>4.3809523809523814</v>
      </c>
      <c r="J91" s="62">
        <v>4.334677419354839</v>
      </c>
      <c r="K91" s="62">
        <v>4.370114942528736</v>
      </c>
      <c r="L91" s="62">
        <v>4.0412844036697244</v>
      </c>
      <c r="M91" s="62">
        <v>4.1121883656509697</v>
      </c>
      <c r="N91" s="62">
        <v>4.1655913978494628</v>
      </c>
      <c r="O91" s="35"/>
    </row>
    <row r="92" spans="1:15" ht="10" customHeight="1">
      <c r="A92" s="55" t="s">
        <v>112</v>
      </c>
      <c r="B92" s="62">
        <v>5.6571428571428575</v>
      </c>
      <c r="C92" s="62">
        <v>5.6571428571428575</v>
      </c>
      <c r="D92" s="62" t="s">
        <v>24</v>
      </c>
      <c r="E92" s="62" t="s">
        <v>24</v>
      </c>
      <c r="F92" s="62" t="s">
        <v>24</v>
      </c>
      <c r="G92" s="62" t="s">
        <v>24</v>
      </c>
      <c r="H92" s="62" t="s">
        <v>24</v>
      </c>
      <c r="I92" s="62" t="s">
        <v>24</v>
      </c>
      <c r="J92" s="62" t="s">
        <v>24</v>
      </c>
      <c r="K92" s="62" t="s">
        <v>24</v>
      </c>
      <c r="L92" s="62" t="s">
        <v>24</v>
      </c>
      <c r="M92" s="62" t="s">
        <v>24</v>
      </c>
      <c r="N92" s="62" t="s">
        <v>24</v>
      </c>
      <c r="O92" s="35"/>
    </row>
    <row r="93" spans="1:15" ht="10" customHeight="1">
      <c r="A93" s="59" t="s">
        <v>62</v>
      </c>
      <c r="B93" s="62">
        <v>15.484382352941175</v>
      </c>
      <c r="C93" s="62">
        <v>18.2</v>
      </c>
      <c r="D93" s="62">
        <v>19.920000000000002</v>
      </c>
      <c r="E93" s="62">
        <v>12.3865</v>
      </c>
      <c r="F93" s="62">
        <v>12.57</v>
      </c>
      <c r="G93" s="62" t="s">
        <v>24</v>
      </c>
      <c r="H93" s="62">
        <v>13.33</v>
      </c>
      <c r="I93" s="62">
        <v>15.64</v>
      </c>
      <c r="J93" s="62">
        <v>14.75</v>
      </c>
      <c r="K93" s="62">
        <v>15.2</v>
      </c>
      <c r="L93" s="62">
        <v>15.177499999999998</v>
      </c>
      <c r="M93" s="62" t="s">
        <v>24</v>
      </c>
      <c r="N93" s="62">
        <v>22.872499999999999</v>
      </c>
      <c r="O93" s="35"/>
    </row>
    <row r="94" spans="1:15" ht="10" customHeight="1">
      <c r="A94" s="59" t="s">
        <v>58</v>
      </c>
      <c r="B94" s="62">
        <v>10.933672592592593</v>
      </c>
      <c r="C94" s="62" t="s">
        <v>24</v>
      </c>
      <c r="D94" s="62">
        <v>8</v>
      </c>
      <c r="E94" s="62">
        <v>7.8971962616822431</v>
      </c>
      <c r="F94" s="62">
        <v>7.4513274336283182</v>
      </c>
      <c r="G94" s="62">
        <v>14.047602870813398</v>
      </c>
      <c r="H94" s="62">
        <v>14.351428571428571</v>
      </c>
      <c r="I94" s="62" t="s">
        <v>24</v>
      </c>
      <c r="J94" s="62" t="s">
        <v>24</v>
      </c>
      <c r="K94" s="62" t="s">
        <v>24</v>
      </c>
      <c r="L94" s="62" t="s">
        <v>24</v>
      </c>
      <c r="M94" s="62" t="s">
        <v>24</v>
      </c>
      <c r="N94" s="62" t="s">
        <v>24</v>
      </c>
      <c r="O94" s="35"/>
    </row>
    <row r="95" spans="1:15" ht="10" customHeight="1">
      <c r="A95" s="59" t="s">
        <v>49</v>
      </c>
      <c r="B95" s="62">
        <v>7.28169014084507</v>
      </c>
      <c r="C95" s="62">
        <v>9.25</v>
      </c>
      <c r="D95" s="62">
        <v>8.235294117647058</v>
      </c>
      <c r="E95" s="62" t="s">
        <v>24</v>
      </c>
      <c r="F95" s="62" t="s">
        <v>24</v>
      </c>
      <c r="G95" s="62" t="s">
        <v>24</v>
      </c>
      <c r="H95" s="62">
        <v>7</v>
      </c>
      <c r="I95" s="62" t="s">
        <v>24</v>
      </c>
      <c r="J95" s="62" t="s">
        <v>24</v>
      </c>
      <c r="K95" s="62">
        <v>7</v>
      </c>
      <c r="L95" s="62">
        <v>7</v>
      </c>
      <c r="M95" s="62">
        <v>7.04</v>
      </c>
      <c r="N95" s="62" t="s">
        <v>24</v>
      </c>
      <c r="O95" s="35"/>
    </row>
    <row r="96" spans="1:15" ht="10" customHeight="1">
      <c r="A96" s="59" t="s">
        <v>66</v>
      </c>
      <c r="B96" s="62">
        <v>6.6923076923076925</v>
      </c>
      <c r="C96" s="62" t="s">
        <v>24</v>
      </c>
      <c r="D96" s="62" t="s">
        <v>24</v>
      </c>
      <c r="E96" s="62">
        <v>6.6923076923076925</v>
      </c>
      <c r="F96" s="62" t="s">
        <v>24</v>
      </c>
      <c r="G96" s="62" t="s">
        <v>24</v>
      </c>
      <c r="H96" s="62" t="s">
        <v>24</v>
      </c>
      <c r="I96" s="62" t="s">
        <v>24</v>
      </c>
      <c r="J96" s="62" t="s">
        <v>24</v>
      </c>
      <c r="K96" s="62" t="s">
        <v>24</v>
      </c>
      <c r="L96" s="62" t="s">
        <v>24</v>
      </c>
      <c r="M96" s="62" t="s">
        <v>24</v>
      </c>
      <c r="N96" s="62" t="s">
        <v>24</v>
      </c>
      <c r="O96" s="35"/>
    </row>
    <row r="97" spans="1:15" ht="10" customHeight="1">
      <c r="A97" s="59" t="s">
        <v>67</v>
      </c>
      <c r="B97" s="62" t="s">
        <v>24</v>
      </c>
      <c r="C97" s="62" t="s">
        <v>24</v>
      </c>
      <c r="D97" s="62" t="s">
        <v>24</v>
      </c>
      <c r="E97" s="62" t="s">
        <v>24</v>
      </c>
      <c r="F97" s="62" t="s">
        <v>24</v>
      </c>
      <c r="G97" s="62" t="s">
        <v>24</v>
      </c>
      <c r="H97" s="62" t="s">
        <v>24</v>
      </c>
      <c r="I97" s="62" t="s">
        <v>24</v>
      </c>
      <c r="J97" s="62" t="s">
        <v>24</v>
      </c>
      <c r="K97" s="62" t="s">
        <v>24</v>
      </c>
      <c r="L97" s="62" t="s">
        <v>24</v>
      </c>
      <c r="M97" s="62" t="s">
        <v>24</v>
      </c>
      <c r="N97" s="62" t="s">
        <v>24</v>
      </c>
      <c r="O97" s="35"/>
    </row>
    <row r="98" spans="1:15" ht="10" customHeight="1">
      <c r="A98" s="59" t="s">
        <v>63</v>
      </c>
      <c r="B98" s="62">
        <v>10.178571428571429</v>
      </c>
      <c r="C98" s="62">
        <v>11</v>
      </c>
      <c r="D98" s="62">
        <v>7.4</v>
      </c>
      <c r="E98" s="62">
        <v>9.3076923076923084</v>
      </c>
      <c r="F98" s="62">
        <v>11.833333333333334</v>
      </c>
      <c r="G98" s="62">
        <v>9.8888888888888893</v>
      </c>
      <c r="H98" s="62">
        <v>7.6</v>
      </c>
      <c r="I98" s="62">
        <v>6.75</v>
      </c>
      <c r="J98" s="62">
        <v>9.6666666666666661</v>
      </c>
      <c r="K98" s="62">
        <v>9.6190476190476186</v>
      </c>
      <c r="L98" s="62">
        <v>9.75</v>
      </c>
      <c r="M98" s="62">
        <v>11.578947368421053</v>
      </c>
      <c r="N98" s="62">
        <v>12.090909090909092</v>
      </c>
      <c r="O98" s="35"/>
    </row>
    <row r="99" spans="1:15" ht="10" customHeight="1">
      <c r="A99" s="59" t="s">
        <v>48</v>
      </c>
      <c r="B99" s="62">
        <v>7.1182160110420973</v>
      </c>
      <c r="C99" s="62">
        <v>7.2018181818181812</v>
      </c>
      <c r="D99" s="62">
        <v>6.9775000000000009</v>
      </c>
      <c r="E99" s="62">
        <v>6.8657894736842113</v>
      </c>
      <c r="F99" s="62">
        <v>7.5569811320754727</v>
      </c>
      <c r="G99" s="62">
        <v>7.5230769230769221</v>
      </c>
      <c r="H99" s="62">
        <v>7.3900660066006596</v>
      </c>
      <c r="I99" s="62">
        <v>6.7904761904761886</v>
      </c>
      <c r="J99" s="62">
        <v>6.243913043478261</v>
      </c>
      <c r="K99" s="62">
        <v>6.211515151515151</v>
      </c>
      <c r="L99" s="62">
        <v>7.2617857142857138</v>
      </c>
      <c r="M99" s="62">
        <v>7.3147058823529409</v>
      </c>
      <c r="N99" s="62">
        <v>7.3921126760563372</v>
      </c>
      <c r="O99" s="35"/>
    </row>
    <row r="100" spans="1:15" ht="10" customHeight="1">
      <c r="A100" s="61" t="s">
        <v>86</v>
      </c>
      <c r="B100" s="63" t="s">
        <v>24</v>
      </c>
      <c r="C100" s="63" t="s">
        <v>24</v>
      </c>
      <c r="D100" s="63" t="s">
        <v>24</v>
      </c>
      <c r="E100" s="63" t="s">
        <v>24</v>
      </c>
      <c r="F100" s="63" t="s">
        <v>24</v>
      </c>
      <c r="G100" s="63" t="s">
        <v>24</v>
      </c>
      <c r="H100" s="63" t="s">
        <v>24</v>
      </c>
      <c r="I100" s="63" t="s">
        <v>24</v>
      </c>
      <c r="J100" s="63" t="s">
        <v>24</v>
      </c>
      <c r="K100" s="63" t="s">
        <v>24</v>
      </c>
      <c r="L100" s="63" t="s">
        <v>24</v>
      </c>
      <c r="M100" s="63" t="s">
        <v>24</v>
      </c>
      <c r="N100" s="63" t="s">
        <v>24</v>
      </c>
      <c r="O100" s="36"/>
    </row>
    <row r="101" spans="1:15" ht="11" customHeight="1">
      <c r="A101" s="30" t="s">
        <v>31</v>
      </c>
    </row>
    <row r="102" spans="1:15" ht="14" customHeight="1">
      <c r="A102" s="27"/>
    </row>
    <row r="103" spans="1:15" ht="14" customHeight="1"/>
    <row r="104" spans="1:15" ht="13" customHeight="1">
      <c r="A104" s="14" t="s">
        <v>18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4" t="s">
        <v>47</v>
      </c>
      <c r="B108" s="45">
        <v>976.43304843471674</v>
      </c>
      <c r="C108" s="46">
        <v>898.24201838187344</v>
      </c>
      <c r="D108" s="46">
        <v>888.89635796933612</v>
      </c>
      <c r="E108" s="46">
        <v>880.34904764086696</v>
      </c>
      <c r="F108" s="46">
        <v>812.07177774106833</v>
      </c>
      <c r="G108" s="46">
        <v>1060.0508860868686</v>
      </c>
      <c r="H108" s="46">
        <v>1207.7892141073087</v>
      </c>
      <c r="I108" s="46">
        <v>1150.5581679705122</v>
      </c>
      <c r="J108" s="46">
        <v>1298.3913898619721</v>
      </c>
      <c r="K108" s="46">
        <v>1182.9762404766707</v>
      </c>
      <c r="L108" s="46">
        <v>1160.047938269814</v>
      </c>
      <c r="M108" s="46">
        <v>929.73352041388637</v>
      </c>
      <c r="N108" s="46">
        <v>943.65988878682799</v>
      </c>
      <c r="O108" s="43"/>
    </row>
    <row r="109" spans="1:15" ht="11" customHeight="1">
      <c r="A109" s="59" t="s">
        <v>53</v>
      </c>
      <c r="B109" s="53">
        <v>1276.7618209004199</v>
      </c>
      <c r="C109" s="60">
        <v>1242.5124792013312</v>
      </c>
      <c r="D109" s="60">
        <v>1122.4703534108253</v>
      </c>
      <c r="E109" s="60">
        <v>1131.5762050753206</v>
      </c>
      <c r="F109" s="60">
        <v>1267.3172399284738</v>
      </c>
      <c r="G109" s="60">
        <v>1444.6820644425436</v>
      </c>
      <c r="H109" s="60">
        <v>1412.7498129742442</v>
      </c>
      <c r="I109" s="60">
        <v>1400</v>
      </c>
      <c r="J109" s="60" t="s">
        <v>24</v>
      </c>
      <c r="K109" s="60">
        <v>2000</v>
      </c>
      <c r="L109" s="60">
        <v>773.75</v>
      </c>
      <c r="M109" s="60">
        <v>796.52650822669113</v>
      </c>
      <c r="N109" s="60">
        <v>851.08303249097469</v>
      </c>
      <c r="O109" s="31"/>
    </row>
    <row r="110" spans="1:15" ht="10" customHeight="1">
      <c r="A110" s="59" t="s">
        <v>54</v>
      </c>
      <c r="B110" s="53">
        <v>644.92394652440385</v>
      </c>
      <c r="C110" s="60">
        <v>465.41248943109065</v>
      </c>
      <c r="D110" s="60">
        <v>556.59884263580375</v>
      </c>
      <c r="E110" s="60">
        <v>563.77189846263855</v>
      </c>
      <c r="F110" s="60">
        <v>668.52535924051574</v>
      </c>
      <c r="G110" s="60">
        <v>764.78839776270854</v>
      </c>
      <c r="H110" s="60">
        <v>779.14687348521568</v>
      </c>
      <c r="I110" s="60">
        <v>610.50703109526648</v>
      </c>
      <c r="J110" s="60">
        <v>658.91241578440804</v>
      </c>
      <c r="K110" s="60">
        <v>775.53719008264466</v>
      </c>
      <c r="L110" s="60">
        <v>836.73076923076928</v>
      </c>
      <c r="M110" s="60">
        <v>768.25321597833454</v>
      </c>
      <c r="N110" s="60">
        <v>459.88333333333338</v>
      </c>
      <c r="O110" s="31"/>
    </row>
    <row r="111" spans="1:15" ht="10" customHeight="1">
      <c r="A111" s="59" t="s">
        <v>115</v>
      </c>
      <c r="B111" s="53">
        <v>893.77672253435958</v>
      </c>
      <c r="C111" s="60">
        <v>996.57909292035413</v>
      </c>
      <c r="D111" s="60">
        <v>973.1566237996293</v>
      </c>
      <c r="E111" s="60">
        <v>881.81024562517359</v>
      </c>
      <c r="F111" s="60">
        <v>927.86708760843135</v>
      </c>
      <c r="G111" s="60">
        <v>832.32503328218013</v>
      </c>
      <c r="H111" s="60">
        <v>908.60148248392954</v>
      </c>
      <c r="I111" s="60">
        <v>1111.1111111111111</v>
      </c>
      <c r="J111" s="60">
        <v>1200</v>
      </c>
      <c r="K111" s="60">
        <v>978.10145655449537</v>
      </c>
      <c r="L111" s="60">
        <v>1100</v>
      </c>
      <c r="M111" s="60">
        <v>603.56083086053411</v>
      </c>
      <c r="N111" s="60">
        <v>794.03396053235429</v>
      </c>
      <c r="O111" s="31"/>
    </row>
    <row r="112" spans="1:15" ht="10" customHeight="1">
      <c r="A112" s="59" t="s">
        <v>61</v>
      </c>
      <c r="B112" s="53">
        <v>882.96489664787873</v>
      </c>
      <c r="C112" s="60">
        <v>860.15325670498078</v>
      </c>
      <c r="D112" s="60">
        <v>768.35277158956887</v>
      </c>
      <c r="E112" s="60">
        <v>1645.0319561672591</v>
      </c>
      <c r="F112" s="60">
        <v>1705.8637086284145</v>
      </c>
      <c r="G112" s="60">
        <v>1000</v>
      </c>
      <c r="H112" s="60">
        <v>1000</v>
      </c>
      <c r="I112" s="60">
        <v>987.46218651400318</v>
      </c>
      <c r="J112" s="60">
        <v>965.15396913562472</v>
      </c>
      <c r="K112" s="60">
        <v>908.65198499103826</v>
      </c>
      <c r="L112" s="60">
        <v>774.15742593308551</v>
      </c>
      <c r="M112" s="60">
        <v>722.8639907896802</v>
      </c>
      <c r="N112" s="60">
        <v>818.53035143769955</v>
      </c>
      <c r="O112" s="31"/>
    </row>
    <row r="113" spans="1:15" ht="10" customHeight="1">
      <c r="A113" s="59" t="s">
        <v>64</v>
      </c>
      <c r="B113" s="53">
        <v>1003.5625604643664</v>
      </c>
      <c r="C113" s="60">
        <v>931.53363228699561</v>
      </c>
      <c r="D113" s="60">
        <v>1013.6552048987281</v>
      </c>
      <c r="E113" s="60">
        <v>1006.5042892156865</v>
      </c>
      <c r="F113" s="60">
        <v>1013.4937124111534</v>
      </c>
      <c r="G113" s="60">
        <v>998.66723259762318</v>
      </c>
      <c r="H113" s="60">
        <v>1229.3189964157709</v>
      </c>
      <c r="I113" s="60">
        <v>1317.1428571428569</v>
      </c>
      <c r="J113" s="60">
        <v>1352.5581395348836</v>
      </c>
      <c r="K113" s="60">
        <v>1496.875</v>
      </c>
      <c r="L113" s="60">
        <v>1302.5</v>
      </c>
      <c r="M113" s="60">
        <v>990.12345679012344</v>
      </c>
      <c r="N113" s="60">
        <v>807.70833333333314</v>
      </c>
      <c r="O113" s="31"/>
    </row>
    <row r="114" spans="1:15" ht="10" customHeight="1">
      <c r="A114" s="59" t="s">
        <v>52</v>
      </c>
      <c r="B114" s="53">
        <v>1022.4044699388253</v>
      </c>
      <c r="C114" s="60">
        <v>1613.5103847463395</v>
      </c>
      <c r="D114" s="60">
        <v>953.48015477652393</v>
      </c>
      <c r="E114" s="60">
        <v>873.41640875721669</v>
      </c>
      <c r="F114" s="60">
        <v>1000.5885682270767</v>
      </c>
      <c r="G114" s="60">
        <v>1213.223836187653</v>
      </c>
      <c r="H114" s="60">
        <v>1296.0712077493818</v>
      </c>
      <c r="I114" s="60">
        <v>987.64805414551608</v>
      </c>
      <c r="J114" s="60" t="s">
        <v>24</v>
      </c>
      <c r="K114" s="60" t="s">
        <v>24</v>
      </c>
      <c r="L114" s="60" t="s">
        <v>24</v>
      </c>
      <c r="M114" s="60" t="s">
        <v>24</v>
      </c>
      <c r="N114" s="60">
        <v>1457.3170731707316</v>
      </c>
      <c r="O114" s="31"/>
    </row>
    <row r="115" spans="1:15" ht="10" customHeight="1">
      <c r="A115" s="59" t="s">
        <v>117</v>
      </c>
      <c r="B115" s="53" t="s">
        <v>24</v>
      </c>
      <c r="C115" s="60" t="s">
        <v>24</v>
      </c>
      <c r="D115" s="60" t="s">
        <v>24</v>
      </c>
      <c r="E115" s="60" t="s">
        <v>24</v>
      </c>
      <c r="F115" s="60" t="s">
        <v>24</v>
      </c>
      <c r="G115" s="60" t="s">
        <v>24</v>
      </c>
      <c r="H115" s="60" t="s">
        <v>24</v>
      </c>
      <c r="I115" s="60" t="s">
        <v>24</v>
      </c>
      <c r="J115" s="60" t="s">
        <v>24</v>
      </c>
      <c r="K115" s="60" t="s">
        <v>24</v>
      </c>
      <c r="L115" s="60" t="s">
        <v>24</v>
      </c>
      <c r="M115" s="60" t="s">
        <v>24</v>
      </c>
      <c r="N115" s="60" t="s">
        <v>24</v>
      </c>
      <c r="O115" s="31"/>
    </row>
    <row r="116" spans="1:15" ht="10" customHeight="1">
      <c r="A116" s="59" t="s">
        <v>65</v>
      </c>
      <c r="B116" s="53">
        <v>795.07868365551428</v>
      </c>
      <c r="C116" s="53">
        <v>980.98368262315375</v>
      </c>
      <c r="D116" s="53">
        <v>821.37949160815549</v>
      </c>
      <c r="E116" s="53">
        <v>790.04081785500307</v>
      </c>
      <c r="F116" s="53">
        <v>339.07795625737356</v>
      </c>
      <c r="G116" s="53">
        <v>1864.0081799591003</v>
      </c>
      <c r="H116" s="53">
        <v>500</v>
      </c>
      <c r="I116" s="53">
        <v>1500</v>
      </c>
      <c r="J116" s="53" t="s">
        <v>24</v>
      </c>
      <c r="K116" s="53" t="s">
        <v>24</v>
      </c>
      <c r="L116" s="53" t="s">
        <v>24</v>
      </c>
      <c r="M116" s="53">
        <v>1500</v>
      </c>
      <c r="N116" s="53">
        <v>1500</v>
      </c>
      <c r="O116" s="31"/>
    </row>
    <row r="117" spans="1:15" ht="10" customHeight="1">
      <c r="A117" s="59" t="s">
        <v>60</v>
      </c>
      <c r="B117" s="53">
        <v>985.66766742496065</v>
      </c>
      <c r="C117" s="60">
        <v>1015.3248093150078</v>
      </c>
      <c r="D117" s="60">
        <v>938.32923832923814</v>
      </c>
      <c r="E117" s="60">
        <v>957.66296054065845</v>
      </c>
      <c r="F117" s="60">
        <v>952.09324009324018</v>
      </c>
      <c r="G117" s="60">
        <v>826.66195190947678</v>
      </c>
      <c r="H117" s="60">
        <v>1013.625304136253</v>
      </c>
      <c r="I117" s="60">
        <v>1246.3414634146341</v>
      </c>
      <c r="J117" s="60">
        <v>1175.7703535517353</v>
      </c>
      <c r="K117" s="60">
        <v>1156.914309255699</v>
      </c>
      <c r="L117" s="60">
        <v>900</v>
      </c>
      <c r="M117" s="60">
        <v>900</v>
      </c>
      <c r="N117" s="60">
        <v>1180.7692307692307</v>
      </c>
      <c r="O117" s="31"/>
    </row>
    <row r="118" spans="1:15" ht="10" customHeight="1">
      <c r="A118" s="59" t="s">
        <v>57</v>
      </c>
      <c r="B118" s="53">
        <v>1378.2044667783364</v>
      </c>
      <c r="C118" s="60">
        <v>943.82113821138216</v>
      </c>
      <c r="D118" s="60">
        <v>1388.0401002506264</v>
      </c>
      <c r="E118" s="60">
        <v>1446.5543697721375</v>
      </c>
      <c r="F118" s="60">
        <v>1344.9092178770952</v>
      </c>
      <c r="G118" s="60">
        <v>802.54372623574147</v>
      </c>
      <c r="H118" s="60">
        <v>1030.7867132867134</v>
      </c>
      <c r="I118" s="60">
        <v>2037.4594594594591</v>
      </c>
      <c r="J118" s="60">
        <v>2130.7425742574255</v>
      </c>
      <c r="K118" s="60">
        <v>2213.4879032258063</v>
      </c>
      <c r="L118" s="60">
        <v>1937.1629778672032</v>
      </c>
      <c r="M118" s="60">
        <v>2019.3526785714284</v>
      </c>
      <c r="N118" s="60">
        <v>1416.0451977401131</v>
      </c>
      <c r="O118" s="31"/>
    </row>
    <row r="119" spans="1:15" ht="10" customHeight="1">
      <c r="A119" s="59" t="s">
        <v>56</v>
      </c>
      <c r="B119" s="53">
        <v>1254.3137600933628</v>
      </c>
      <c r="C119" s="60" t="s">
        <v>24</v>
      </c>
      <c r="D119" s="60" t="s">
        <v>24</v>
      </c>
      <c r="E119" s="60">
        <v>700</v>
      </c>
      <c r="F119" s="60" t="s">
        <v>24</v>
      </c>
      <c r="G119" s="60">
        <v>718.53596530581717</v>
      </c>
      <c r="H119" s="60">
        <v>746.06004314477468</v>
      </c>
      <c r="I119" s="60">
        <v>875.78902902661287</v>
      </c>
      <c r="J119" s="60">
        <v>1469.3841756528518</v>
      </c>
      <c r="K119" s="60">
        <v>1301.9375807097094</v>
      </c>
      <c r="L119" s="60">
        <v>1197.925125867687</v>
      </c>
      <c r="M119" s="60">
        <v>1266.0099513613238</v>
      </c>
      <c r="N119" s="60">
        <v>1038.2645189162504</v>
      </c>
      <c r="O119" s="31"/>
    </row>
    <row r="120" spans="1:15" ht="10" customHeight="1">
      <c r="A120" s="59" t="s">
        <v>59</v>
      </c>
      <c r="B120" s="53">
        <v>785.58416355710142</v>
      </c>
      <c r="C120" s="60">
        <v>927.12336843817343</v>
      </c>
      <c r="D120" s="60">
        <v>841.72570473716132</v>
      </c>
      <c r="E120" s="60">
        <v>766.95240196546115</v>
      </c>
      <c r="F120" s="60">
        <v>656.24390008090802</v>
      </c>
      <c r="G120" s="60">
        <v>1014.5886030979112</v>
      </c>
      <c r="H120" s="60">
        <v>1399.9999999999998</v>
      </c>
      <c r="I120" s="60">
        <v>1254.0740740740739</v>
      </c>
      <c r="J120" s="60">
        <v>1444.5255474452554</v>
      </c>
      <c r="K120" s="60">
        <v>1884.2342342342347</v>
      </c>
      <c r="L120" s="60" t="s">
        <v>24</v>
      </c>
      <c r="M120" s="60">
        <v>1750</v>
      </c>
      <c r="N120" s="60">
        <v>1800</v>
      </c>
      <c r="O120" s="31"/>
    </row>
    <row r="121" spans="1:15" ht="10" customHeight="1">
      <c r="A121" s="59" t="s">
        <v>51</v>
      </c>
      <c r="B121" s="53">
        <v>1191.9515547714655</v>
      </c>
      <c r="C121" s="60">
        <v>1022.6529160739688</v>
      </c>
      <c r="D121" s="60">
        <v>1200.4316546762591</v>
      </c>
      <c r="E121" s="60">
        <v>1251.0728476821193</v>
      </c>
      <c r="F121" s="60">
        <v>1240.8283214871519</v>
      </c>
      <c r="G121" s="60">
        <v>1214.2563995729276</v>
      </c>
      <c r="H121" s="60">
        <v>1143.8753940957295</v>
      </c>
      <c r="I121" s="60">
        <v>1119.4905213270142</v>
      </c>
      <c r="J121" s="60">
        <v>1194.4380069524912</v>
      </c>
      <c r="K121" s="60">
        <v>1228.0045750483901</v>
      </c>
      <c r="L121" s="60">
        <v>1176.607818411097</v>
      </c>
      <c r="M121" s="60">
        <v>1232.6923076923076</v>
      </c>
      <c r="N121" s="60">
        <v>1217.5647397331938</v>
      </c>
      <c r="O121" s="31"/>
    </row>
    <row r="122" spans="1:15" ht="10" customHeight="1">
      <c r="A122" s="59" t="s">
        <v>50</v>
      </c>
      <c r="B122" s="53">
        <v>2573.7211197392385</v>
      </c>
      <c r="C122" s="60">
        <v>2519.6524064171122</v>
      </c>
      <c r="D122" s="60">
        <v>2572.0068317677201</v>
      </c>
      <c r="E122" s="60">
        <v>2567.8437265214125</v>
      </c>
      <c r="F122" s="60">
        <v>2537.9874213836479</v>
      </c>
      <c r="G122" s="60">
        <v>2591.7384494909943</v>
      </c>
      <c r="H122" s="60">
        <v>2599.1555037856729</v>
      </c>
      <c r="I122" s="60">
        <v>2534.5166340508808</v>
      </c>
      <c r="J122" s="60">
        <v>2556.4830508474574</v>
      </c>
      <c r="K122" s="60">
        <v>2540.5817540766857</v>
      </c>
      <c r="L122" s="60">
        <v>2664.3617920540996</v>
      </c>
      <c r="M122" s="60">
        <v>2750</v>
      </c>
      <c r="N122" s="60">
        <v>2657.5657894736842</v>
      </c>
      <c r="O122" s="31"/>
    </row>
    <row r="123" spans="1:15" ht="10" customHeight="1">
      <c r="A123" s="59" t="s">
        <v>55</v>
      </c>
      <c r="B123" s="53">
        <v>1036.1486276664357</v>
      </c>
      <c r="C123" s="60">
        <v>846.66919719111786</v>
      </c>
      <c r="D123" s="60">
        <v>1100</v>
      </c>
      <c r="E123" s="60">
        <v>800.00000000000011</v>
      </c>
      <c r="F123" s="60">
        <v>667.85714285714278</v>
      </c>
      <c r="G123" s="60">
        <v>1201.6326530612246</v>
      </c>
      <c r="H123" s="60">
        <v>1407.5623491552694</v>
      </c>
      <c r="I123" s="60">
        <v>1171.5696582801354</v>
      </c>
      <c r="J123" s="60">
        <v>1001.557207765386</v>
      </c>
      <c r="K123" s="60">
        <v>1069.3117870722433</v>
      </c>
      <c r="L123" s="60">
        <v>1049.1529918780045</v>
      </c>
      <c r="M123" s="60">
        <v>1040.629981024668</v>
      </c>
      <c r="N123" s="60">
        <v>1026.4955070603339</v>
      </c>
      <c r="O123" s="31"/>
    </row>
    <row r="124" spans="1:15" ht="10" customHeight="1">
      <c r="A124" s="59" t="s">
        <v>116</v>
      </c>
      <c r="B124" s="53">
        <v>928.77480586712693</v>
      </c>
      <c r="C124" s="60" t="s">
        <v>24</v>
      </c>
      <c r="D124" s="60">
        <v>704.98220640569389</v>
      </c>
      <c r="E124" s="60">
        <v>710</v>
      </c>
      <c r="F124" s="60" t="s">
        <v>24</v>
      </c>
      <c r="G124" s="60" t="s">
        <v>24</v>
      </c>
      <c r="H124" s="60" t="s">
        <v>24</v>
      </c>
      <c r="I124" s="60">
        <v>760</v>
      </c>
      <c r="J124" s="60">
        <v>720</v>
      </c>
      <c r="K124" s="60">
        <v>1088.1609195402298</v>
      </c>
      <c r="L124" s="60">
        <v>1115.6169665809769</v>
      </c>
      <c r="M124" s="60">
        <v>800.00000000000011</v>
      </c>
      <c r="N124" s="60">
        <v>945.71619812583663</v>
      </c>
      <c r="O124" s="31"/>
    </row>
    <row r="125" spans="1:15" ht="10" customHeight="1">
      <c r="A125" s="59" t="s">
        <v>85</v>
      </c>
      <c r="B125" s="53">
        <v>394.90212044105164</v>
      </c>
      <c r="C125" s="53">
        <v>390.46948356807508</v>
      </c>
      <c r="D125" s="53">
        <v>381.89797449362345</v>
      </c>
      <c r="E125" s="53">
        <v>388.99676375404528</v>
      </c>
      <c r="F125" s="53">
        <v>387.06521739130432</v>
      </c>
      <c r="G125" s="53">
        <v>382.7459016393442</v>
      </c>
      <c r="H125" s="53">
        <v>398.71794871794879</v>
      </c>
      <c r="I125" s="53">
        <v>390.78260869565219</v>
      </c>
      <c r="J125" s="53">
        <v>388.93023255813949</v>
      </c>
      <c r="K125" s="53">
        <v>393.91372961599143</v>
      </c>
      <c r="L125" s="53">
        <v>386.85017026106692</v>
      </c>
      <c r="M125" s="53">
        <v>397.6692489053554</v>
      </c>
      <c r="N125" s="53">
        <v>428.87971089313373</v>
      </c>
      <c r="O125" s="31"/>
    </row>
    <row r="126" spans="1:15" ht="10" customHeight="1">
      <c r="A126" s="55" t="s">
        <v>112</v>
      </c>
      <c r="B126" s="53">
        <v>1000</v>
      </c>
      <c r="C126" s="53">
        <v>1000</v>
      </c>
      <c r="D126" s="53" t="s">
        <v>24</v>
      </c>
      <c r="E126" s="53" t="s">
        <v>24</v>
      </c>
      <c r="F126" s="53" t="s">
        <v>24</v>
      </c>
      <c r="G126" s="53" t="s">
        <v>24</v>
      </c>
      <c r="H126" s="53" t="s">
        <v>24</v>
      </c>
      <c r="I126" s="53" t="s">
        <v>24</v>
      </c>
      <c r="J126" s="53" t="s">
        <v>24</v>
      </c>
      <c r="K126" s="53" t="s">
        <v>24</v>
      </c>
      <c r="L126" s="53" t="s">
        <v>24</v>
      </c>
      <c r="M126" s="53" t="s">
        <v>24</v>
      </c>
      <c r="N126" s="53" t="s">
        <v>24</v>
      </c>
      <c r="O126" s="31"/>
    </row>
    <row r="127" spans="1:15" ht="10" customHeight="1">
      <c r="A127" s="59" t="s">
        <v>62</v>
      </c>
      <c r="B127" s="53">
        <v>815.70519821679909</v>
      </c>
      <c r="C127" s="60">
        <v>693.43956043956041</v>
      </c>
      <c r="D127" s="60">
        <v>780</v>
      </c>
      <c r="E127" s="60">
        <v>863.77373215463069</v>
      </c>
      <c r="F127" s="60">
        <v>862.00477326968974</v>
      </c>
      <c r="G127" s="60" t="s">
        <v>24</v>
      </c>
      <c r="H127" s="60">
        <v>950</v>
      </c>
      <c r="I127" s="60">
        <v>900</v>
      </c>
      <c r="J127" s="60">
        <v>930</v>
      </c>
      <c r="K127" s="60">
        <v>1000</v>
      </c>
      <c r="L127" s="60">
        <v>973.67814198649319</v>
      </c>
      <c r="M127" s="60" t="s">
        <v>24</v>
      </c>
      <c r="N127" s="60">
        <v>579.18898240244846</v>
      </c>
      <c r="O127" s="31"/>
    </row>
    <row r="128" spans="1:15" ht="10" customHeight="1">
      <c r="A128" s="59" t="s">
        <v>58</v>
      </c>
      <c r="B128" s="53">
        <v>1320.5957430318219</v>
      </c>
      <c r="C128" s="60" t="s">
        <v>24</v>
      </c>
      <c r="D128" s="60">
        <v>880</v>
      </c>
      <c r="E128" s="60">
        <v>834.473372781065</v>
      </c>
      <c r="F128" s="60">
        <v>865.67695961995264</v>
      </c>
      <c r="G128" s="60">
        <v>1385.4426626620555</v>
      </c>
      <c r="H128" s="60">
        <v>1906.8009379078462</v>
      </c>
      <c r="I128" s="60" t="s">
        <v>24</v>
      </c>
      <c r="J128" s="60" t="s">
        <v>24</v>
      </c>
      <c r="K128" s="60" t="s">
        <v>24</v>
      </c>
      <c r="L128" s="60" t="s">
        <v>24</v>
      </c>
      <c r="M128" s="60" t="s">
        <v>24</v>
      </c>
      <c r="N128" s="60" t="s">
        <v>24</v>
      </c>
      <c r="O128" s="31"/>
    </row>
    <row r="129" spans="1:15" ht="10" customHeight="1">
      <c r="A129" s="59" t="s">
        <v>49</v>
      </c>
      <c r="B129" s="53">
        <v>1843.9071566731141</v>
      </c>
      <c r="C129" s="60">
        <v>1597.2972972972975</v>
      </c>
      <c r="D129" s="60">
        <v>2500</v>
      </c>
      <c r="E129" s="60" t="s">
        <v>24</v>
      </c>
      <c r="F129" s="60" t="s">
        <v>24</v>
      </c>
      <c r="G129" s="60" t="s">
        <v>24</v>
      </c>
      <c r="H129" s="60">
        <v>1599.9999999999998</v>
      </c>
      <c r="I129" s="60" t="s">
        <v>24</v>
      </c>
      <c r="J129" s="60" t="s">
        <v>24</v>
      </c>
      <c r="K129" s="60">
        <v>2000</v>
      </c>
      <c r="L129" s="60">
        <v>2000</v>
      </c>
      <c r="M129" s="60">
        <v>2000</v>
      </c>
      <c r="N129" s="60" t="s">
        <v>24</v>
      </c>
      <c r="O129" s="31"/>
    </row>
    <row r="130" spans="1:15" ht="10" customHeight="1">
      <c r="A130" s="59" t="s">
        <v>66</v>
      </c>
      <c r="B130" s="53">
        <v>1057.471264367816</v>
      </c>
      <c r="C130" s="53" t="s">
        <v>24</v>
      </c>
      <c r="D130" s="53" t="s">
        <v>24</v>
      </c>
      <c r="E130" s="53">
        <v>1057.471264367816</v>
      </c>
      <c r="F130" s="53" t="s">
        <v>24</v>
      </c>
      <c r="G130" s="53" t="s">
        <v>24</v>
      </c>
      <c r="H130" s="53" t="s">
        <v>24</v>
      </c>
      <c r="I130" s="53" t="s">
        <v>24</v>
      </c>
      <c r="J130" s="53" t="s">
        <v>24</v>
      </c>
      <c r="K130" s="53" t="s">
        <v>24</v>
      </c>
      <c r="L130" s="53" t="s">
        <v>24</v>
      </c>
      <c r="M130" s="53" t="s">
        <v>24</v>
      </c>
      <c r="N130" s="53" t="s">
        <v>24</v>
      </c>
      <c r="O130" s="31"/>
    </row>
    <row r="131" spans="1:15" ht="10" customHeight="1">
      <c r="A131" s="59" t="s">
        <v>67</v>
      </c>
      <c r="B131" s="53" t="s">
        <v>24</v>
      </c>
      <c r="C131" s="53" t="s">
        <v>24</v>
      </c>
      <c r="D131" s="53" t="s">
        <v>24</v>
      </c>
      <c r="E131" s="53" t="s">
        <v>24</v>
      </c>
      <c r="F131" s="53" t="s">
        <v>24</v>
      </c>
      <c r="G131" s="53" t="s">
        <v>24</v>
      </c>
      <c r="H131" s="53" t="s">
        <v>24</v>
      </c>
      <c r="I131" s="53" t="s">
        <v>24</v>
      </c>
      <c r="J131" s="53" t="s">
        <v>24</v>
      </c>
      <c r="K131" s="53" t="s">
        <v>24</v>
      </c>
      <c r="L131" s="53" t="s">
        <v>24</v>
      </c>
      <c r="M131" s="53" t="s">
        <v>24</v>
      </c>
      <c r="N131" s="53" t="s">
        <v>24</v>
      </c>
      <c r="O131" s="31"/>
    </row>
    <row r="132" spans="1:15" ht="10" customHeight="1">
      <c r="A132" s="59" t="s">
        <v>63</v>
      </c>
      <c r="B132" s="53">
        <v>1275.6491228070176</v>
      </c>
      <c r="C132" s="60">
        <v>1019.4805194805194</v>
      </c>
      <c r="D132" s="60">
        <v>1075.6756756756756</v>
      </c>
      <c r="E132" s="60">
        <v>2076.8595041322315</v>
      </c>
      <c r="F132" s="60">
        <v>2214.0845070422533</v>
      </c>
      <c r="G132" s="60">
        <v>1175.2808988764045</v>
      </c>
      <c r="H132" s="60">
        <v>1200</v>
      </c>
      <c r="I132" s="60">
        <v>1200</v>
      </c>
      <c r="J132" s="60">
        <v>1063.4482758620691</v>
      </c>
      <c r="K132" s="60">
        <v>1144.0594059405942</v>
      </c>
      <c r="L132" s="60">
        <v>1029.0598290598291</v>
      </c>
      <c r="M132" s="60">
        <v>1049.090909090909</v>
      </c>
      <c r="N132" s="60">
        <v>1024.0601503759397</v>
      </c>
      <c r="O132" s="31"/>
    </row>
    <row r="133" spans="1:15" ht="10" customHeight="1">
      <c r="A133" s="59" t="s">
        <v>48</v>
      </c>
      <c r="B133" s="53">
        <v>1100.4721602397449</v>
      </c>
      <c r="C133" s="60">
        <v>680.98964907851553</v>
      </c>
      <c r="D133" s="60">
        <v>711.83518452167687</v>
      </c>
      <c r="E133" s="60">
        <v>736.10578765810658</v>
      </c>
      <c r="F133" s="60">
        <v>1742.3249775292118</v>
      </c>
      <c r="G133" s="60">
        <v>1000</v>
      </c>
      <c r="H133" s="60">
        <v>1186.602298152457</v>
      </c>
      <c r="I133" s="60">
        <v>1130.4347826086957</v>
      </c>
      <c r="J133" s="60">
        <v>774.38897012742848</v>
      </c>
      <c r="K133" s="60">
        <v>1291.4040394184799</v>
      </c>
      <c r="L133" s="60">
        <v>1276.4373186445682</v>
      </c>
      <c r="M133" s="60">
        <v>1148.6771210293527</v>
      </c>
      <c r="N133" s="60">
        <v>1076.6500266747964</v>
      </c>
      <c r="O133" s="31"/>
    </row>
    <row r="134" spans="1:15" ht="10" customHeight="1">
      <c r="A134" s="61" t="s">
        <v>86</v>
      </c>
      <c r="B134" s="57" t="s">
        <v>24</v>
      </c>
      <c r="C134" s="57" t="s">
        <v>24</v>
      </c>
      <c r="D134" s="57" t="s">
        <v>24</v>
      </c>
      <c r="E134" s="57" t="s">
        <v>24</v>
      </c>
      <c r="F134" s="57" t="s">
        <v>24</v>
      </c>
      <c r="G134" s="57" t="s">
        <v>24</v>
      </c>
      <c r="H134" s="57" t="s">
        <v>24</v>
      </c>
      <c r="I134" s="57" t="s">
        <v>24</v>
      </c>
      <c r="J134" s="57" t="s">
        <v>24</v>
      </c>
      <c r="K134" s="57" t="s">
        <v>24</v>
      </c>
      <c r="L134" s="57" t="s">
        <v>24</v>
      </c>
      <c r="M134" s="57" t="s">
        <v>24</v>
      </c>
      <c r="N134" s="57" t="s">
        <v>24</v>
      </c>
      <c r="O134" s="32"/>
    </row>
    <row r="135" spans="1:15" ht="11" customHeight="1">
      <c r="A135" s="30" t="s">
        <v>31</v>
      </c>
    </row>
    <row r="136" spans="1:15" ht="11" customHeight="1">
      <c r="A136" s="27"/>
    </row>
    <row r="138" spans="1:15" ht="11" customHeight="1">
      <c r="A138" s="9"/>
    </row>
  </sheetData>
  <phoneticPr fontId="0" type="noConversion"/>
  <conditionalFormatting sqref="C6:N6 B8:N8 B40:N40">
    <cfRule type="expression" dxfId="1" priority="9" stopIfTrue="1">
      <formula>AND(B6&gt;0,B6&lt;0.5)</formula>
    </cfRule>
  </conditionalFormatting>
  <conditionalFormatting sqref="C9:N39 B9:B34 B38:B39">
    <cfRule type="expression" dxfId="0" priority="10" stopIfTrue="1">
      <formula>AND(B9&gt;0,B9&lt;0.5)</formula>
    </cfRule>
  </conditionalFormatting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4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4" enableFormatConditionsCalculation="0"/>
  <dimension ref="A1:P138"/>
  <sheetViews>
    <sheetView showGridLines="0" view="pageBreakPreview" topLeftCell="A67" zoomScale="8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94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4870.5</v>
      </c>
      <c r="C6" s="42">
        <v>358</v>
      </c>
      <c r="D6" s="42">
        <v>276</v>
      </c>
      <c r="E6" s="42">
        <v>317</v>
      </c>
      <c r="F6" s="42">
        <v>301.5</v>
      </c>
      <c r="G6" s="42">
        <v>730</v>
      </c>
      <c r="H6" s="42">
        <v>768</v>
      </c>
      <c r="I6" s="42">
        <v>209.5</v>
      </c>
      <c r="J6" s="42">
        <v>217.5</v>
      </c>
      <c r="K6" s="42">
        <v>513</v>
      </c>
      <c r="L6" s="42">
        <v>304</v>
      </c>
      <c r="M6" s="42">
        <v>228</v>
      </c>
      <c r="N6" s="42">
        <v>648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139</v>
      </c>
      <c r="C8" s="54">
        <v>0</v>
      </c>
      <c r="D8" s="54">
        <v>0</v>
      </c>
      <c r="E8" s="54">
        <v>15</v>
      </c>
      <c r="F8" s="54">
        <v>0</v>
      </c>
      <c r="G8" s="54">
        <v>0</v>
      </c>
      <c r="H8" s="54">
        <v>0</v>
      </c>
      <c r="I8" s="54">
        <v>0</v>
      </c>
      <c r="J8" s="54">
        <v>5</v>
      </c>
      <c r="K8" s="54">
        <v>14</v>
      </c>
      <c r="L8" s="54">
        <v>16</v>
      </c>
      <c r="M8" s="54">
        <v>15</v>
      </c>
      <c r="N8" s="54">
        <v>74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289</v>
      </c>
      <c r="C10" s="54">
        <v>0</v>
      </c>
      <c r="D10" s="54">
        <v>2</v>
      </c>
      <c r="E10" s="54">
        <v>13</v>
      </c>
      <c r="F10" s="54">
        <v>17</v>
      </c>
      <c r="G10" s="54">
        <v>72</v>
      </c>
      <c r="H10" s="54">
        <v>102</v>
      </c>
      <c r="I10" s="54">
        <v>53</v>
      </c>
      <c r="J10" s="54">
        <v>30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8</v>
      </c>
      <c r="C12" s="54">
        <v>3</v>
      </c>
      <c r="D12" s="54">
        <v>5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1330</v>
      </c>
      <c r="C17" s="54">
        <v>0</v>
      </c>
      <c r="D17" s="54">
        <v>9</v>
      </c>
      <c r="E17" s="54">
        <v>90</v>
      </c>
      <c r="F17" s="54">
        <v>204.5</v>
      </c>
      <c r="G17" s="54">
        <v>479</v>
      </c>
      <c r="H17" s="54">
        <v>308</v>
      </c>
      <c r="I17" s="54">
        <v>124</v>
      </c>
      <c r="J17" s="54">
        <v>2.5</v>
      </c>
      <c r="K17" s="54">
        <v>26</v>
      </c>
      <c r="L17" s="54">
        <v>23</v>
      </c>
      <c r="M17" s="54">
        <v>48</v>
      </c>
      <c r="N17" s="54">
        <v>16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930.5</v>
      </c>
      <c r="C19" s="54">
        <v>58</v>
      </c>
      <c r="D19" s="54">
        <v>32</v>
      </c>
      <c r="E19" s="54">
        <v>54</v>
      </c>
      <c r="F19" s="54">
        <v>36</v>
      </c>
      <c r="G19" s="54">
        <v>62</v>
      </c>
      <c r="H19" s="54">
        <v>89</v>
      </c>
      <c r="I19" s="54">
        <v>9.5</v>
      </c>
      <c r="J19" s="54">
        <v>95</v>
      </c>
      <c r="K19" s="54">
        <v>144</v>
      </c>
      <c r="L19" s="54">
        <v>135</v>
      </c>
      <c r="M19" s="54">
        <v>106</v>
      </c>
      <c r="N19" s="54">
        <v>110</v>
      </c>
      <c r="O19" s="31"/>
    </row>
    <row r="20" spans="1:15" ht="10" customHeight="1">
      <c r="A20" s="55" t="s">
        <v>50</v>
      </c>
      <c r="B20" s="53">
        <v>401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110</v>
      </c>
      <c r="L20" s="54">
        <v>0</v>
      </c>
      <c r="M20" s="54">
        <v>0</v>
      </c>
      <c r="N20" s="54">
        <v>291</v>
      </c>
      <c r="O20" s="31"/>
    </row>
    <row r="21" spans="1:15" ht="10" customHeight="1">
      <c r="A21" s="55" t="s">
        <v>55</v>
      </c>
      <c r="B21" s="53">
        <v>1242</v>
      </c>
      <c r="C21" s="54">
        <v>264</v>
      </c>
      <c r="D21" s="54">
        <v>143</v>
      </c>
      <c r="E21" s="54">
        <v>114</v>
      </c>
      <c r="F21" s="54">
        <v>44</v>
      </c>
      <c r="G21" s="54">
        <v>117</v>
      </c>
      <c r="H21" s="54">
        <v>269</v>
      </c>
      <c r="I21" s="54">
        <v>23</v>
      </c>
      <c r="J21" s="54">
        <v>38</v>
      </c>
      <c r="K21" s="54">
        <v>5</v>
      </c>
      <c r="L21" s="54">
        <v>31</v>
      </c>
      <c r="M21" s="54">
        <v>59</v>
      </c>
      <c r="N21" s="54">
        <v>135</v>
      </c>
      <c r="O21" s="31"/>
    </row>
    <row r="22" spans="1:15" ht="10" customHeight="1">
      <c r="A22" s="55" t="s">
        <v>116</v>
      </c>
      <c r="B22" s="53">
        <v>0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0</v>
      </c>
      <c r="N22" s="54">
        <v>0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390</v>
      </c>
      <c r="C27" s="54">
        <v>10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47</v>
      </c>
      <c r="K27" s="54">
        <v>214</v>
      </c>
      <c r="L27" s="54">
        <v>99</v>
      </c>
      <c r="M27" s="54">
        <v>0</v>
      </c>
      <c r="N27" s="54">
        <v>20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141</v>
      </c>
      <c r="C30" s="54">
        <v>23</v>
      </c>
      <c r="D30" s="54">
        <v>85</v>
      </c>
      <c r="E30" s="54">
        <v>31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2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95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34469.989000000001</v>
      </c>
      <c r="C40" s="42">
        <v>2315</v>
      </c>
      <c r="D40" s="42">
        <v>1686.14</v>
      </c>
      <c r="E40" s="42">
        <v>2132.75</v>
      </c>
      <c r="F40" s="42">
        <v>2136.4499999999998</v>
      </c>
      <c r="G40" s="42">
        <v>5234.7089999999998</v>
      </c>
      <c r="H40" s="42">
        <v>5330.52</v>
      </c>
      <c r="I40" s="42">
        <v>1502.6</v>
      </c>
      <c r="J40" s="42">
        <v>1621.7</v>
      </c>
      <c r="K40" s="42">
        <v>3657.18</v>
      </c>
      <c r="L40" s="42">
        <v>2500.1999999999998</v>
      </c>
      <c r="M40" s="42">
        <v>1673.57</v>
      </c>
      <c r="N40" s="42">
        <v>4679.17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654</v>
      </c>
      <c r="C42" s="54">
        <v>0</v>
      </c>
      <c r="D42" s="54">
        <v>0</v>
      </c>
      <c r="E42" s="54">
        <v>70</v>
      </c>
      <c r="F42" s="54">
        <v>0</v>
      </c>
      <c r="G42" s="54">
        <v>0</v>
      </c>
      <c r="H42" s="54">
        <v>0</v>
      </c>
      <c r="I42" s="54">
        <v>0</v>
      </c>
      <c r="J42" s="54">
        <v>24</v>
      </c>
      <c r="K42" s="54">
        <v>65</v>
      </c>
      <c r="L42" s="54">
        <v>73</v>
      </c>
      <c r="M42" s="54">
        <v>72</v>
      </c>
      <c r="N42" s="54">
        <v>350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1778.14</v>
      </c>
      <c r="C44" s="54">
        <v>0</v>
      </c>
      <c r="D44" s="54">
        <v>6.34</v>
      </c>
      <c r="E44" s="54">
        <v>42.25</v>
      </c>
      <c r="F44" s="54">
        <v>89.5</v>
      </c>
      <c r="G44" s="54">
        <v>460.65</v>
      </c>
      <c r="H44" s="54">
        <v>643</v>
      </c>
      <c r="I44" s="54">
        <v>345.9</v>
      </c>
      <c r="J44" s="54">
        <v>190.5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136</v>
      </c>
      <c r="C46" s="54">
        <v>51</v>
      </c>
      <c r="D46" s="54">
        <v>85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9872.849000000002</v>
      </c>
      <c r="C51" s="54">
        <v>0</v>
      </c>
      <c r="D51" s="54">
        <v>64.8</v>
      </c>
      <c r="E51" s="54">
        <v>665.5</v>
      </c>
      <c r="F51" s="54">
        <v>1473.95</v>
      </c>
      <c r="G51" s="54">
        <v>3523.0589999999997</v>
      </c>
      <c r="H51" s="54">
        <v>2318.52</v>
      </c>
      <c r="I51" s="54">
        <v>938.7</v>
      </c>
      <c r="J51" s="54">
        <v>22.2</v>
      </c>
      <c r="K51" s="54">
        <v>214.18</v>
      </c>
      <c r="L51" s="54">
        <v>179.2</v>
      </c>
      <c r="M51" s="54">
        <v>352.57</v>
      </c>
      <c r="N51" s="54">
        <v>120.17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7773</v>
      </c>
      <c r="C53" s="54">
        <v>428</v>
      </c>
      <c r="D53" s="54">
        <v>203</v>
      </c>
      <c r="E53" s="54">
        <v>432</v>
      </c>
      <c r="F53" s="54">
        <v>296</v>
      </c>
      <c r="G53" s="54">
        <v>500</v>
      </c>
      <c r="H53" s="54">
        <v>650</v>
      </c>
      <c r="I53" s="54">
        <v>76</v>
      </c>
      <c r="J53" s="54">
        <v>962</v>
      </c>
      <c r="K53" s="54">
        <v>1173</v>
      </c>
      <c r="L53" s="54">
        <v>1193</v>
      </c>
      <c r="M53" s="54">
        <v>913</v>
      </c>
      <c r="N53" s="54">
        <v>947</v>
      </c>
      <c r="O53" s="31"/>
    </row>
    <row r="54" spans="1:15" ht="10" customHeight="1">
      <c r="A54" s="55" t="s">
        <v>50</v>
      </c>
      <c r="B54" s="53">
        <v>3420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1021</v>
      </c>
      <c r="L54" s="54">
        <v>0</v>
      </c>
      <c r="M54" s="54">
        <v>0</v>
      </c>
      <c r="N54" s="54">
        <v>2399</v>
      </c>
      <c r="O54" s="31"/>
    </row>
    <row r="55" spans="1:15" ht="10" customHeight="1">
      <c r="A55" s="55" t="s">
        <v>55</v>
      </c>
      <c r="B55" s="53">
        <v>7778</v>
      </c>
      <c r="C55" s="54">
        <v>1645</v>
      </c>
      <c r="D55" s="54">
        <v>903</v>
      </c>
      <c r="E55" s="54">
        <v>737</v>
      </c>
      <c r="F55" s="54">
        <v>277</v>
      </c>
      <c r="G55" s="54">
        <v>751</v>
      </c>
      <c r="H55" s="54">
        <v>1719</v>
      </c>
      <c r="I55" s="54">
        <v>142</v>
      </c>
      <c r="J55" s="54">
        <v>233</v>
      </c>
      <c r="K55" s="54">
        <v>30</v>
      </c>
      <c r="L55" s="54">
        <v>195</v>
      </c>
      <c r="M55" s="54">
        <v>336</v>
      </c>
      <c r="N55" s="54">
        <v>810</v>
      </c>
      <c r="O55" s="31"/>
    </row>
    <row r="56" spans="1:15" ht="10" customHeight="1">
      <c r="A56" s="55" t="s">
        <v>116</v>
      </c>
      <c r="B56" s="53">
        <v>0</v>
      </c>
      <c r="C56" s="54">
        <v>0</v>
      </c>
      <c r="D56" s="54">
        <v>0</v>
      </c>
      <c r="E56" s="54">
        <v>0</v>
      </c>
      <c r="F56" s="54">
        <v>0</v>
      </c>
      <c r="G56" s="54">
        <v>0</v>
      </c>
      <c r="H56" s="54">
        <v>0</v>
      </c>
      <c r="I56" s="54">
        <v>0</v>
      </c>
      <c r="J56" s="54">
        <v>0</v>
      </c>
      <c r="K56" s="54">
        <v>0</v>
      </c>
      <c r="L56" s="54">
        <v>0</v>
      </c>
      <c r="M56" s="54">
        <v>0</v>
      </c>
      <c r="N56" s="54">
        <v>0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2324</v>
      </c>
      <c r="C61" s="54">
        <v>77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190</v>
      </c>
      <c r="K61" s="54">
        <v>1154</v>
      </c>
      <c r="L61" s="54">
        <v>860</v>
      </c>
      <c r="M61" s="54">
        <v>0</v>
      </c>
      <c r="N61" s="54">
        <v>43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734</v>
      </c>
      <c r="C64" s="54">
        <v>114</v>
      </c>
      <c r="D64" s="54">
        <v>424</v>
      </c>
      <c r="E64" s="54">
        <v>186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10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96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7.0772998665434761</v>
      </c>
      <c r="C74" s="48">
        <v>6.466480446927374</v>
      </c>
      <c r="D74" s="48">
        <v>6.1092028985507243</v>
      </c>
      <c r="E74" s="48">
        <v>6.7279179810725553</v>
      </c>
      <c r="F74" s="48">
        <v>7.086069651741294</v>
      </c>
      <c r="G74" s="48">
        <v>7.1708342465753425</v>
      </c>
      <c r="H74" s="48">
        <v>6.9407812499999997</v>
      </c>
      <c r="I74" s="48">
        <v>7.1723150357995227</v>
      </c>
      <c r="J74" s="48">
        <v>7.4560919540229884</v>
      </c>
      <c r="K74" s="48">
        <v>7.1290058479532172</v>
      </c>
      <c r="L74" s="48">
        <v>8.2243421052631565</v>
      </c>
      <c r="M74" s="48">
        <v>7.3402192982456151</v>
      </c>
      <c r="N74" s="48">
        <v>7.2209413580246915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>
        <v>4.7050359712230216</v>
      </c>
      <c r="C76" s="64" t="s">
        <v>24</v>
      </c>
      <c r="D76" s="64" t="s">
        <v>24</v>
      </c>
      <c r="E76" s="64">
        <v>4.666666666666667</v>
      </c>
      <c r="F76" s="64" t="s">
        <v>24</v>
      </c>
      <c r="G76" s="64" t="s">
        <v>24</v>
      </c>
      <c r="H76" s="64" t="s">
        <v>24</v>
      </c>
      <c r="I76" s="64" t="s">
        <v>24</v>
      </c>
      <c r="J76" s="64">
        <v>4.8</v>
      </c>
      <c r="K76" s="64">
        <v>4.6428571428571432</v>
      </c>
      <c r="L76" s="64">
        <v>4.5625</v>
      </c>
      <c r="M76" s="64">
        <v>4.8</v>
      </c>
      <c r="N76" s="64">
        <v>4.7297297297297298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6.1527335640138405</v>
      </c>
      <c r="C78" s="64" t="s">
        <v>24</v>
      </c>
      <c r="D78" s="64">
        <v>3.17</v>
      </c>
      <c r="E78" s="64">
        <v>3.25</v>
      </c>
      <c r="F78" s="64">
        <v>5.2647058823529411</v>
      </c>
      <c r="G78" s="64">
        <v>6.3979166666666663</v>
      </c>
      <c r="H78" s="64">
        <v>6.3039215686274508</v>
      </c>
      <c r="I78" s="64">
        <v>6.5264150943396224</v>
      </c>
      <c r="J78" s="64">
        <v>6.35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>
        <v>17</v>
      </c>
      <c r="C80" s="64">
        <v>17</v>
      </c>
      <c r="D80" s="64">
        <v>17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7.423194736842107</v>
      </c>
      <c r="C85" s="64" t="s">
        <v>24</v>
      </c>
      <c r="D85" s="64">
        <v>7.2</v>
      </c>
      <c r="E85" s="64">
        <v>7.3944444444444448</v>
      </c>
      <c r="F85" s="64">
        <v>7.2075794621026912</v>
      </c>
      <c r="G85" s="64">
        <v>7.3550292275574112</v>
      </c>
      <c r="H85" s="64">
        <v>7.5276623376623375</v>
      </c>
      <c r="I85" s="64">
        <v>7.5701612903225808</v>
      </c>
      <c r="J85" s="64">
        <v>8.8800000000000008</v>
      </c>
      <c r="K85" s="64">
        <v>8.2376923076923081</v>
      </c>
      <c r="L85" s="64">
        <v>7.7913043478260864</v>
      </c>
      <c r="M85" s="64">
        <v>7.3452083333333347</v>
      </c>
      <c r="N85" s="64">
        <v>7.5106250000000001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>
        <v>8.3535733476625467</v>
      </c>
      <c r="C87" s="64">
        <v>7.3793103448275863</v>
      </c>
      <c r="D87" s="64">
        <v>6.34375</v>
      </c>
      <c r="E87" s="64">
        <v>8</v>
      </c>
      <c r="F87" s="64">
        <v>8.2222222222222214</v>
      </c>
      <c r="G87" s="64">
        <v>8.064516129032258</v>
      </c>
      <c r="H87" s="64">
        <v>7.3033707865168536</v>
      </c>
      <c r="I87" s="64">
        <v>8</v>
      </c>
      <c r="J87" s="64">
        <v>10.126315789473685</v>
      </c>
      <c r="K87" s="64">
        <v>8.1458333333333339</v>
      </c>
      <c r="L87" s="64">
        <v>8.837037037037037</v>
      </c>
      <c r="M87" s="64">
        <v>8.6132075471698109</v>
      </c>
      <c r="N87" s="64">
        <v>8.6090909090909093</v>
      </c>
      <c r="O87" s="35"/>
    </row>
    <row r="88" spans="1:15" ht="10" customHeight="1">
      <c r="A88" s="55" t="s">
        <v>50</v>
      </c>
      <c r="B88" s="62">
        <v>8.528678304239401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>
        <v>9.2818181818181813</v>
      </c>
      <c r="L88" s="64" t="s">
        <v>24</v>
      </c>
      <c r="M88" s="64" t="s">
        <v>24</v>
      </c>
      <c r="N88" s="64">
        <v>8.2439862542955318</v>
      </c>
      <c r="O88" s="35"/>
    </row>
    <row r="89" spans="1:15" ht="10" customHeight="1">
      <c r="A89" s="55" t="s">
        <v>55</v>
      </c>
      <c r="B89" s="62">
        <v>6.2624798711755236</v>
      </c>
      <c r="C89" s="64">
        <v>6.2310606060606064</v>
      </c>
      <c r="D89" s="64">
        <v>6.314685314685315</v>
      </c>
      <c r="E89" s="64">
        <v>6.4649122807017543</v>
      </c>
      <c r="F89" s="64">
        <v>6.2954545454545459</v>
      </c>
      <c r="G89" s="64">
        <v>6.4188034188034191</v>
      </c>
      <c r="H89" s="64">
        <v>6.3903345724907066</v>
      </c>
      <c r="I89" s="64">
        <v>6.1739130434782608</v>
      </c>
      <c r="J89" s="64">
        <v>6.1315789473684212</v>
      </c>
      <c r="K89" s="64">
        <v>6</v>
      </c>
      <c r="L89" s="64">
        <v>6.290322580645161</v>
      </c>
      <c r="M89" s="64">
        <v>5.6949152542372881</v>
      </c>
      <c r="N89" s="64">
        <v>6</v>
      </c>
      <c r="O89" s="35"/>
    </row>
    <row r="90" spans="1:15" ht="10" customHeight="1">
      <c r="A90" s="55" t="s">
        <v>116</v>
      </c>
      <c r="B90" s="62" t="s">
        <v>24</v>
      </c>
      <c r="C90" s="64" t="s">
        <v>24</v>
      </c>
      <c r="D90" s="64" t="s">
        <v>24</v>
      </c>
      <c r="E90" s="64" t="s">
        <v>24</v>
      </c>
      <c r="F90" s="64" t="s">
        <v>24</v>
      </c>
      <c r="G90" s="64" t="s">
        <v>24</v>
      </c>
      <c r="H90" s="64" t="s">
        <v>24</v>
      </c>
      <c r="I90" s="64" t="s">
        <v>24</v>
      </c>
      <c r="J90" s="64" t="s">
        <v>24</v>
      </c>
      <c r="K90" s="64" t="s">
        <v>24</v>
      </c>
      <c r="L90" s="64" t="s">
        <v>24</v>
      </c>
      <c r="M90" s="64" t="s">
        <v>24</v>
      </c>
      <c r="N90" s="64" t="s">
        <v>24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>
        <v>5.9589743589743591</v>
      </c>
      <c r="C95" s="64">
        <v>7.7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>
        <v>4.042553191489362</v>
      </c>
      <c r="K95" s="64">
        <v>5.3925233644859816</v>
      </c>
      <c r="L95" s="64">
        <v>8.6868686868686869</v>
      </c>
      <c r="M95" s="64" t="s">
        <v>24</v>
      </c>
      <c r="N95" s="64">
        <v>2.15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5.205673758865248</v>
      </c>
      <c r="C98" s="64">
        <v>4.9565217391304346</v>
      </c>
      <c r="D98" s="64">
        <v>4.9882352941176471</v>
      </c>
      <c r="E98" s="64">
        <v>6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>
        <v>5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152</v>
      </c>
    </row>
    <row r="105" spans="1:15" ht="13" customHeight="1">
      <c r="A105" s="24" t="s">
        <v>13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6422.5427371038613</v>
      </c>
      <c r="C108" s="42">
        <v>6391.5334773218146</v>
      </c>
      <c r="D108" s="42">
        <v>5454.0073777978114</v>
      </c>
      <c r="E108" s="42">
        <v>6189.5674598523037</v>
      </c>
      <c r="F108" s="42">
        <v>5930.4795338060785</v>
      </c>
      <c r="G108" s="42">
        <v>6126.8583220194287</v>
      </c>
      <c r="H108" s="42">
        <v>6504.8360385103124</v>
      </c>
      <c r="I108" s="42">
        <v>6451.7196858778125</v>
      </c>
      <c r="J108" s="42">
        <v>7440.1060615403576</v>
      </c>
      <c r="K108" s="42">
        <v>5342.0531666475272</v>
      </c>
      <c r="L108" s="42">
        <v>7451.9878409727244</v>
      </c>
      <c r="M108" s="42">
        <v>6750.8508756729625</v>
      </c>
      <c r="N108" s="42">
        <v>7169.7758363128496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>
        <v>5989.2966360856271</v>
      </c>
      <c r="C110" s="54" t="s">
        <v>24</v>
      </c>
      <c r="D110" s="54" t="s">
        <v>24</v>
      </c>
      <c r="E110" s="54">
        <v>4500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>
        <v>4000</v>
      </c>
      <c r="K110" s="54">
        <v>6138.461538461539</v>
      </c>
      <c r="L110" s="54">
        <v>5027.3972602739723</v>
      </c>
      <c r="M110" s="54">
        <v>5000</v>
      </c>
      <c r="N110" s="54">
        <v>6800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7421.0911401801886</v>
      </c>
      <c r="C112" s="54" t="s">
        <v>24</v>
      </c>
      <c r="D112" s="54">
        <v>3000</v>
      </c>
      <c r="E112" s="54">
        <v>3500</v>
      </c>
      <c r="F112" s="54">
        <v>4500</v>
      </c>
      <c r="G112" s="54">
        <v>6515.2067730380986</v>
      </c>
      <c r="H112" s="54">
        <v>8268.1493001555209</v>
      </c>
      <c r="I112" s="54">
        <v>8160</v>
      </c>
      <c r="J112" s="54">
        <v>7800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>
        <v>1762.5</v>
      </c>
      <c r="C114" s="54">
        <v>1700</v>
      </c>
      <c r="D114" s="54">
        <v>1800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5733.8553947295241</v>
      </c>
      <c r="C119" s="54" t="s">
        <v>24</v>
      </c>
      <c r="D119" s="54">
        <v>5000</v>
      </c>
      <c r="E119" s="54">
        <v>5783.9594290007508</v>
      </c>
      <c r="F119" s="54">
        <v>5717.9164829200436</v>
      </c>
      <c r="G119" s="54">
        <v>5793.9961834303658</v>
      </c>
      <c r="H119" s="54">
        <v>5766.0225488673814</v>
      </c>
      <c r="I119" s="54">
        <v>5753.2864599978684</v>
      </c>
      <c r="J119" s="54">
        <v>5600</v>
      </c>
      <c r="K119" s="54">
        <v>5551.1719114763273</v>
      </c>
      <c r="L119" s="54">
        <v>4675.5580357142862</v>
      </c>
      <c r="M119" s="54">
        <v>5883.9989221998476</v>
      </c>
      <c r="N119" s="54">
        <v>5000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>
        <v>7445.8381577254595</v>
      </c>
      <c r="C121" s="54">
        <v>6500</v>
      </c>
      <c r="D121" s="54">
        <v>6500</v>
      </c>
      <c r="E121" s="54">
        <v>7000</v>
      </c>
      <c r="F121" s="54">
        <v>7445.9459459459458</v>
      </c>
      <c r="G121" s="54">
        <v>7500</v>
      </c>
      <c r="H121" s="54">
        <v>7000</v>
      </c>
      <c r="I121" s="54">
        <v>7026.3157894736842</v>
      </c>
      <c r="J121" s="54">
        <v>8000</v>
      </c>
      <c r="K121" s="54">
        <v>7543.05200341006</v>
      </c>
      <c r="L121" s="54">
        <v>8000</v>
      </c>
      <c r="M121" s="54">
        <v>7500</v>
      </c>
      <c r="N121" s="54">
        <v>7156.8109820485743</v>
      </c>
      <c r="O121" s="31"/>
    </row>
    <row r="122" spans="1:15" ht="10" customHeight="1">
      <c r="A122" s="55" t="s">
        <v>50</v>
      </c>
      <c r="B122" s="53">
        <v>7009.4298245614027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>
        <v>5900</v>
      </c>
      <c r="L122" s="54" t="s">
        <v>24</v>
      </c>
      <c r="M122" s="54" t="s">
        <v>24</v>
      </c>
      <c r="N122" s="54">
        <v>7481.5964985410583</v>
      </c>
      <c r="O122" s="31"/>
    </row>
    <row r="123" spans="1:15" ht="10" customHeight="1">
      <c r="A123" s="55" t="s">
        <v>55</v>
      </c>
      <c r="B123" s="53">
        <v>6595.4101311391105</v>
      </c>
      <c r="C123" s="54">
        <v>6599.2097264437689</v>
      </c>
      <c r="D123" s="54">
        <v>6399.2248062015506</v>
      </c>
      <c r="E123" s="54">
        <v>6897.5576662143822</v>
      </c>
      <c r="F123" s="54">
        <v>5904.3321299638992</v>
      </c>
      <c r="G123" s="54">
        <v>6535.9520639147804</v>
      </c>
      <c r="H123" s="54">
        <v>6654.5084351367068</v>
      </c>
      <c r="I123" s="54">
        <v>6600</v>
      </c>
      <c r="J123" s="54">
        <v>6525.3218884120179</v>
      </c>
      <c r="K123" s="54">
        <v>6400</v>
      </c>
      <c r="L123" s="54">
        <v>6475.3846153846152</v>
      </c>
      <c r="M123" s="54">
        <v>6000</v>
      </c>
      <c r="N123" s="54">
        <v>7000</v>
      </c>
      <c r="O123" s="31"/>
    </row>
    <row r="124" spans="1:15" ht="10" customHeight="1">
      <c r="A124" s="55" t="s">
        <v>116</v>
      </c>
      <c r="B124" s="53" t="s">
        <v>24</v>
      </c>
      <c r="C124" s="54" t="s">
        <v>24</v>
      </c>
      <c r="D124" s="54" t="s">
        <v>24</v>
      </c>
      <c r="E124" s="54" t="s">
        <v>24</v>
      </c>
      <c r="F124" s="54" t="s">
        <v>24</v>
      </c>
      <c r="G124" s="54" t="s">
        <v>24</v>
      </c>
      <c r="H124" s="54" t="s">
        <v>24</v>
      </c>
      <c r="I124" s="54" t="s">
        <v>24</v>
      </c>
      <c r="J124" s="54" t="s">
        <v>24</v>
      </c>
      <c r="K124" s="54" t="s">
        <v>24</v>
      </c>
      <c r="L124" s="54" t="s">
        <v>24</v>
      </c>
      <c r="M124" s="54" t="s">
        <v>24</v>
      </c>
      <c r="N124" s="54" t="s">
        <v>24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>
        <v>4907.8313253012057</v>
      </c>
      <c r="C129" s="54">
        <v>8000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>
        <v>6015.7894736842109</v>
      </c>
      <c r="K129" s="54">
        <v>2500</v>
      </c>
      <c r="L129" s="54">
        <v>7697.5581395348836</v>
      </c>
      <c r="M129" s="54" t="s">
        <v>24</v>
      </c>
      <c r="N129" s="54">
        <v>3300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3909.2643051771115</v>
      </c>
      <c r="C132" s="54">
        <v>4000</v>
      </c>
      <c r="D132" s="54">
        <v>3778.7735849056598</v>
      </c>
      <c r="E132" s="54">
        <v>4200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>
        <v>3000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6" enableFormatConditionsCalculation="0"/>
  <dimension ref="A1:Q138"/>
  <sheetViews>
    <sheetView showGridLines="0" topLeftCell="A89" zoomScale="80" zoomScaleSheetLayoutView="100" workbookViewId="0">
      <selection activeCell="A104" sqref="A104:O136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90</v>
      </c>
    </row>
    <row r="3" spans="1:15" ht="13" customHeight="1">
      <c r="A3" s="105" t="s">
        <v>10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484</v>
      </c>
      <c r="C6" s="42">
        <v>23.5</v>
      </c>
      <c r="D6" s="42">
        <v>38.5</v>
      </c>
      <c r="E6" s="42">
        <v>30.5</v>
      </c>
      <c r="F6" s="42">
        <v>38.5</v>
      </c>
      <c r="G6" s="42">
        <v>44.5</v>
      </c>
      <c r="H6" s="42">
        <v>36</v>
      </c>
      <c r="I6" s="42">
        <v>40.5</v>
      </c>
      <c r="J6" s="42">
        <v>44</v>
      </c>
      <c r="K6" s="42">
        <v>36</v>
      </c>
      <c r="L6" s="42">
        <v>50</v>
      </c>
      <c r="M6" s="42">
        <v>37.5</v>
      </c>
      <c r="N6" s="42">
        <v>64.5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22</v>
      </c>
      <c r="C9" s="53">
        <v>0</v>
      </c>
      <c r="D9" s="53">
        <v>2</v>
      </c>
      <c r="E9" s="53">
        <v>0</v>
      </c>
      <c r="F9" s="53">
        <v>2</v>
      </c>
      <c r="G9" s="53">
        <v>3</v>
      </c>
      <c r="H9" s="53">
        <v>1</v>
      </c>
      <c r="I9" s="53">
        <v>3</v>
      </c>
      <c r="J9" s="53">
        <v>1</v>
      </c>
      <c r="K9" s="53">
        <v>2</v>
      </c>
      <c r="L9" s="53">
        <v>3</v>
      </c>
      <c r="M9" s="53">
        <v>2</v>
      </c>
      <c r="N9" s="53">
        <v>3</v>
      </c>
      <c r="O9" s="31"/>
    </row>
    <row r="10" spans="1:15" ht="10" customHeight="1">
      <c r="A10" s="55" t="s">
        <v>61</v>
      </c>
      <c r="B10" s="53">
        <v>35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35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34</v>
      </c>
      <c r="C17" s="54">
        <v>2.5</v>
      </c>
      <c r="D17" s="54">
        <v>2.5</v>
      </c>
      <c r="E17" s="54">
        <v>2.5</v>
      </c>
      <c r="F17" s="54">
        <v>2.5</v>
      </c>
      <c r="G17" s="54">
        <v>2.5</v>
      </c>
      <c r="H17" s="54">
        <v>2</v>
      </c>
      <c r="I17" s="54">
        <v>2.5</v>
      </c>
      <c r="J17" s="54">
        <v>3</v>
      </c>
      <c r="K17" s="54">
        <v>3</v>
      </c>
      <c r="L17" s="54">
        <v>4</v>
      </c>
      <c r="M17" s="54">
        <v>3.5</v>
      </c>
      <c r="N17" s="54">
        <v>3.5</v>
      </c>
      <c r="O17" s="31"/>
    </row>
    <row r="18" spans="1:15" ht="10" customHeight="1">
      <c r="A18" s="55" t="s">
        <v>59</v>
      </c>
      <c r="B18" s="53">
        <v>0</v>
      </c>
      <c r="C18" s="54">
        <v>0</v>
      </c>
      <c r="D18" s="54">
        <v>0</v>
      </c>
      <c r="E18" s="54">
        <v>0</v>
      </c>
      <c r="F18" s="54">
        <v>0</v>
      </c>
      <c r="G18" s="54">
        <v>0</v>
      </c>
      <c r="H18" s="54">
        <v>0</v>
      </c>
      <c r="I18" s="54">
        <v>0</v>
      </c>
      <c r="J18" s="54">
        <v>0</v>
      </c>
      <c r="K18" s="54">
        <v>0</v>
      </c>
      <c r="L18" s="54">
        <v>0</v>
      </c>
      <c r="M18" s="54">
        <v>0</v>
      </c>
      <c r="N18" s="54">
        <v>0</v>
      </c>
      <c r="O18" s="31"/>
    </row>
    <row r="19" spans="1:15" ht="10" customHeight="1">
      <c r="A19" s="55" t="s">
        <v>51</v>
      </c>
      <c r="B19" s="53">
        <v>0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0</v>
      </c>
      <c r="J19" s="54">
        <v>0</v>
      </c>
      <c r="K19" s="54">
        <v>0</v>
      </c>
      <c r="L19" s="54">
        <v>0</v>
      </c>
      <c r="M19" s="54">
        <v>0</v>
      </c>
      <c r="N19" s="54">
        <v>0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15</v>
      </c>
      <c r="C21" s="54">
        <v>2</v>
      </c>
      <c r="D21" s="54">
        <v>2</v>
      </c>
      <c r="E21" s="54">
        <v>2</v>
      </c>
      <c r="F21" s="54">
        <v>2</v>
      </c>
      <c r="G21" s="54">
        <v>2</v>
      </c>
      <c r="H21" s="54">
        <v>2</v>
      </c>
      <c r="I21" s="54">
        <v>1</v>
      </c>
      <c r="J21" s="54">
        <v>1</v>
      </c>
      <c r="K21" s="54">
        <v>1</v>
      </c>
      <c r="L21" s="54">
        <v>0</v>
      </c>
      <c r="M21" s="54">
        <v>0</v>
      </c>
      <c r="N21" s="54">
        <v>0</v>
      </c>
      <c r="O21" s="31"/>
    </row>
    <row r="22" spans="1:15" ht="10" customHeight="1">
      <c r="A22" s="55" t="s">
        <v>116</v>
      </c>
      <c r="B22" s="53">
        <v>378</v>
      </c>
      <c r="C22" s="54">
        <v>19</v>
      </c>
      <c r="D22" s="54">
        <v>32</v>
      </c>
      <c r="E22" s="54">
        <v>26</v>
      </c>
      <c r="F22" s="54">
        <v>32</v>
      </c>
      <c r="G22" s="54">
        <v>37</v>
      </c>
      <c r="H22" s="54">
        <v>31</v>
      </c>
      <c r="I22" s="54">
        <v>34</v>
      </c>
      <c r="J22" s="54">
        <v>39</v>
      </c>
      <c r="K22" s="54">
        <v>30</v>
      </c>
      <c r="L22" s="54">
        <v>43</v>
      </c>
      <c r="M22" s="54">
        <v>32</v>
      </c>
      <c r="N22" s="54">
        <v>23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91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11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6513.4469999999992</v>
      </c>
      <c r="C40" s="42">
        <v>425.49</v>
      </c>
      <c r="D40" s="42">
        <v>577.74</v>
      </c>
      <c r="E40" s="42">
        <v>493.84</v>
      </c>
      <c r="F40" s="42">
        <v>578.39</v>
      </c>
      <c r="G40" s="42">
        <v>523.1</v>
      </c>
      <c r="H40" s="42">
        <v>555.75</v>
      </c>
      <c r="I40" s="42">
        <v>641.6</v>
      </c>
      <c r="J40" s="42">
        <v>629.41</v>
      </c>
      <c r="K40" s="42">
        <v>482.78899999999999</v>
      </c>
      <c r="L40" s="42">
        <v>672.92</v>
      </c>
      <c r="M40" s="42">
        <v>527.87</v>
      </c>
      <c r="N40" s="42">
        <v>404.548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96.8</v>
      </c>
      <c r="C43" s="53">
        <v>0</v>
      </c>
      <c r="D43" s="53">
        <v>14</v>
      </c>
      <c r="E43" s="53">
        <v>0</v>
      </c>
      <c r="F43" s="53">
        <v>10</v>
      </c>
      <c r="G43" s="53">
        <v>15</v>
      </c>
      <c r="H43" s="53">
        <v>2</v>
      </c>
      <c r="I43" s="53">
        <v>12</v>
      </c>
      <c r="J43" s="53">
        <v>1.5</v>
      </c>
      <c r="K43" s="53">
        <v>7.3</v>
      </c>
      <c r="L43" s="53">
        <v>12</v>
      </c>
      <c r="M43" s="53">
        <v>10</v>
      </c>
      <c r="N43" s="53">
        <v>13</v>
      </c>
      <c r="O43" s="31"/>
    </row>
    <row r="44" spans="1:16" ht="10" customHeight="1">
      <c r="A44" s="55" t="s">
        <v>61</v>
      </c>
      <c r="B44" s="53">
        <v>1420.69</v>
      </c>
      <c r="C44" s="54">
        <v>167</v>
      </c>
      <c r="D44" s="54">
        <v>128.47</v>
      </c>
      <c r="E44" s="54">
        <v>143</v>
      </c>
      <c r="F44" s="54">
        <v>126</v>
      </c>
      <c r="G44" s="54">
        <v>0</v>
      </c>
      <c r="H44" s="54">
        <v>132.12</v>
      </c>
      <c r="I44" s="54">
        <v>171.9</v>
      </c>
      <c r="J44" s="54">
        <v>128</v>
      </c>
      <c r="K44" s="54">
        <v>89.2</v>
      </c>
      <c r="L44" s="54">
        <v>118</v>
      </c>
      <c r="M44" s="54">
        <v>102</v>
      </c>
      <c r="N44" s="54">
        <v>115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180.09800000000001</v>
      </c>
      <c r="C51" s="54">
        <v>13.98</v>
      </c>
      <c r="D51" s="54">
        <v>13.72</v>
      </c>
      <c r="E51" s="54">
        <v>12.76</v>
      </c>
      <c r="F51" s="54">
        <v>13.16</v>
      </c>
      <c r="G51" s="54">
        <v>13.75</v>
      </c>
      <c r="H51" s="54">
        <v>9.98</v>
      </c>
      <c r="I51" s="54">
        <v>12.92</v>
      </c>
      <c r="J51" s="54">
        <v>15.63</v>
      </c>
      <c r="K51" s="54">
        <v>15.539</v>
      </c>
      <c r="L51" s="54">
        <v>21.32</v>
      </c>
      <c r="M51" s="54">
        <v>18.760000000000002</v>
      </c>
      <c r="N51" s="54">
        <v>18.579000000000001</v>
      </c>
      <c r="O51" s="31"/>
    </row>
    <row r="52" spans="1:15" ht="10" customHeight="1">
      <c r="A52" s="55" t="s">
        <v>59</v>
      </c>
      <c r="B52" s="53">
        <v>0</v>
      </c>
      <c r="C52" s="54">
        <v>0</v>
      </c>
      <c r="D52" s="54">
        <v>0</v>
      </c>
      <c r="E52" s="54">
        <v>0</v>
      </c>
      <c r="F52" s="54">
        <v>0</v>
      </c>
      <c r="G52" s="54">
        <v>0</v>
      </c>
      <c r="H52" s="54">
        <v>0</v>
      </c>
      <c r="I52" s="54">
        <v>0</v>
      </c>
      <c r="J52" s="54">
        <v>0</v>
      </c>
      <c r="K52" s="54">
        <v>0</v>
      </c>
      <c r="L52" s="54">
        <v>0</v>
      </c>
      <c r="M52" s="54">
        <v>0</v>
      </c>
      <c r="N52" s="54">
        <v>0</v>
      </c>
      <c r="O52" s="31"/>
    </row>
    <row r="53" spans="1:15" ht="10" customHeight="1">
      <c r="A53" s="55" t="s">
        <v>51</v>
      </c>
      <c r="B53" s="53">
        <v>0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0</v>
      </c>
      <c r="J53" s="54">
        <v>0</v>
      </c>
      <c r="K53" s="54">
        <v>0</v>
      </c>
      <c r="L53" s="54">
        <v>0</v>
      </c>
      <c r="M53" s="54">
        <v>0</v>
      </c>
      <c r="N53" s="54">
        <v>0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131</v>
      </c>
      <c r="C55" s="54">
        <v>19</v>
      </c>
      <c r="D55" s="54">
        <v>17</v>
      </c>
      <c r="E55" s="54">
        <v>18</v>
      </c>
      <c r="F55" s="54">
        <v>17</v>
      </c>
      <c r="G55" s="54">
        <v>18</v>
      </c>
      <c r="H55" s="54">
        <v>17</v>
      </c>
      <c r="I55" s="54">
        <v>8</v>
      </c>
      <c r="J55" s="54">
        <v>9</v>
      </c>
      <c r="K55" s="54">
        <v>8</v>
      </c>
      <c r="L55" s="54">
        <v>0</v>
      </c>
      <c r="M55" s="54">
        <v>0</v>
      </c>
      <c r="N55" s="54">
        <v>0</v>
      </c>
      <c r="O55" s="31"/>
    </row>
    <row r="56" spans="1:15" ht="10" customHeight="1">
      <c r="A56" s="55" t="s">
        <v>116</v>
      </c>
      <c r="B56" s="53">
        <v>4684.8589999999995</v>
      </c>
      <c r="C56" s="54">
        <v>225.51</v>
      </c>
      <c r="D56" s="54">
        <v>404.55</v>
      </c>
      <c r="E56" s="54">
        <v>320.08</v>
      </c>
      <c r="F56" s="54">
        <v>412.23</v>
      </c>
      <c r="G56" s="54">
        <v>476.35</v>
      </c>
      <c r="H56" s="54">
        <v>394.65</v>
      </c>
      <c r="I56" s="54">
        <v>436.78</v>
      </c>
      <c r="J56" s="54">
        <v>475.28</v>
      </c>
      <c r="K56" s="54">
        <v>362.75</v>
      </c>
      <c r="L56" s="54">
        <v>521.6</v>
      </c>
      <c r="M56" s="54">
        <v>397.11</v>
      </c>
      <c r="N56" s="54">
        <v>257.96899999999999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92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77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13.45753512396694</v>
      </c>
      <c r="C74" s="48">
        <v>18.10595744680851</v>
      </c>
      <c r="D74" s="48">
        <v>15.006233766233766</v>
      </c>
      <c r="E74" s="48">
        <v>16.191475409836066</v>
      </c>
      <c r="F74" s="48">
        <v>15.023116883116883</v>
      </c>
      <c r="G74" s="48">
        <v>11.755056179775279</v>
      </c>
      <c r="H74" s="48">
        <v>15.4375</v>
      </c>
      <c r="I74" s="48">
        <v>15.841975308641974</v>
      </c>
      <c r="J74" s="48">
        <v>14.304772727272727</v>
      </c>
      <c r="K74" s="48">
        <v>13.410805555555555</v>
      </c>
      <c r="L74" s="48">
        <v>13.458399999999997</v>
      </c>
      <c r="M74" s="48">
        <v>14.076533333333334</v>
      </c>
      <c r="N74" s="48">
        <v>6.2720620155038764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>
        <v>4.4000000000000004</v>
      </c>
      <c r="C77" s="62" t="s">
        <v>24</v>
      </c>
      <c r="D77" s="62">
        <v>7</v>
      </c>
      <c r="E77" s="62" t="s">
        <v>24</v>
      </c>
      <c r="F77" s="62">
        <v>5</v>
      </c>
      <c r="G77" s="62">
        <v>5</v>
      </c>
      <c r="H77" s="62">
        <v>2</v>
      </c>
      <c r="I77" s="62">
        <v>4</v>
      </c>
      <c r="J77" s="62">
        <v>1.5</v>
      </c>
      <c r="K77" s="62">
        <v>3.65</v>
      </c>
      <c r="L77" s="62">
        <v>4</v>
      </c>
      <c r="M77" s="62">
        <v>5</v>
      </c>
      <c r="N77" s="62">
        <v>4.333333333333333</v>
      </c>
      <c r="O77" s="35"/>
    </row>
    <row r="78" spans="1:15" ht="10" customHeight="1">
      <c r="A78" s="55" t="s">
        <v>61</v>
      </c>
      <c r="B78" s="62">
        <v>40.591142857142856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>
        <v>3.2857142857142856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5.2970000000000006</v>
      </c>
      <c r="C85" s="64">
        <v>5.5920000000000005</v>
      </c>
      <c r="D85" s="64">
        <v>5.4880000000000004</v>
      </c>
      <c r="E85" s="64">
        <v>5.1040000000000001</v>
      </c>
      <c r="F85" s="64">
        <v>5.2640000000000002</v>
      </c>
      <c r="G85" s="64">
        <v>5.5</v>
      </c>
      <c r="H85" s="64">
        <v>4.99</v>
      </c>
      <c r="I85" s="64">
        <v>5.1680000000000001</v>
      </c>
      <c r="J85" s="64">
        <v>5.21</v>
      </c>
      <c r="K85" s="64">
        <v>5.1796666666666669</v>
      </c>
      <c r="L85" s="64">
        <v>5.33</v>
      </c>
      <c r="M85" s="64">
        <v>5.36</v>
      </c>
      <c r="N85" s="64">
        <v>5.3082857142857147</v>
      </c>
      <c r="O85" s="35"/>
    </row>
    <row r="86" spans="1:15" ht="10" customHeight="1">
      <c r="A86" s="55" t="s">
        <v>59</v>
      </c>
      <c r="B86" s="62" t="s">
        <v>24</v>
      </c>
      <c r="C86" s="64" t="s">
        <v>24</v>
      </c>
      <c r="D86" s="64" t="s">
        <v>24</v>
      </c>
      <c r="E86" s="64" t="s">
        <v>24</v>
      </c>
      <c r="F86" s="64" t="s">
        <v>24</v>
      </c>
      <c r="G86" s="64" t="s">
        <v>24</v>
      </c>
      <c r="H86" s="64" t="s">
        <v>24</v>
      </c>
      <c r="I86" s="64" t="s">
        <v>24</v>
      </c>
      <c r="J86" s="64" t="s">
        <v>24</v>
      </c>
      <c r="K86" s="64" t="s">
        <v>24</v>
      </c>
      <c r="L86" s="64" t="s">
        <v>24</v>
      </c>
      <c r="M86" s="64" t="s">
        <v>24</v>
      </c>
      <c r="N86" s="64" t="s">
        <v>24</v>
      </c>
      <c r="O86" s="35"/>
    </row>
    <row r="87" spans="1:15" ht="10" customHeight="1">
      <c r="A87" s="55" t="s">
        <v>51</v>
      </c>
      <c r="B87" s="62" t="s">
        <v>24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 t="s">
        <v>24</v>
      </c>
      <c r="J87" s="64" t="s">
        <v>24</v>
      </c>
      <c r="K87" s="64" t="s">
        <v>24</v>
      </c>
      <c r="L87" s="64" t="s">
        <v>24</v>
      </c>
      <c r="M87" s="64" t="s">
        <v>24</v>
      </c>
      <c r="N87" s="64" t="s">
        <v>24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8.7333333333333325</v>
      </c>
      <c r="C89" s="64">
        <v>9.5</v>
      </c>
      <c r="D89" s="64">
        <v>8.5</v>
      </c>
      <c r="E89" s="64">
        <v>9</v>
      </c>
      <c r="F89" s="64">
        <v>8.5</v>
      </c>
      <c r="G89" s="64">
        <v>9</v>
      </c>
      <c r="H89" s="64">
        <v>8.5</v>
      </c>
      <c r="I89" s="64">
        <v>8</v>
      </c>
      <c r="J89" s="64">
        <v>9</v>
      </c>
      <c r="K89" s="64">
        <v>8</v>
      </c>
      <c r="L89" s="64" t="s">
        <v>24</v>
      </c>
      <c r="M89" s="64" t="s">
        <v>24</v>
      </c>
      <c r="N89" s="64" t="s">
        <v>24</v>
      </c>
      <c r="O89" s="35"/>
    </row>
    <row r="90" spans="1:15" ht="10" customHeight="1">
      <c r="A90" s="55" t="s">
        <v>116</v>
      </c>
      <c r="B90" s="62">
        <v>12.393806878306878</v>
      </c>
      <c r="C90" s="64">
        <v>11.868947368421052</v>
      </c>
      <c r="D90" s="64">
        <v>12.6421875</v>
      </c>
      <c r="E90" s="64">
        <v>12.310769230769232</v>
      </c>
      <c r="F90" s="64">
        <v>12.882187500000001</v>
      </c>
      <c r="G90" s="64">
        <v>12.874324324324323</v>
      </c>
      <c r="H90" s="64">
        <v>12.730645161290322</v>
      </c>
      <c r="I90" s="64">
        <v>12.846470588235293</v>
      </c>
      <c r="J90" s="64">
        <v>12.186666666666666</v>
      </c>
      <c r="K90" s="64">
        <v>12.091666666666667</v>
      </c>
      <c r="L90" s="64">
        <v>12.130232558139532</v>
      </c>
      <c r="M90" s="64">
        <v>12.4096875</v>
      </c>
      <c r="N90" s="64">
        <v>11.21604347826087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7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7" ht="10" customHeight="1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7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7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7" ht="11" customHeight="1">
      <c r="A101" s="29" t="s">
        <v>30</v>
      </c>
    </row>
    <row r="102" spans="1:17" ht="14" customHeight="1">
      <c r="A102" s="28"/>
    </row>
    <row r="103" spans="1:17" ht="14" customHeight="1"/>
    <row r="104" spans="1:17" ht="13" customHeight="1">
      <c r="A104" s="3" t="s">
        <v>93</v>
      </c>
    </row>
    <row r="105" spans="1:17" ht="13" customHeight="1">
      <c r="A105" s="24" t="s">
        <v>13</v>
      </c>
    </row>
    <row r="106" spans="1:17" ht="3" customHeight="1"/>
    <row r="107" spans="1:17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7" ht="13" customHeight="1">
      <c r="A108" s="41" t="s">
        <v>47</v>
      </c>
      <c r="B108" s="42">
        <v>896.41072384560755</v>
      </c>
      <c r="C108" s="42">
        <v>738.94686126583463</v>
      </c>
      <c r="D108" s="42">
        <v>558.24609686017936</v>
      </c>
      <c r="E108" s="42">
        <v>584.01020573465087</v>
      </c>
      <c r="F108" s="42">
        <v>701.13331834921064</v>
      </c>
      <c r="G108" s="42">
        <v>765.9070923341618</v>
      </c>
      <c r="H108" s="42">
        <v>885.2082771030141</v>
      </c>
      <c r="I108" s="42">
        <v>908.73534912718208</v>
      </c>
      <c r="J108" s="42">
        <v>949.43931618499869</v>
      </c>
      <c r="K108" s="42">
        <v>1194.7634266729356</v>
      </c>
      <c r="L108" s="42">
        <v>1132.5328419425789</v>
      </c>
      <c r="M108" s="42">
        <v>1053.5065451721068</v>
      </c>
      <c r="N108" s="42">
        <v>1333.7927761353412</v>
      </c>
      <c r="O108" s="43"/>
    </row>
    <row r="109" spans="1:17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  <c r="Q109" s="1" t="s">
        <v>97</v>
      </c>
    </row>
    <row r="110" spans="1:17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7" ht="10" customHeight="1">
      <c r="A111" s="55" t="s">
        <v>115</v>
      </c>
      <c r="B111" s="53">
        <v>2458.9876033057853</v>
      </c>
      <c r="C111" s="53" t="s">
        <v>24</v>
      </c>
      <c r="D111" s="53">
        <v>2000</v>
      </c>
      <c r="E111" s="53" t="s">
        <v>24</v>
      </c>
      <c r="F111" s="53">
        <v>4000</v>
      </c>
      <c r="G111" s="53">
        <v>3000</v>
      </c>
      <c r="H111" s="53">
        <v>1000</v>
      </c>
      <c r="I111" s="53">
        <v>2750</v>
      </c>
      <c r="J111" s="53">
        <v>2000</v>
      </c>
      <c r="K111" s="53">
        <v>1716.4383561643835</v>
      </c>
      <c r="L111" s="53">
        <v>2250</v>
      </c>
      <c r="M111" s="53">
        <v>2100</v>
      </c>
      <c r="N111" s="53">
        <v>2038.4615384615383</v>
      </c>
      <c r="O111" s="31"/>
    </row>
    <row r="112" spans="1:17" ht="10" customHeight="1">
      <c r="A112" s="55" t="s">
        <v>61</v>
      </c>
      <c r="B112" s="53">
        <v>1276.1981853887901</v>
      </c>
      <c r="C112" s="54">
        <v>550</v>
      </c>
      <c r="D112" s="54">
        <v>600</v>
      </c>
      <c r="E112" s="54">
        <v>550</v>
      </c>
      <c r="F112" s="54">
        <v>500</v>
      </c>
      <c r="G112" s="54" t="s">
        <v>24</v>
      </c>
      <c r="H112" s="54">
        <v>1000</v>
      </c>
      <c r="I112" s="54">
        <v>1200</v>
      </c>
      <c r="J112" s="54">
        <v>1300</v>
      </c>
      <c r="K112" s="54">
        <v>2500</v>
      </c>
      <c r="L112" s="54">
        <v>2400</v>
      </c>
      <c r="M112" s="54">
        <v>2000</v>
      </c>
      <c r="N112" s="54">
        <v>2500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799.99272618241173</v>
      </c>
      <c r="C119" s="54">
        <v>850</v>
      </c>
      <c r="D119" s="54">
        <v>880</v>
      </c>
      <c r="E119" s="54">
        <v>850</v>
      </c>
      <c r="F119" s="54">
        <v>900</v>
      </c>
      <c r="G119" s="54">
        <v>860</v>
      </c>
      <c r="H119" s="54">
        <v>850</v>
      </c>
      <c r="I119" s="54">
        <v>750</v>
      </c>
      <c r="J119" s="54">
        <v>780</v>
      </c>
      <c r="K119" s="54">
        <v>760</v>
      </c>
      <c r="L119" s="54">
        <v>750</v>
      </c>
      <c r="M119" s="54">
        <v>720</v>
      </c>
      <c r="N119" s="54">
        <v>750</v>
      </c>
      <c r="O119" s="31"/>
    </row>
    <row r="120" spans="1:15" ht="10" customHeight="1">
      <c r="A120" s="55" t="s">
        <v>59</v>
      </c>
      <c r="B120" s="53" t="s">
        <v>24</v>
      </c>
      <c r="C120" s="54" t="s">
        <v>24</v>
      </c>
      <c r="D120" s="54" t="s">
        <v>24</v>
      </c>
      <c r="E120" s="54" t="s">
        <v>24</v>
      </c>
      <c r="F120" s="54" t="s">
        <v>24</v>
      </c>
      <c r="G120" s="54" t="s">
        <v>24</v>
      </c>
      <c r="H120" s="54" t="s">
        <v>24</v>
      </c>
      <c r="I120" s="54" t="s">
        <v>24</v>
      </c>
      <c r="J120" s="54" t="s">
        <v>24</v>
      </c>
      <c r="K120" s="54" t="s">
        <v>24</v>
      </c>
      <c r="L120" s="54" t="s">
        <v>24</v>
      </c>
      <c r="M120" s="54" t="s">
        <v>24</v>
      </c>
      <c r="N120" s="54" t="s">
        <v>24</v>
      </c>
      <c r="O120" s="31"/>
    </row>
    <row r="121" spans="1:15" ht="10" customHeight="1">
      <c r="A121" s="55" t="s">
        <v>51</v>
      </c>
      <c r="B121" s="53" t="s">
        <v>24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 t="s">
        <v>24</v>
      </c>
      <c r="J121" s="54" t="s">
        <v>24</v>
      </c>
      <c r="K121" s="54" t="s">
        <v>24</v>
      </c>
      <c r="L121" s="54" t="s">
        <v>24</v>
      </c>
      <c r="M121" s="54" t="s">
        <v>24</v>
      </c>
      <c r="N121" s="54" t="s">
        <v>24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1514.5038167938931</v>
      </c>
      <c r="C123" s="54">
        <v>1400</v>
      </c>
      <c r="D123" s="54">
        <v>1400</v>
      </c>
      <c r="E123" s="54">
        <v>900</v>
      </c>
      <c r="F123" s="54">
        <v>1100</v>
      </c>
      <c r="G123" s="54">
        <v>1900</v>
      </c>
      <c r="H123" s="54">
        <v>1900</v>
      </c>
      <c r="I123" s="54">
        <v>2200</v>
      </c>
      <c r="J123" s="54">
        <v>1800</v>
      </c>
      <c r="K123" s="54">
        <v>1600</v>
      </c>
      <c r="L123" s="54" t="s">
        <v>24</v>
      </c>
      <c r="M123" s="54" t="s">
        <v>24</v>
      </c>
      <c r="N123" s="54" t="s">
        <v>24</v>
      </c>
      <c r="O123" s="31"/>
    </row>
    <row r="124" spans="1:15" ht="10" customHeight="1">
      <c r="A124" s="55" t="s">
        <v>116</v>
      </c>
      <c r="B124" s="53">
        <v>735.37637952390878</v>
      </c>
      <c r="C124" s="54">
        <v>816.28974324863634</v>
      </c>
      <c r="D124" s="54">
        <v>448.8085527128909</v>
      </c>
      <c r="E124" s="54">
        <v>570.83104223944008</v>
      </c>
      <c r="F124" s="54">
        <v>659.7882250200131</v>
      </c>
      <c r="G124" s="54">
        <v>649.98635457121873</v>
      </c>
      <c r="H124" s="54">
        <v>803.37387558596242</v>
      </c>
      <c r="I124" s="54">
        <v>724.56293786345532</v>
      </c>
      <c r="J124" s="54">
        <v>841.17825281939065</v>
      </c>
      <c r="K124" s="54">
        <v>872.99517574086826</v>
      </c>
      <c r="L124" s="54">
        <v>835.72469325153384</v>
      </c>
      <c r="M124" s="54">
        <v>799.79678174813034</v>
      </c>
      <c r="N124" s="54">
        <v>820.44334784412081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5" enableFormatConditionsCalculation="0"/>
  <dimension ref="A1:P138"/>
  <sheetViews>
    <sheetView showGridLines="0" view="pageBreakPreview" topLeftCell="A71" zoomScale="80" workbookViewId="0">
      <selection activeCell="R131" sqref="R131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197</v>
      </c>
    </row>
    <row r="3" spans="1:15" ht="13" customHeight="1">
      <c r="A3" s="105" t="s">
        <v>22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3707.75</v>
      </c>
      <c r="C6" s="42">
        <v>323.5</v>
      </c>
      <c r="D6" s="42">
        <v>315.5</v>
      </c>
      <c r="E6" s="42">
        <v>297.5</v>
      </c>
      <c r="F6" s="42">
        <v>301.5</v>
      </c>
      <c r="G6" s="42">
        <v>290.25</v>
      </c>
      <c r="H6" s="42">
        <v>294.25</v>
      </c>
      <c r="I6" s="42">
        <v>300.5</v>
      </c>
      <c r="J6" s="42">
        <v>313.75</v>
      </c>
      <c r="K6" s="42">
        <v>323</v>
      </c>
      <c r="L6" s="42">
        <v>308.5</v>
      </c>
      <c r="M6" s="42">
        <v>307</v>
      </c>
      <c r="N6" s="42">
        <v>332.5</v>
      </c>
      <c r="O6" s="43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9</v>
      </c>
      <c r="C9" s="53">
        <v>0.5</v>
      </c>
      <c r="D9" s="53">
        <v>0.5</v>
      </c>
      <c r="E9" s="53">
        <v>0</v>
      </c>
      <c r="F9" s="53">
        <v>0</v>
      </c>
      <c r="G9" s="53">
        <v>1</v>
      </c>
      <c r="H9" s="53">
        <v>0</v>
      </c>
      <c r="I9" s="53">
        <v>0</v>
      </c>
      <c r="J9" s="53">
        <v>1</v>
      </c>
      <c r="K9" s="53">
        <v>1</v>
      </c>
      <c r="L9" s="53">
        <v>1</v>
      </c>
      <c r="M9" s="53">
        <v>2</v>
      </c>
      <c r="N9" s="53">
        <v>2</v>
      </c>
      <c r="O9" s="31"/>
    </row>
    <row r="10" spans="1:15" ht="10" customHeight="1">
      <c r="A10" s="55" t="s">
        <v>61</v>
      </c>
      <c r="B10" s="53">
        <v>56</v>
      </c>
      <c r="C10" s="54">
        <v>2</v>
      </c>
      <c r="D10" s="54">
        <v>1</v>
      </c>
      <c r="E10" s="54">
        <v>2</v>
      </c>
      <c r="F10" s="54">
        <v>0</v>
      </c>
      <c r="G10" s="54">
        <v>0</v>
      </c>
      <c r="H10" s="54">
        <v>11</v>
      </c>
      <c r="I10" s="54">
        <v>7</v>
      </c>
      <c r="J10" s="54">
        <v>6</v>
      </c>
      <c r="K10" s="54">
        <v>3</v>
      </c>
      <c r="L10" s="54">
        <v>9</v>
      </c>
      <c r="M10" s="54">
        <v>7</v>
      </c>
      <c r="N10" s="54">
        <v>8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20.75</v>
      </c>
      <c r="C16" s="54">
        <v>2</v>
      </c>
      <c r="D16" s="54">
        <v>1.5</v>
      </c>
      <c r="E16" s="54">
        <v>1.5</v>
      </c>
      <c r="F16" s="54">
        <v>2</v>
      </c>
      <c r="G16" s="54">
        <v>1.75</v>
      </c>
      <c r="H16" s="54">
        <v>1.75</v>
      </c>
      <c r="I16" s="54">
        <v>1.5</v>
      </c>
      <c r="J16" s="54">
        <v>0.75</v>
      </c>
      <c r="K16" s="54">
        <v>2</v>
      </c>
      <c r="L16" s="54">
        <v>1.5</v>
      </c>
      <c r="M16" s="54">
        <v>2</v>
      </c>
      <c r="N16" s="54">
        <v>2.5</v>
      </c>
      <c r="O16" s="31"/>
    </row>
    <row r="17" spans="1:15" ht="10" customHeight="1">
      <c r="A17" s="55" t="s">
        <v>56</v>
      </c>
      <c r="B17" s="53">
        <v>0</v>
      </c>
      <c r="C17" s="54">
        <v>0</v>
      </c>
      <c r="D17" s="54">
        <v>0</v>
      </c>
      <c r="E17" s="54">
        <v>0</v>
      </c>
      <c r="F17" s="54">
        <v>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31"/>
    </row>
    <row r="18" spans="1:15" ht="10" customHeight="1">
      <c r="A18" s="55" t="s">
        <v>59</v>
      </c>
      <c r="B18" s="53">
        <v>50.5</v>
      </c>
      <c r="C18" s="54">
        <v>7</v>
      </c>
      <c r="D18" s="54">
        <v>3</v>
      </c>
      <c r="E18" s="54">
        <v>6</v>
      </c>
      <c r="F18" s="54">
        <v>4.5</v>
      </c>
      <c r="G18" s="54">
        <v>4</v>
      </c>
      <c r="H18" s="54">
        <v>1</v>
      </c>
      <c r="I18" s="54">
        <v>0</v>
      </c>
      <c r="J18" s="54">
        <v>3</v>
      </c>
      <c r="K18" s="54">
        <v>8</v>
      </c>
      <c r="L18" s="54">
        <v>3</v>
      </c>
      <c r="M18" s="54">
        <v>5</v>
      </c>
      <c r="N18" s="54">
        <v>6</v>
      </c>
      <c r="O18" s="31"/>
    </row>
    <row r="19" spans="1:15" ht="10" customHeight="1">
      <c r="A19" s="55" t="s">
        <v>51</v>
      </c>
      <c r="B19" s="53">
        <v>263.5</v>
      </c>
      <c r="C19" s="54">
        <v>20</v>
      </c>
      <c r="D19" s="54">
        <v>24.5</v>
      </c>
      <c r="E19" s="54">
        <v>27</v>
      </c>
      <c r="F19" s="54">
        <v>28</v>
      </c>
      <c r="G19" s="54">
        <v>9.5</v>
      </c>
      <c r="H19" s="54">
        <v>26.5</v>
      </c>
      <c r="I19" s="54">
        <v>26</v>
      </c>
      <c r="J19" s="54">
        <v>18</v>
      </c>
      <c r="K19" s="54">
        <v>18</v>
      </c>
      <c r="L19" s="54">
        <v>30</v>
      </c>
      <c r="M19" s="54">
        <v>16</v>
      </c>
      <c r="N19" s="54">
        <v>20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2341</v>
      </c>
      <c r="C21" s="54">
        <v>217</v>
      </c>
      <c r="D21" s="54">
        <v>205</v>
      </c>
      <c r="E21" s="54">
        <v>185</v>
      </c>
      <c r="F21" s="54">
        <v>183</v>
      </c>
      <c r="G21" s="54">
        <v>193</v>
      </c>
      <c r="H21" s="54">
        <v>172</v>
      </c>
      <c r="I21" s="54">
        <v>181</v>
      </c>
      <c r="J21" s="54">
        <v>218</v>
      </c>
      <c r="K21" s="54">
        <v>208</v>
      </c>
      <c r="L21" s="54">
        <v>171</v>
      </c>
      <c r="M21" s="54">
        <v>191</v>
      </c>
      <c r="N21" s="54">
        <v>217</v>
      </c>
      <c r="O21" s="31"/>
    </row>
    <row r="22" spans="1:15" ht="10" customHeight="1">
      <c r="A22" s="55" t="s">
        <v>116</v>
      </c>
      <c r="B22" s="53">
        <v>920</v>
      </c>
      <c r="C22" s="54">
        <v>70</v>
      </c>
      <c r="D22" s="54">
        <v>77</v>
      </c>
      <c r="E22" s="54">
        <v>72</v>
      </c>
      <c r="F22" s="54">
        <v>79</v>
      </c>
      <c r="G22" s="54">
        <v>79</v>
      </c>
      <c r="H22" s="54">
        <v>77</v>
      </c>
      <c r="I22" s="54">
        <v>80</v>
      </c>
      <c r="J22" s="54">
        <v>64</v>
      </c>
      <c r="K22" s="54">
        <v>80</v>
      </c>
      <c r="L22" s="54">
        <v>87</v>
      </c>
      <c r="M22" s="54">
        <v>81</v>
      </c>
      <c r="N22" s="54">
        <v>74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47</v>
      </c>
      <c r="C30" s="54">
        <v>5</v>
      </c>
      <c r="D30" s="54">
        <v>3</v>
      </c>
      <c r="E30" s="54">
        <v>4</v>
      </c>
      <c r="F30" s="54">
        <v>5</v>
      </c>
      <c r="G30" s="54">
        <v>2</v>
      </c>
      <c r="H30" s="54">
        <v>5</v>
      </c>
      <c r="I30" s="54">
        <v>5</v>
      </c>
      <c r="J30" s="54">
        <v>3</v>
      </c>
      <c r="K30" s="54">
        <v>3</v>
      </c>
      <c r="L30" s="54">
        <v>6</v>
      </c>
      <c r="M30" s="54">
        <v>3</v>
      </c>
      <c r="N30" s="54">
        <v>3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198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3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48800.534999999996</v>
      </c>
      <c r="C40" s="42">
        <v>4164.3</v>
      </c>
      <c r="D40" s="42">
        <v>4129.43</v>
      </c>
      <c r="E40" s="42">
        <v>3921.48</v>
      </c>
      <c r="F40" s="42">
        <v>3983.9</v>
      </c>
      <c r="G40" s="42">
        <v>3739.84</v>
      </c>
      <c r="H40" s="42">
        <v>3950.3</v>
      </c>
      <c r="I40" s="42">
        <v>3956.82</v>
      </c>
      <c r="J40" s="42">
        <v>4043.1</v>
      </c>
      <c r="K40" s="42">
        <v>4289.45</v>
      </c>
      <c r="L40" s="42">
        <v>4220.9399999999996</v>
      </c>
      <c r="M40" s="42">
        <v>4056.7</v>
      </c>
      <c r="N40" s="42">
        <v>4344.2749999999996</v>
      </c>
      <c r="O40" s="43"/>
    </row>
    <row r="41" spans="1:16" ht="11" customHeight="1">
      <c r="A41" s="52" t="s">
        <v>53</v>
      </c>
      <c r="B41" s="53">
        <v>0</v>
      </c>
      <c r="C41" s="54">
        <v>0</v>
      </c>
      <c r="D41" s="54">
        <v>0</v>
      </c>
      <c r="E41" s="54">
        <v>0</v>
      </c>
      <c r="F41" s="54">
        <v>0</v>
      </c>
      <c r="G41" s="54">
        <v>0</v>
      </c>
      <c r="H41" s="54">
        <v>0</v>
      </c>
      <c r="I41" s="54">
        <v>0</v>
      </c>
      <c r="J41" s="54">
        <v>0</v>
      </c>
      <c r="K41" s="54">
        <v>0</v>
      </c>
      <c r="L41" s="54">
        <v>0</v>
      </c>
      <c r="M41" s="54">
        <v>0</v>
      </c>
      <c r="N41" s="54">
        <v>0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60</v>
      </c>
      <c r="C43" s="53">
        <v>5</v>
      </c>
      <c r="D43" s="53">
        <v>2</v>
      </c>
      <c r="E43" s="53">
        <v>0</v>
      </c>
      <c r="F43" s="53">
        <v>0</v>
      </c>
      <c r="G43" s="53">
        <v>5</v>
      </c>
      <c r="H43" s="53">
        <v>0</v>
      </c>
      <c r="I43" s="53">
        <v>0</v>
      </c>
      <c r="J43" s="53">
        <v>6</v>
      </c>
      <c r="K43" s="53">
        <v>6</v>
      </c>
      <c r="L43" s="53">
        <v>6</v>
      </c>
      <c r="M43" s="53">
        <v>14</v>
      </c>
      <c r="N43" s="53">
        <v>16</v>
      </c>
      <c r="O43" s="31"/>
    </row>
    <row r="44" spans="1:16" ht="10" customHeight="1">
      <c r="A44" s="55" t="s">
        <v>61</v>
      </c>
      <c r="B44" s="53">
        <v>858.875</v>
      </c>
      <c r="C44" s="54">
        <v>30.8</v>
      </c>
      <c r="D44" s="54">
        <v>15.6</v>
      </c>
      <c r="E44" s="54">
        <v>30.9</v>
      </c>
      <c r="F44" s="54">
        <v>0</v>
      </c>
      <c r="G44" s="54">
        <v>0</v>
      </c>
      <c r="H44" s="54">
        <v>169.1</v>
      </c>
      <c r="I44" s="54">
        <v>107.9</v>
      </c>
      <c r="J44" s="54">
        <v>91.2</v>
      </c>
      <c r="K44" s="54">
        <v>45.9</v>
      </c>
      <c r="L44" s="54">
        <v>137.59</v>
      </c>
      <c r="M44" s="54">
        <v>107.9</v>
      </c>
      <c r="N44" s="54">
        <v>121.985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309</v>
      </c>
      <c r="C50" s="54">
        <v>29.7</v>
      </c>
      <c r="D50" s="54">
        <v>22</v>
      </c>
      <c r="E50" s="54">
        <v>21.3</v>
      </c>
      <c r="F50" s="54">
        <v>29</v>
      </c>
      <c r="G50" s="54">
        <v>25.6</v>
      </c>
      <c r="H50" s="54">
        <v>25.4</v>
      </c>
      <c r="I50" s="54">
        <v>22.4</v>
      </c>
      <c r="J50" s="54">
        <v>11.6</v>
      </c>
      <c r="K50" s="54">
        <v>31</v>
      </c>
      <c r="L50" s="54">
        <v>22</v>
      </c>
      <c r="M50" s="54">
        <v>31</v>
      </c>
      <c r="N50" s="54">
        <v>38</v>
      </c>
      <c r="O50" s="31"/>
    </row>
    <row r="51" spans="1:15" ht="10" customHeight="1">
      <c r="A51" s="55" t="s">
        <v>56</v>
      </c>
      <c r="B51" s="53">
        <v>0</v>
      </c>
      <c r="C51" s="54">
        <v>0</v>
      </c>
      <c r="D51" s="54">
        <v>0</v>
      </c>
      <c r="E51" s="54">
        <v>0</v>
      </c>
      <c r="F51" s="54">
        <v>0</v>
      </c>
      <c r="G51" s="54">
        <v>0</v>
      </c>
      <c r="H51" s="54">
        <v>0</v>
      </c>
      <c r="I51" s="54">
        <v>0</v>
      </c>
      <c r="J51" s="54">
        <v>0</v>
      </c>
      <c r="K51" s="54">
        <v>0</v>
      </c>
      <c r="L51" s="54">
        <v>0</v>
      </c>
      <c r="M51" s="54">
        <v>0</v>
      </c>
      <c r="N51" s="54">
        <v>0</v>
      </c>
      <c r="O51" s="31"/>
    </row>
    <row r="52" spans="1:15" ht="10" customHeight="1">
      <c r="A52" s="55" t="s">
        <v>59</v>
      </c>
      <c r="B52" s="53">
        <v>959</v>
      </c>
      <c r="C52" s="54">
        <v>127</v>
      </c>
      <c r="D52" s="54">
        <v>59</v>
      </c>
      <c r="E52" s="54">
        <v>103.8</v>
      </c>
      <c r="F52" s="54">
        <v>88.5</v>
      </c>
      <c r="G52" s="54">
        <v>81</v>
      </c>
      <c r="H52" s="54">
        <v>20</v>
      </c>
      <c r="I52" s="54">
        <v>0</v>
      </c>
      <c r="J52" s="54">
        <v>57</v>
      </c>
      <c r="K52" s="54">
        <v>161</v>
      </c>
      <c r="L52" s="54">
        <v>59</v>
      </c>
      <c r="M52" s="54">
        <v>89.5</v>
      </c>
      <c r="N52" s="54">
        <v>113.2</v>
      </c>
      <c r="O52" s="31"/>
    </row>
    <row r="53" spans="1:15" ht="10" customHeight="1">
      <c r="A53" s="55" t="s">
        <v>51</v>
      </c>
      <c r="B53" s="53">
        <v>5120.3500000000004</v>
      </c>
      <c r="C53" s="54">
        <v>436.6</v>
      </c>
      <c r="D53" s="54">
        <v>501.55</v>
      </c>
      <c r="E53" s="54">
        <v>537</v>
      </c>
      <c r="F53" s="54">
        <v>509.9</v>
      </c>
      <c r="G53" s="54">
        <v>208.2</v>
      </c>
      <c r="H53" s="54">
        <v>504.8</v>
      </c>
      <c r="I53" s="54">
        <v>488.6</v>
      </c>
      <c r="J53" s="54">
        <v>340.3</v>
      </c>
      <c r="K53" s="54">
        <v>332.8</v>
      </c>
      <c r="L53" s="54">
        <v>552.6</v>
      </c>
      <c r="M53" s="54">
        <v>305.60000000000002</v>
      </c>
      <c r="N53" s="54">
        <v>402.4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27517</v>
      </c>
      <c r="C55" s="54">
        <v>2457</v>
      </c>
      <c r="D55" s="54">
        <v>2368</v>
      </c>
      <c r="E55" s="54">
        <v>2148</v>
      </c>
      <c r="F55" s="54">
        <v>2153</v>
      </c>
      <c r="G55" s="54">
        <v>2254</v>
      </c>
      <c r="H55" s="54">
        <v>2042</v>
      </c>
      <c r="I55" s="54">
        <v>2106</v>
      </c>
      <c r="J55" s="54">
        <v>2562</v>
      </c>
      <c r="K55" s="54">
        <v>2511</v>
      </c>
      <c r="L55" s="54">
        <v>2082</v>
      </c>
      <c r="M55" s="54">
        <v>2303</v>
      </c>
      <c r="N55" s="54">
        <v>2531</v>
      </c>
      <c r="O55" s="31"/>
    </row>
    <row r="56" spans="1:15" ht="10" customHeight="1">
      <c r="A56" s="55" t="s">
        <v>116</v>
      </c>
      <c r="B56" s="53">
        <v>13135.31</v>
      </c>
      <c r="C56" s="54">
        <v>992.2</v>
      </c>
      <c r="D56" s="54">
        <v>1108.28</v>
      </c>
      <c r="E56" s="54">
        <v>1014.48</v>
      </c>
      <c r="F56" s="54">
        <v>1118.5</v>
      </c>
      <c r="G56" s="54">
        <v>1130.04</v>
      </c>
      <c r="H56" s="54">
        <v>1101</v>
      </c>
      <c r="I56" s="54">
        <v>1144.92</v>
      </c>
      <c r="J56" s="54">
        <v>920</v>
      </c>
      <c r="K56" s="54">
        <v>1144.75</v>
      </c>
      <c r="L56" s="54">
        <v>1244.75</v>
      </c>
      <c r="M56" s="54">
        <v>1149.7</v>
      </c>
      <c r="N56" s="54">
        <v>1066.69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841</v>
      </c>
      <c r="C64" s="54">
        <v>86</v>
      </c>
      <c r="D64" s="54">
        <v>53</v>
      </c>
      <c r="E64" s="54">
        <v>66</v>
      </c>
      <c r="F64" s="54">
        <v>85</v>
      </c>
      <c r="G64" s="54">
        <v>36</v>
      </c>
      <c r="H64" s="54">
        <v>88</v>
      </c>
      <c r="I64" s="54">
        <v>87</v>
      </c>
      <c r="J64" s="54">
        <v>55</v>
      </c>
      <c r="K64" s="54">
        <v>57</v>
      </c>
      <c r="L64" s="54">
        <v>117</v>
      </c>
      <c r="M64" s="54">
        <v>56</v>
      </c>
      <c r="N64" s="54">
        <v>55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199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234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13.161765221495514</v>
      </c>
      <c r="C74" s="48">
        <v>12.872642967542504</v>
      </c>
      <c r="D74" s="48">
        <v>13.088526148969891</v>
      </c>
      <c r="E74" s="48">
        <v>13.18144537815126</v>
      </c>
      <c r="F74" s="48">
        <v>13.213598673300167</v>
      </c>
      <c r="G74" s="48">
        <v>12.88489233419466</v>
      </c>
      <c r="H74" s="48">
        <v>13.424978759558199</v>
      </c>
      <c r="I74" s="48">
        <v>13.167454242928454</v>
      </c>
      <c r="J74" s="48">
        <v>12.886374501992032</v>
      </c>
      <c r="K74" s="48">
        <v>13.280030959752322</v>
      </c>
      <c r="L74" s="48">
        <v>13.682139384116695</v>
      </c>
      <c r="M74" s="48">
        <v>13.21400651465798</v>
      </c>
      <c r="N74" s="48">
        <v>13.06548872180451</v>
      </c>
      <c r="O74" s="49"/>
    </row>
    <row r="75" spans="1:15" ht="11" customHeight="1">
      <c r="A75" s="52" t="s">
        <v>53</v>
      </c>
      <c r="B75" s="62" t="s">
        <v>24</v>
      </c>
      <c r="C75" s="64" t="s">
        <v>24</v>
      </c>
      <c r="D75" s="64" t="s">
        <v>24</v>
      </c>
      <c r="E75" s="64" t="s">
        <v>24</v>
      </c>
      <c r="F75" s="64" t="s">
        <v>24</v>
      </c>
      <c r="G75" s="64" t="s">
        <v>24</v>
      </c>
      <c r="H75" s="64" t="s">
        <v>24</v>
      </c>
      <c r="I75" s="64" t="s">
        <v>24</v>
      </c>
      <c r="J75" s="64" t="s">
        <v>24</v>
      </c>
      <c r="K75" s="64" t="s">
        <v>24</v>
      </c>
      <c r="L75" s="64" t="s">
        <v>24</v>
      </c>
      <c r="M75" s="64" t="s">
        <v>24</v>
      </c>
      <c r="N75" s="64" t="s">
        <v>24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>
        <v>6.666666666666667</v>
      </c>
      <c r="C77" s="62">
        <v>10</v>
      </c>
      <c r="D77" s="62">
        <v>4</v>
      </c>
      <c r="E77" s="62" t="s">
        <v>24</v>
      </c>
      <c r="F77" s="62" t="s">
        <v>24</v>
      </c>
      <c r="G77" s="62">
        <v>5</v>
      </c>
      <c r="H77" s="62" t="s">
        <v>24</v>
      </c>
      <c r="I77" s="62" t="s">
        <v>24</v>
      </c>
      <c r="J77" s="62">
        <v>6</v>
      </c>
      <c r="K77" s="62">
        <v>6</v>
      </c>
      <c r="L77" s="62">
        <v>6</v>
      </c>
      <c r="M77" s="62">
        <v>7</v>
      </c>
      <c r="N77" s="62">
        <v>8</v>
      </c>
      <c r="O77" s="35"/>
    </row>
    <row r="78" spans="1:15" ht="10" customHeight="1">
      <c r="A78" s="55" t="s">
        <v>61</v>
      </c>
      <c r="B78" s="62">
        <v>15.337053571428571</v>
      </c>
      <c r="C78" s="64">
        <v>15.4</v>
      </c>
      <c r="D78" s="64">
        <v>15.6</v>
      </c>
      <c r="E78" s="64">
        <v>15.45</v>
      </c>
      <c r="F78" s="64" t="s">
        <v>24</v>
      </c>
      <c r="G78" s="64" t="s">
        <v>24</v>
      </c>
      <c r="H78" s="64">
        <v>15.372727272727275</v>
      </c>
      <c r="I78" s="64">
        <v>15.414285714285715</v>
      </c>
      <c r="J78" s="64">
        <v>15.2</v>
      </c>
      <c r="K78" s="64">
        <v>15.3</v>
      </c>
      <c r="L78" s="64">
        <v>15.287777777777778</v>
      </c>
      <c r="M78" s="64">
        <v>15.414285714285715</v>
      </c>
      <c r="N78" s="64">
        <v>15.248125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14.891566265060241</v>
      </c>
      <c r="C84" s="64">
        <v>14.85</v>
      </c>
      <c r="D84" s="64">
        <v>14.666666666666666</v>
      </c>
      <c r="E84" s="64">
        <v>14.2</v>
      </c>
      <c r="F84" s="64">
        <v>14.5</v>
      </c>
      <c r="G84" s="64">
        <v>14.62857142857143</v>
      </c>
      <c r="H84" s="64">
        <v>14.514285714285714</v>
      </c>
      <c r="I84" s="64">
        <v>14.933333333333332</v>
      </c>
      <c r="J84" s="64">
        <v>15.466666666666667</v>
      </c>
      <c r="K84" s="64">
        <v>15.5</v>
      </c>
      <c r="L84" s="64">
        <v>14.666666666666666</v>
      </c>
      <c r="M84" s="64">
        <v>15.5</v>
      </c>
      <c r="N84" s="64">
        <v>15.2</v>
      </c>
      <c r="O84" s="35"/>
    </row>
    <row r="85" spans="1:15" ht="10" customHeight="1">
      <c r="A85" s="55" t="s">
        <v>56</v>
      </c>
      <c r="B85" s="62" t="s">
        <v>24</v>
      </c>
      <c r="C85" s="64" t="s">
        <v>24</v>
      </c>
      <c r="D85" s="64" t="s">
        <v>24</v>
      </c>
      <c r="E85" s="64" t="s">
        <v>24</v>
      </c>
      <c r="F85" s="64" t="s">
        <v>24</v>
      </c>
      <c r="G85" s="64" t="s">
        <v>24</v>
      </c>
      <c r="H85" s="64" t="s">
        <v>24</v>
      </c>
      <c r="I85" s="64" t="s">
        <v>24</v>
      </c>
      <c r="J85" s="64" t="s">
        <v>24</v>
      </c>
      <c r="K85" s="64" t="s">
        <v>24</v>
      </c>
      <c r="L85" s="64" t="s">
        <v>24</v>
      </c>
      <c r="M85" s="64" t="s">
        <v>24</v>
      </c>
      <c r="N85" s="64" t="s">
        <v>24</v>
      </c>
      <c r="O85" s="35"/>
    </row>
    <row r="86" spans="1:15" ht="10" customHeight="1">
      <c r="A86" s="55" t="s">
        <v>59</v>
      </c>
      <c r="B86" s="62">
        <v>18.990099009900991</v>
      </c>
      <c r="C86" s="64">
        <v>18.142857142857142</v>
      </c>
      <c r="D86" s="64">
        <v>19.666666666666668</v>
      </c>
      <c r="E86" s="64">
        <v>17.3</v>
      </c>
      <c r="F86" s="64">
        <v>19.666666666666668</v>
      </c>
      <c r="G86" s="64">
        <v>20.25</v>
      </c>
      <c r="H86" s="64">
        <v>20</v>
      </c>
      <c r="I86" s="64" t="s">
        <v>24</v>
      </c>
      <c r="J86" s="64">
        <v>19</v>
      </c>
      <c r="K86" s="64">
        <v>20.125</v>
      </c>
      <c r="L86" s="64">
        <v>19.666666666666668</v>
      </c>
      <c r="M86" s="64">
        <v>17.899999999999999</v>
      </c>
      <c r="N86" s="64">
        <v>18.866666666666667</v>
      </c>
      <c r="O86" s="35"/>
    </row>
    <row r="87" spans="1:15" ht="10" customHeight="1">
      <c r="A87" s="55" t="s">
        <v>51</v>
      </c>
      <c r="B87" s="62">
        <v>19.432068311195447</v>
      </c>
      <c r="C87" s="64">
        <v>21.83</v>
      </c>
      <c r="D87" s="64">
        <v>20.471428571428572</v>
      </c>
      <c r="E87" s="64">
        <v>19.888888888888889</v>
      </c>
      <c r="F87" s="64">
        <v>18.210714285714285</v>
      </c>
      <c r="G87" s="64">
        <v>21.91578947368421</v>
      </c>
      <c r="H87" s="64">
        <v>19.049056603773582</v>
      </c>
      <c r="I87" s="64">
        <v>18.792307692307695</v>
      </c>
      <c r="J87" s="64">
        <v>18.905555555555551</v>
      </c>
      <c r="K87" s="64">
        <v>18.488888888888891</v>
      </c>
      <c r="L87" s="64">
        <v>18.420000000000002</v>
      </c>
      <c r="M87" s="64">
        <v>19.100000000000001</v>
      </c>
      <c r="N87" s="64">
        <v>20.12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11.754378470739001</v>
      </c>
      <c r="C89" s="64">
        <v>11.32258064516129</v>
      </c>
      <c r="D89" s="64">
        <v>11.551219512195122</v>
      </c>
      <c r="E89" s="64">
        <v>11.610810810810811</v>
      </c>
      <c r="F89" s="64">
        <v>11.765027322404372</v>
      </c>
      <c r="G89" s="64">
        <v>11.678756476683938</v>
      </c>
      <c r="H89" s="64">
        <v>11.872093023255815</v>
      </c>
      <c r="I89" s="64">
        <v>11.6353591160221</v>
      </c>
      <c r="J89" s="64">
        <v>11.752293577981652</v>
      </c>
      <c r="K89" s="64">
        <v>12.072115384615385</v>
      </c>
      <c r="L89" s="64">
        <v>12.175438596491228</v>
      </c>
      <c r="M89" s="64">
        <v>12.057591623036648</v>
      </c>
      <c r="N89" s="64">
        <v>11.663594470046084</v>
      </c>
      <c r="O89" s="35"/>
    </row>
    <row r="90" spans="1:15" ht="10" customHeight="1">
      <c r="A90" s="55" t="s">
        <v>116</v>
      </c>
      <c r="B90" s="62">
        <v>14.277510869565219</v>
      </c>
      <c r="C90" s="64">
        <v>14.174285714285714</v>
      </c>
      <c r="D90" s="64">
        <v>14.393246753246753</v>
      </c>
      <c r="E90" s="64">
        <v>14.09</v>
      </c>
      <c r="F90" s="64">
        <v>14.158227848101266</v>
      </c>
      <c r="G90" s="64">
        <v>14.304303797468354</v>
      </c>
      <c r="H90" s="64">
        <v>14.2987012987013</v>
      </c>
      <c r="I90" s="64">
        <v>14.311500000000001</v>
      </c>
      <c r="J90" s="64">
        <v>14.375</v>
      </c>
      <c r="K90" s="64">
        <v>14.309374999999999</v>
      </c>
      <c r="L90" s="64">
        <v>14.307471264367816</v>
      </c>
      <c r="M90" s="64">
        <v>14.193827160493827</v>
      </c>
      <c r="N90" s="64">
        <v>14.41472972972973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17.893617021276597</v>
      </c>
      <c r="C98" s="64">
        <v>17.2</v>
      </c>
      <c r="D98" s="64">
        <v>17.666666666666668</v>
      </c>
      <c r="E98" s="64">
        <v>16.5</v>
      </c>
      <c r="F98" s="64">
        <v>17</v>
      </c>
      <c r="G98" s="64">
        <v>18</v>
      </c>
      <c r="H98" s="64">
        <v>17.600000000000001</v>
      </c>
      <c r="I98" s="64">
        <v>17.399999999999999</v>
      </c>
      <c r="J98" s="64">
        <v>18.333333333333332</v>
      </c>
      <c r="K98" s="64">
        <v>19</v>
      </c>
      <c r="L98" s="64">
        <v>19.5</v>
      </c>
      <c r="M98" s="64">
        <v>18.666666666666668</v>
      </c>
      <c r="N98" s="64">
        <v>18.333333333333332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200</v>
      </c>
    </row>
    <row r="105" spans="1:15" ht="13" customHeight="1">
      <c r="A105" s="24" t="s">
        <v>206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1022.6616450004085</v>
      </c>
      <c r="C108" s="42">
        <v>1165.5961386067286</v>
      </c>
      <c r="D108" s="42">
        <v>986.16191580920372</v>
      </c>
      <c r="E108" s="42">
        <v>1025.3720024072543</v>
      </c>
      <c r="F108" s="42">
        <v>917.92715680614469</v>
      </c>
      <c r="G108" s="42">
        <v>1230.2939163172755</v>
      </c>
      <c r="H108" s="42">
        <v>1378.6978204187023</v>
      </c>
      <c r="I108" s="42">
        <v>1116.7731663305381</v>
      </c>
      <c r="J108" s="42">
        <v>1044.1134278152902</v>
      </c>
      <c r="K108" s="42">
        <v>988.69668605532195</v>
      </c>
      <c r="L108" s="42">
        <v>801.991025695698</v>
      </c>
      <c r="M108" s="42">
        <v>793.29405674563077</v>
      </c>
      <c r="N108" s="42">
        <v>867.89537955124854</v>
      </c>
      <c r="O108" s="43"/>
    </row>
    <row r="109" spans="1:15" ht="11" customHeight="1">
      <c r="A109" s="52" t="s">
        <v>53</v>
      </c>
      <c r="B109" s="53" t="s">
        <v>24</v>
      </c>
      <c r="C109" s="54" t="s">
        <v>24</v>
      </c>
      <c r="D109" s="54" t="s">
        <v>24</v>
      </c>
      <c r="E109" s="54" t="s">
        <v>24</v>
      </c>
      <c r="F109" s="54" t="s">
        <v>24</v>
      </c>
      <c r="G109" s="54" t="s">
        <v>24</v>
      </c>
      <c r="H109" s="54" t="s">
        <v>24</v>
      </c>
      <c r="I109" s="54" t="s">
        <v>24</v>
      </c>
      <c r="J109" s="54" t="s">
        <v>24</v>
      </c>
      <c r="K109" s="54" t="s">
        <v>24</v>
      </c>
      <c r="L109" s="54" t="s">
        <v>24</v>
      </c>
      <c r="M109" s="54" t="s">
        <v>24</v>
      </c>
      <c r="N109" s="54" t="s">
        <v>24</v>
      </c>
      <c r="O109" s="31"/>
    </row>
    <row r="110" spans="1:15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>
        <v>1365</v>
      </c>
      <c r="C111" s="53">
        <v>1500</v>
      </c>
      <c r="D111" s="53">
        <v>2000</v>
      </c>
      <c r="E111" s="53" t="s">
        <v>24</v>
      </c>
      <c r="F111" s="53" t="s">
        <v>24</v>
      </c>
      <c r="G111" s="53">
        <v>1000</v>
      </c>
      <c r="H111" s="53" t="s">
        <v>24</v>
      </c>
      <c r="I111" s="53" t="s">
        <v>24</v>
      </c>
      <c r="J111" s="53">
        <v>1500</v>
      </c>
      <c r="K111" s="53">
        <v>1200</v>
      </c>
      <c r="L111" s="53">
        <v>1200</v>
      </c>
      <c r="M111" s="53">
        <v>1285.7142857142858</v>
      </c>
      <c r="N111" s="53">
        <v>1500</v>
      </c>
      <c r="O111" s="31"/>
    </row>
    <row r="112" spans="1:15" ht="10" customHeight="1">
      <c r="A112" s="55" t="s">
        <v>61</v>
      </c>
      <c r="B112" s="53">
        <v>1633.7400669480423</v>
      </c>
      <c r="C112" s="54">
        <v>1500</v>
      </c>
      <c r="D112" s="54">
        <v>1500</v>
      </c>
      <c r="E112" s="54">
        <v>1600</v>
      </c>
      <c r="F112" s="54" t="s">
        <v>24</v>
      </c>
      <c r="G112" s="54" t="s">
        <v>24</v>
      </c>
      <c r="H112" s="54">
        <v>1670.6682436428146</v>
      </c>
      <c r="I112" s="54">
        <v>1720.667284522706</v>
      </c>
      <c r="J112" s="54">
        <v>1650</v>
      </c>
      <c r="K112" s="54">
        <v>1500</v>
      </c>
      <c r="L112" s="54">
        <v>1550.8467185115201</v>
      </c>
      <c r="M112" s="54">
        <v>1713.4383688600553</v>
      </c>
      <c r="N112" s="54">
        <v>1626.2450301266549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1621.181229773463</v>
      </c>
      <c r="C118" s="54">
        <v>1400</v>
      </c>
      <c r="D118" s="54">
        <v>1400</v>
      </c>
      <c r="E118" s="54">
        <v>1550</v>
      </c>
      <c r="F118" s="54">
        <v>1600</v>
      </c>
      <c r="G118" s="54">
        <v>1750</v>
      </c>
      <c r="H118" s="54">
        <v>2100</v>
      </c>
      <c r="I118" s="54">
        <v>1900</v>
      </c>
      <c r="J118" s="54">
        <v>2000</v>
      </c>
      <c r="K118" s="54">
        <v>1750</v>
      </c>
      <c r="L118" s="54">
        <v>1800</v>
      </c>
      <c r="M118" s="54">
        <v>1600</v>
      </c>
      <c r="N118" s="54">
        <v>1100</v>
      </c>
      <c r="O118" s="31"/>
    </row>
    <row r="119" spans="1:15" ht="10" customHeight="1">
      <c r="A119" s="55" t="s">
        <v>56</v>
      </c>
      <c r="B119" s="53" t="s">
        <v>24</v>
      </c>
      <c r="C119" s="54" t="s">
        <v>24</v>
      </c>
      <c r="D119" s="54" t="s">
        <v>24</v>
      </c>
      <c r="E119" s="54" t="s">
        <v>24</v>
      </c>
      <c r="F119" s="54" t="s">
        <v>24</v>
      </c>
      <c r="G119" s="54" t="s">
        <v>24</v>
      </c>
      <c r="H119" s="54" t="s">
        <v>24</v>
      </c>
      <c r="I119" s="54" t="s">
        <v>24</v>
      </c>
      <c r="J119" s="54" t="s">
        <v>24</v>
      </c>
      <c r="K119" s="54" t="s">
        <v>24</v>
      </c>
      <c r="L119" s="54" t="s">
        <v>24</v>
      </c>
      <c r="M119" s="54" t="s">
        <v>24</v>
      </c>
      <c r="N119" s="54" t="s">
        <v>24</v>
      </c>
      <c r="O119" s="31"/>
    </row>
    <row r="120" spans="1:15" ht="10" customHeight="1">
      <c r="A120" s="55" t="s">
        <v>59</v>
      </c>
      <c r="B120" s="53">
        <v>995.87069864442117</v>
      </c>
      <c r="C120" s="54">
        <v>1177.9527559055118</v>
      </c>
      <c r="D120" s="54">
        <v>966.10169491525426</v>
      </c>
      <c r="E120" s="54">
        <v>1286.7052023121389</v>
      </c>
      <c r="F120" s="54">
        <v>1088.1355932203387</v>
      </c>
      <c r="G120" s="54">
        <v>925.92592592592598</v>
      </c>
      <c r="H120" s="54">
        <v>1000</v>
      </c>
      <c r="I120" s="54" t="s">
        <v>24</v>
      </c>
      <c r="J120" s="54">
        <v>1133.3333333333333</v>
      </c>
      <c r="K120" s="54">
        <v>921.73913043478262</v>
      </c>
      <c r="L120" s="54">
        <v>817.7966101694916</v>
      </c>
      <c r="M120" s="54">
        <v>732.40223463687153</v>
      </c>
      <c r="N120" s="54">
        <v>854.94699646643107</v>
      </c>
      <c r="O120" s="31"/>
    </row>
    <row r="121" spans="1:15" ht="10" customHeight="1">
      <c r="A121" s="55" t="s">
        <v>51</v>
      </c>
      <c r="B121" s="53">
        <v>1156.679719159823</v>
      </c>
      <c r="C121" s="54">
        <v>1147.2194228126432</v>
      </c>
      <c r="D121" s="54">
        <v>1004.8948260392783</v>
      </c>
      <c r="E121" s="54">
        <v>1260.9683426443203</v>
      </c>
      <c r="F121" s="54">
        <v>800</v>
      </c>
      <c r="G121" s="54">
        <v>1466.3976945244958</v>
      </c>
      <c r="H121" s="54">
        <v>1616.9572107765453</v>
      </c>
      <c r="I121" s="54">
        <v>1530</v>
      </c>
      <c r="J121" s="54">
        <v>1225.0220393770203</v>
      </c>
      <c r="K121" s="54">
        <v>900</v>
      </c>
      <c r="L121" s="54">
        <v>802.35251538183127</v>
      </c>
      <c r="M121" s="54">
        <v>1125.8573298429319</v>
      </c>
      <c r="N121" s="54">
        <v>1142.4577534791254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1135.1709852091435</v>
      </c>
      <c r="C123" s="54">
        <v>1314.2653642653643</v>
      </c>
      <c r="D123" s="54">
        <v>1149.7972972972975</v>
      </c>
      <c r="E123" s="54">
        <v>1074.3761638733706</v>
      </c>
      <c r="F123" s="54">
        <v>1107.6079888527634</v>
      </c>
      <c r="G123" s="54">
        <v>1566.5261756876664</v>
      </c>
      <c r="H123" s="54">
        <v>1613.8001958863861</v>
      </c>
      <c r="I123" s="54">
        <v>1191.0161443494778</v>
      </c>
      <c r="J123" s="54">
        <v>1111.5846994535518</v>
      </c>
      <c r="K123" s="54">
        <v>1130.8243727598565</v>
      </c>
      <c r="L123" s="54">
        <v>791.35446685878969</v>
      </c>
      <c r="M123" s="54">
        <v>782.63135041250541</v>
      </c>
      <c r="N123" s="54">
        <v>837.69261161596194</v>
      </c>
      <c r="O123" s="31"/>
    </row>
    <row r="124" spans="1:15" ht="10" customHeight="1">
      <c r="A124" s="55" t="s">
        <v>116</v>
      </c>
      <c r="B124" s="53">
        <v>684.38178467047965</v>
      </c>
      <c r="C124" s="54">
        <v>807.8875226768796</v>
      </c>
      <c r="D124" s="54">
        <v>611.18273360522608</v>
      </c>
      <c r="E124" s="54">
        <v>743.29784717293592</v>
      </c>
      <c r="F124" s="54">
        <v>570.8806437192668</v>
      </c>
      <c r="G124" s="54">
        <v>534.53718452444161</v>
      </c>
      <c r="H124" s="54">
        <v>815.44050862851941</v>
      </c>
      <c r="I124" s="54">
        <v>728.62068965517221</v>
      </c>
      <c r="J124" s="54">
        <v>701.43478260869563</v>
      </c>
      <c r="K124" s="54">
        <v>672.67525660624597</v>
      </c>
      <c r="L124" s="54">
        <v>713.59309098212498</v>
      </c>
      <c r="M124" s="54">
        <v>615.17265373575708</v>
      </c>
      <c r="N124" s="54">
        <v>722.88453065089197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971.1058263971463</v>
      </c>
      <c r="C132" s="54">
        <v>900</v>
      </c>
      <c r="D132" s="54">
        <v>1000</v>
      </c>
      <c r="E132" s="54">
        <v>1000</v>
      </c>
      <c r="F132" s="54">
        <v>977.64705882352928</v>
      </c>
      <c r="G132" s="54">
        <v>1000</v>
      </c>
      <c r="H132" s="54">
        <v>920.45454545454538</v>
      </c>
      <c r="I132" s="54">
        <v>1156.3218390804598</v>
      </c>
      <c r="J132" s="54">
        <v>1165.4545454545453</v>
      </c>
      <c r="K132" s="54">
        <v>933.33333333333337</v>
      </c>
      <c r="L132" s="54">
        <v>833.33333333333337</v>
      </c>
      <c r="M132" s="54">
        <v>828.57142857142856</v>
      </c>
      <c r="N132" s="54">
        <v>1061.818181818182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3" enableFormatConditionsCalculation="0"/>
  <dimension ref="A1:P138"/>
  <sheetViews>
    <sheetView showGridLines="0" view="pageBreakPreview" topLeftCell="A84" zoomScale="120" zoomScaleSheetLayoutView="10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250</v>
      </c>
    </row>
    <row r="3" spans="1:15" ht="13" customHeight="1">
      <c r="A3" s="105" t="s">
        <v>229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5856.7189999999991</v>
      </c>
      <c r="C6" s="42">
        <v>506.5</v>
      </c>
      <c r="D6" s="42">
        <v>531.85</v>
      </c>
      <c r="E6" s="42">
        <v>495.4</v>
      </c>
      <c r="F6" s="42">
        <v>457.7</v>
      </c>
      <c r="G6" s="42">
        <v>447.48899999999998</v>
      </c>
      <c r="H6" s="42">
        <v>427.08</v>
      </c>
      <c r="I6" s="42">
        <v>482.45</v>
      </c>
      <c r="J6" s="42">
        <v>536.70000000000005</v>
      </c>
      <c r="K6" s="42">
        <v>522.65</v>
      </c>
      <c r="L6" s="42">
        <v>468.6</v>
      </c>
      <c r="M6" s="42">
        <v>466.9</v>
      </c>
      <c r="N6" s="42">
        <v>513.4</v>
      </c>
      <c r="O6" s="43"/>
    </row>
    <row r="7" spans="1:15" ht="11" customHeight="1">
      <c r="A7" s="52" t="s">
        <v>53</v>
      </c>
      <c r="B7" s="53">
        <v>213.2</v>
      </c>
      <c r="C7" s="54">
        <v>15.2</v>
      </c>
      <c r="D7" s="54">
        <v>18.600000000000001</v>
      </c>
      <c r="E7" s="54">
        <v>22.5</v>
      </c>
      <c r="F7" s="54">
        <v>20.399999999999999</v>
      </c>
      <c r="G7" s="54">
        <v>22.6</v>
      </c>
      <c r="H7" s="54">
        <v>21.7</v>
      </c>
      <c r="I7" s="54">
        <v>17</v>
      </c>
      <c r="J7" s="54">
        <v>15.6</v>
      </c>
      <c r="K7" s="54">
        <v>12.1</v>
      </c>
      <c r="L7" s="54">
        <v>13.3</v>
      </c>
      <c r="M7" s="54">
        <v>15.6</v>
      </c>
      <c r="N7" s="54">
        <v>18.600000000000001</v>
      </c>
      <c r="O7" s="31"/>
    </row>
    <row r="8" spans="1:15" ht="10" customHeight="1">
      <c r="A8" s="55" t="s">
        <v>54</v>
      </c>
      <c r="B8" s="53">
        <v>200</v>
      </c>
      <c r="C8" s="54">
        <v>10</v>
      </c>
      <c r="D8" s="54">
        <v>15</v>
      </c>
      <c r="E8" s="54">
        <v>15</v>
      </c>
      <c r="F8" s="54">
        <v>15</v>
      </c>
      <c r="G8" s="54">
        <v>25</v>
      </c>
      <c r="H8" s="54">
        <v>15</v>
      </c>
      <c r="I8" s="54">
        <v>20</v>
      </c>
      <c r="J8" s="54">
        <v>20</v>
      </c>
      <c r="K8" s="54">
        <v>25</v>
      </c>
      <c r="L8" s="54">
        <v>0</v>
      </c>
      <c r="M8" s="54">
        <v>15</v>
      </c>
      <c r="N8" s="54">
        <v>25</v>
      </c>
      <c r="O8" s="31"/>
    </row>
    <row r="9" spans="1:15" ht="10" customHeight="1">
      <c r="A9" s="55" t="s">
        <v>115</v>
      </c>
      <c r="B9" s="53">
        <v>167.96899999999999</v>
      </c>
      <c r="C9" s="53">
        <v>28.5</v>
      </c>
      <c r="D9" s="53">
        <v>17.25</v>
      </c>
      <c r="E9" s="53">
        <v>15</v>
      </c>
      <c r="F9" s="53">
        <v>12</v>
      </c>
      <c r="G9" s="53">
        <v>11.638999999999999</v>
      </c>
      <c r="H9" s="53">
        <v>2.48</v>
      </c>
      <c r="I9" s="53">
        <v>5.05</v>
      </c>
      <c r="J9" s="53">
        <v>29.3</v>
      </c>
      <c r="K9" s="53">
        <v>10.75</v>
      </c>
      <c r="L9" s="53">
        <v>6</v>
      </c>
      <c r="M9" s="53">
        <v>6.5</v>
      </c>
      <c r="N9" s="53">
        <v>23.5</v>
      </c>
      <c r="O9" s="31"/>
    </row>
    <row r="10" spans="1:15" ht="10" customHeight="1">
      <c r="A10" s="55" t="s">
        <v>61</v>
      </c>
      <c r="B10" s="53">
        <v>142</v>
      </c>
      <c r="C10" s="54">
        <v>15</v>
      </c>
      <c r="D10" s="54">
        <v>9</v>
      </c>
      <c r="E10" s="54">
        <v>11</v>
      </c>
      <c r="F10" s="54">
        <v>15</v>
      </c>
      <c r="G10" s="54">
        <v>9</v>
      </c>
      <c r="H10" s="54">
        <v>8</v>
      </c>
      <c r="I10" s="54">
        <v>16</v>
      </c>
      <c r="J10" s="54">
        <v>8</v>
      </c>
      <c r="K10" s="54">
        <v>12</v>
      </c>
      <c r="L10" s="54">
        <v>13</v>
      </c>
      <c r="M10" s="54">
        <v>11</v>
      </c>
      <c r="N10" s="54">
        <v>15</v>
      </c>
      <c r="O10" s="31"/>
    </row>
    <row r="11" spans="1:15" ht="10" customHeight="1">
      <c r="A11" s="55" t="s">
        <v>64</v>
      </c>
      <c r="B11" s="53">
        <v>58</v>
      </c>
      <c r="C11" s="54">
        <v>3</v>
      </c>
      <c r="D11" s="54">
        <v>4</v>
      </c>
      <c r="E11" s="54">
        <v>8</v>
      </c>
      <c r="F11" s="54">
        <v>4</v>
      </c>
      <c r="G11" s="54">
        <v>3</v>
      </c>
      <c r="H11" s="54">
        <v>4</v>
      </c>
      <c r="I11" s="54">
        <v>4</v>
      </c>
      <c r="J11" s="54">
        <v>4</v>
      </c>
      <c r="K11" s="54">
        <v>5</v>
      </c>
      <c r="L11" s="54">
        <v>6</v>
      </c>
      <c r="M11" s="54">
        <v>8</v>
      </c>
      <c r="N11" s="54">
        <v>5</v>
      </c>
      <c r="O11" s="31"/>
    </row>
    <row r="12" spans="1:15" ht="10" customHeight="1">
      <c r="A12" s="55" t="s">
        <v>52</v>
      </c>
      <c r="B12" s="53">
        <v>37.5</v>
      </c>
      <c r="C12" s="54">
        <v>0</v>
      </c>
      <c r="D12" s="54">
        <v>15</v>
      </c>
      <c r="E12" s="54">
        <v>12.05</v>
      </c>
      <c r="F12" s="54">
        <v>9.5</v>
      </c>
      <c r="G12" s="54">
        <v>0.95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76</v>
      </c>
      <c r="C14" s="54">
        <v>9</v>
      </c>
      <c r="D14" s="54">
        <v>6</v>
      </c>
      <c r="E14" s="54">
        <v>8</v>
      </c>
      <c r="F14" s="54">
        <v>7</v>
      </c>
      <c r="G14" s="54">
        <v>6</v>
      </c>
      <c r="H14" s="54">
        <v>6</v>
      </c>
      <c r="I14" s="54">
        <v>7</v>
      </c>
      <c r="J14" s="54">
        <v>6</v>
      </c>
      <c r="K14" s="54">
        <v>8</v>
      </c>
      <c r="L14" s="54">
        <v>7</v>
      </c>
      <c r="M14" s="54">
        <v>6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21</v>
      </c>
      <c r="C16" s="54">
        <v>1</v>
      </c>
      <c r="D16" s="54">
        <v>2</v>
      </c>
      <c r="E16" s="54">
        <v>1</v>
      </c>
      <c r="F16" s="54">
        <v>1</v>
      </c>
      <c r="G16" s="54">
        <v>2</v>
      </c>
      <c r="H16" s="54">
        <v>3</v>
      </c>
      <c r="I16" s="54">
        <v>2</v>
      </c>
      <c r="J16" s="54">
        <v>2</v>
      </c>
      <c r="K16" s="54">
        <v>2</v>
      </c>
      <c r="L16" s="54">
        <v>2</v>
      </c>
      <c r="M16" s="54">
        <v>1.5</v>
      </c>
      <c r="N16" s="54">
        <v>1.5</v>
      </c>
      <c r="O16" s="31"/>
    </row>
    <row r="17" spans="1:15" ht="10" customHeight="1">
      <c r="A17" s="55" t="s">
        <v>56</v>
      </c>
      <c r="B17" s="53">
        <v>52.7</v>
      </c>
      <c r="C17" s="54">
        <v>3.5</v>
      </c>
      <c r="D17" s="54">
        <v>3.5</v>
      </c>
      <c r="E17" s="54">
        <v>3.5</v>
      </c>
      <c r="F17" s="54">
        <v>3.5</v>
      </c>
      <c r="G17" s="54">
        <v>3.5</v>
      </c>
      <c r="H17" s="54">
        <v>4.5999999999999996</v>
      </c>
      <c r="I17" s="54">
        <v>4.0999999999999996</v>
      </c>
      <c r="J17" s="54">
        <v>4.5</v>
      </c>
      <c r="K17" s="54">
        <v>5</v>
      </c>
      <c r="L17" s="54">
        <v>6</v>
      </c>
      <c r="M17" s="54">
        <v>5.5</v>
      </c>
      <c r="N17" s="54">
        <v>5.5</v>
      </c>
      <c r="O17" s="31"/>
    </row>
    <row r="18" spans="1:15" ht="10" customHeight="1">
      <c r="A18" s="55" t="s">
        <v>59</v>
      </c>
      <c r="B18" s="53">
        <v>307.5</v>
      </c>
      <c r="C18" s="54">
        <v>31</v>
      </c>
      <c r="D18" s="54">
        <v>25</v>
      </c>
      <c r="E18" s="54">
        <v>19</v>
      </c>
      <c r="F18" s="54">
        <v>21.5</v>
      </c>
      <c r="G18" s="54">
        <v>19</v>
      </c>
      <c r="H18" s="54">
        <v>28</v>
      </c>
      <c r="I18" s="54">
        <v>30</v>
      </c>
      <c r="J18" s="54">
        <v>25</v>
      </c>
      <c r="K18" s="54">
        <v>23</v>
      </c>
      <c r="L18" s="54">
        <v>21</v>
      </c>
      <c r="M18" s="54">
        <v>29</v>
      </c>
      <c r="N18" s="54">
        <v>36</v>
      </c>
      <c r="O18" s="31"/>
    </row>
    <row r="19" spans="1:15" ht="10" customHeight="1">
      <c r="A19" s="55" t="s">
        <v>51</v>
      </c>
      <c r="B19" s="53">
        <v>213.85</v>
      </c>
      <c r="C19" s="54">
        <v>20.3</v>
      </c>
      <c r="D19" s="54">
        <v>11.5</v>
      </c>
      <c r="E19" s="54">
        <v>23.35</v>
      </c>
      <c r="F19" s="54">
        <v>16.8</v>
      </c>
      <c r="G19" s="54">
        <v>20.8</v>
      </c>
      <c r="H19" s="54">
        <v>22.3</v>
      </c>
      <c r="I19" s="54">
        <v>15.3</v>
      </c>
      <c r="J19" s="54">
        <v>20.3</v>
      </c>
      <c r="K19" s="54">
        <v>17.8</v>
      </c>
      <c r="L19" s="54">
        <v>17.3</v>
      </c>
      <c r="M19" s="54">
        <v>14.8</v>
      </c>
      <c r="N19" s="54">
        <v>13.3</v>
      </c>
      <c r="O19" s="31"/>
    </row>
    <row r="20" spans="1:15" ht="10" customHeight="1">
      <c r="A20" s="55" t="s">
        <v>50</v>
      </c>
      <c r="B20" s="53">
        <v>46</v>
      </c>
      <c r="C20" s="54">
        <v>6</v>
      </c>
      <c r="D20" s="54">
        <v>0</v>
      </c>
      <c r="E20" s="54">
        <v>7</v>
      </c>
      <c r="F20" s="54">
        <v>6</v>
      </c>
      <c r="G20" s="54">
        <v>1</v>
      </c>
      <c r="H20" s="54">
        <v>3</v>
      </c>
      <c r="I20" s="54">
        <v>8</v>
      </c>
      <c r="J20" s="54">
        <v>8</v>
      </c>
      <c r="K20" s="54">
        <v>0</v>
      </c>
      <c r="L20" s="54">
        <v>7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3061</v>
      </c>
      <c r="C21" s="54">
        <v>265</v>
      </c>
      <c r="D21" s="54">
        <v>298</v>
      </c>
      <c r="E21" s="54">
        <v>248</v>
      </c>
      <c r="F21" s="54">
        <v>230</v>
      </c>
      <c r="G21" s="54">
        <v>228</v>
      </c>
      <c r="H21" s="54">
        <v>204</v>
      </c>
      <c r="I21" s="54">
        <v>246</v>
      </c>
      <c r="J21" s="54">
        <v>296</v>
      </c>
      <c r="K21" s="54">
        <v>282</v>
      </c>
      <c r="L21" s="54">
        <v>258</v>
      </c>
      <c r="M21" s="54">
        <v>247</v>
      </c>
      <c r="N21" s="54">
        <v>259</v>
      </c>
      <c r="O21" s="31"/>
    </row>
    <row r="22" spans="1:15" ht="10" customHeight="1">
      <c r="A22" s="55" t="s">
        <v>116</v>
      </c>
      <c r="B22" s="53">
        <v>1029</v>
      </c>
      <c r="C22" s="54">
        <v>84</v>
      </c>
      <c r="D22" s="54">
        <v>88</v>
      </c>
      <c r="E22" s="54">
        <v>85</v>
      </c>
      <c r="F22" s="54">
        <v>84</v>
      </c>
      <c r="G22" s="54">
        <v>78</v>
      </c>
      <c r="H22" s="54">
        <v>91</v>
      </c>
      <c r="I22" s="54">
        <v>93</v>
      </c>
      <c r="J22" s="54">
        <v>69</v>
      </c>
      <c r="K22" s="54">
        <v>86</v>
      </c>
      <c r="L22" s="54">
        <v>97</v>
      </c>
      <c r="M22" s="54">
        <v>85</v>
      </c>
      <c r="N22" s="54">
        <v>89</v>
      </c>
      <c r="O22" s="31"/>
    </row>
    <row r="23" spans="1:15" ht="10" customHeight="1">
      <c r="A23" s="55" t="s">
        <v>85</v>
      </c>
      <c r="B23" s="53">
        <v>77</v>
      </c>
      <c r="C23" s="54">
        <v>7</v>
      </c>
      <c r="D23" s="54">
        <v>7</v>
      </c>
      <c r="E23" s="54">
        <v>5</v>
      </c>
      <c r="F23" s="54">
        <v>5</v>
      </c>
      <c r="G23" s="54">
        <v>5</v>
      </c>
      <c r="H23" s="54">
        <v>5</v>
      </c>
      <c r="I23" s="54">
        <v>5</v>
      </c>
      <c r="J23" s="54">
        <v>8</v>
      </c>
      <c r="K23" s="54">
        <v>13</v>
      </c>
      <c r="L23" s="54">
        <v>1</v>
      </c>
      <c r="M23" s="54">
        <v>8</v>
      </c>
      <c r="N23" s="54">
        <v>8</v>
      </c>
      <c r="O23" s="31"/>
    </row>
    <row r="24" spans="1:15" ht="10" customHeight="1">
      <c r="A24" s="55" t="s">
        <v>112</v>
      </c>
      <c r="B24" s="53">
        <v>4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1</v>
      </c>
      <c r="J24" s="54">
        <v>1</v>
      </c>
      <c r="K24" s="54">
        <v>1</v>
      </c>
      <c r="L24" s="54">
        <v>1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8</v>
      </c>
      <c r="C25" s="54">
        <v>1</v>
      </c>
      <c r="D25" s="54">
        <v>1</v>
      </c>
      <c r="E25" s="54">
        <v>0</v>
      </c>
      <c r="F25" s="54">
        <v>1</v>
      </c>
      <c r="G25" s="54">
        <v>0</v>
      </c>
      <c r="H25" s="54">
        <v>1</v>
      </c>
      <c r="I25" s="54">
        <v>0</v>
      </c>
      <c r="J25" s="54">
        <v>1</v>
      </c>
      <c r="K25" s="54">
        <v>1</v>
      </c>
      <c r="L25" s="54">
        <v>0</v>
      </c>
      <c r="M25" s="54">
        <v>1</v>
      </c>
      <c r="N25" s="54">
        <v>1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4</v>
      </c>
      <c r="C27" s="54">
        <v>0</v>
      </c>
      <c r="D27" s="54">
        <v>0</v>
      </c>
      <c r="E27" s="54">
        <v>0</v>
      </c>
      <c r="F27" s="54">
        <v>0</v>
      </c>
      <c r="G27" s="54">
        <v>1</v>
      </c>
      <c r="H27" s="54">
        <v>0</v>
      </c>
      <c r="I27" s="54">
        <v>1</v>
      </c>
      <c r="J27" s="54">
        <v>0</v>
      </c>
      <c r="K27" s="54">
        <v>0</v>
      </c>
      <c r="L27" s="54">
        <v>1</v>
      </c>
      <c r="M27" s="54">
        <v>0</v>
      </c>
      <c r="N27" s="54">
        <v>1</v>
      </c>
      <c r="O27" s="31"/>
    </row>
    <row r="28" spans="1:15" ht="10" customHeight="1">
      <c r="A28" s="55" t="s">
        <v>66</v>
      </c>
      <c r="B28" s="53">
        <v>6</v>
      </c>
      <c r="C28" s="54">
        <v>0</v>
      </c>
      <c r="D28" s="54">
        <v>0</v>
      </c>
      <c r="E28" s="54">
        <v>2</v>
      </c>
      <c r="F28" s="54">
        <v>1</v>
      </c>
      <c r="G28" s="54">
        <v>3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89</v>
      </c>
      <c r="C30" s="54">
        <v>7</v>
      </c>
      <c r="D30" s="54">
        <v>10</v>
      </c>
      <c r="E30" s="54">
        <v>10</v>
      </c>
      <c r="F30" s="54">
        <v>5</v>
      </c>
      <c r="G30" s="54">
        <v>8</v>
      </c>
      <c r="H30" s="54">
        <v>8</v>
      </c>
      <c r="I30" s="54">
        <v>5</v>
      </c>
      <c r="J30" s="54">
        <v>6</v>
      </c>
      <c r="K30" s="54">
        <v>7</v>
      </c>
      <c r="L30" s="54">
        <v>7</v>
      </c>
      <c r="M30" s="54">
        <v>7</v>
      </c>
      <c r="N30" s="54">
        <v>9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43</v>
      </c>
      <c r="C32" s="58">
        <v>0</v>
      </c>
      <c r="D32" s="58">
        <v>1</v>
      </c>
      <c r="E32" s="58">
        <v>0</v>
      </c>
      <c r="F32" s="58">
        <v>0</v>
      </c>
      <c r="G32" s="58">
        <v>0</v>
      </c>
      <c r="H32" s="58">
        <v>0</v>
      </c>
      <c r="I32" s="58">
        <v>3</v>
      </c>
      <c r="J32" s="58">
        <v>13</v>
      </c>
      <c r="K32" s="58">
        <v>12</v>
      </c>
      <c r="L32" s="58">
        <v>5</v>
      </c>
      <c r="M32" s="58">
        <v>6</v>
      </c>
      <c r="N32" s="58">
        <v>3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251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3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64360.455999999998</v>
      </c>
      <c r="C40" s="42">
        <v>5453.17</v>
      </c>
      <c r="D40" s="42">
        <v>5389.19</v>
      </c>
      <c r="E40" s="42">
        <v>5236.29</v>
      </c>
      <c r="F40" s="42">
        <v>5188.67</v>
      </c>
      <c r="G40" s="42">
        <v>4983.5910000000003</v>
      </c>
      <c r="H40" s="42">
        <v>5143.07</v>
      </c>
      <c r="I40" s="42">
        <v>5495.5590000000011</v>
      </c>
      <c r="J40" s="42">
        <v>5602.299</v>
      </c>
      <c r="K40" s="42">
        <v>5673.9279999999999</v>
      </c>
      <c r="L40" s="42">
        <v>5333.3089999999993</v>
      </c>
      <c r="M40" s="42">
        <v>5141.420000000001</v>
      </c>
      <c r="N40" s="42">
        <v>5719.9599999999991</v>
      </c>
      <c r="O40" s="43"/>
    </row>
    <row r="41" spans="1:16" ht="11" customHeight="1">
      <c r="A41" s="52" t="s">
        <v>53</v>
      </c>
      <c r="B41" s="53">
        <v>1019.2</v>
      </c>
      <c r="C41" s="54">
        <v>68.44</v>
      </c>
      <c r="D41" s="54">
        <v>95.84</v>
      </c>
      <c r="E41" s="54">
        <v>109.03</v>
      </c>
      <c r="F41" s="54">
        <v>97.74</v>
      </c>
      <c r="G41" s="54">
        <v>104.19</v>
      </c>
      <c r="H41" s="54">
        <v>103.18</v>
      </c>
      <c r="I41" s="54">
        <v>76.52</v>
      </c>
      <c r="J41" s="54">
        <v>71.66</v>
      </c>
      <c r="K41" s="54">
        <v>61.3</v>
      </c>
      <c r="L41" s="54">
        <v>67.83</v>
      </c>
      <c r="M41" s="54">
        <v>71.16</v>
      </c>
      <c r="N41" s="54">
        <v>92.31</v>
      </c>
      <c r="O41" s="31"/>
    </row>
    <row r="42" spans="1:16" ht="10" customHeight="1">
      <c r="A42" s="55" t="s">
        <v>54</v>
      </c>
      <c r="B42" s="53">
        <v>2287</v>
      </c>
      <c r="C42" s="54">
        <v>115</v>
      </c>
      <c r="D42" s="54">
        <v>160</v>
      </c>
      <c r="E42" s="54">
        <v>172</v>
      </c>
      <c r="F42" s="54">
        <v>160</v>
      </c>
      <c r="G42" s="54">
        <v>300</v>
      </c>
      <c r="H42" s="54">
        <v>165</v>
      </c>
      <c r="I42" s="54">
        <v>210</v>
      </c>
      <c r="J42" s="54">
        <v>215</v>
      </c>
      <c r="K42" s="54">
        <v>310</v>
      </c>
      <c r="L42" s="54">
        <v>0</v>
      </c>
      <c r="M42" s="54">
        <v>160</v>
      </c>
      <c r="N42" s="54">
        <v>320</v>
      </c>
      <c r="O42" s="31"/>
    </row>
    <row r="43" spans="1:16" ht="10" customHeight="1">
      <c r="A43" s="55" t="s">
        <v>115</v>
      </c>
      <c r="B43" s="53">
        <v>447.45100000000002</v>
      </c>
      <c r="C43" s="53">
        <v>74.59</v>
      </c>
      <c r="D43" s="53">
        <v>47.44</v>
      </c>
      <c r="E43" s="53">
        <v>39.46</v>
      </c>
      <c r="F43" s="53">
        <v>32.36</v>
      </c>
      <c r="G43" s="53">
        <v>29.291</v>
      </c>
      <c r="H43" s="53">
        <v>5.96</v>
      </c>
      <c r="I43" s="53">
        <v>13.47</v>
      </c>
      <c r="J43" s="53">
        <v>69.650000000000006</v>
      </c>
      <c r="K43" s="53">
        <v>27</v>
      </c>
      <c r="L43" s="53">
        <v>18.23</v>
      </c>
      <c r="M43" s="53">
        <v>20.5</v>
      </c>
      <c r="N43" s="53">
        <v>69.5</v>
      </c>
      <c r="O43" s="31"/>
    </row>
    <row r="44" spans="1:16" ht="10" customHeight="1">
      <c r="A44" s="55" t="s">
        <v>61</v>
      </c>
      <c r="B44" s="53">
        <v>2200.2399999999998</v>
      </c>
      <c r="C44" s="54">
        <v>227.64</v>
      </c>
      <c r="D44" s="54">
        <v>136.94999999999999</v>
      </c>
      <c r="E44" s="54">
        <v>168.88</v>
      </c>
      <c r="F44" s="54">
        <v>232.27</v>
      </c>
      <c r="G44" s="54">
        <v>140.97</v>
      </c>
      <c r="H44" s="54">
        <v>125.8</v>
      </c>
      <c r="I44" s="54">
        <v>247.74</v>
      </c>
      <c r="J44" s="54">
        <v>124.5</v>
      </c>
      <c r="K44" s="54">
        <v>186.56</v>
      </c>
      <c r="L44" s="54">
        <v>203.51</v>
      </c>
      <c r="M44" s="54">
        <v>172.92</v>
      </c>
      <c r="N44" s="54">
        <v>232.5</v>
      </c>
      <c r="O44" s="31"/>
    </row>
    <row r="45" spans="1:16" ht="10" customHeight="1">
      <c r="A45" s="55" t="s">
        <v>64</v>
      </c>
      <c r="B45" s="53">
        <v>301</v>
      </c>
      <c r="C45" s="54">
        <v>16</v>
      </c>
      <c r="D45" s="54">
        <v>23</v>
      </c>
      <c r="E45" s="54">
        <v>40</v>
      </c>
      <c r="F45" s="54">
        <v>21</v>
      </c>
      <c r="G45" s="54">
        <v>15</v>
      </c>
      <c r="H45" s="54">
        <v>19</v>
      </c>
      <c r="I45" s="54">
        <v>20</v>
      </c>
      <c r="J45" s="54">
        <v>18</v>
      </c>
      <c r="K45" s="54">
        <v>28</v>
      </c>
      <c r="L45" s="54">
        <v>29</v>
      </c>
      <c r="M45" s="54">
        <v>48</v>
      </c>
      <c r="N45" s="67">
        <v>24</v>
      </c>
      <c r="O45" s="31"/>
    </row>
    <row r="46" spans="1:16" ht="10" customHeight="1">
      <c r="A46" s="55" t="s">
        <v>52</v>
      </c>
      <c r="B46" s="53">
        <v>112.34</v>
      </c>
      <c r="C46" s="54">
        <v>0</v>
      </c>
      <c r="D46" s="54">
        <v>45.88</v>
      </c>
      <c r="E46" s="54">
        <v>34.69</v>
      </c>
      <c r="F46" s="54">
        <v>29.17</v>
      </c>
      <c r="G46" s="54">
        <v>2.6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994</v>
      </c>
      <c r="C48" s="54">
        <v>117</v>
      </c>
      <c r="D48" s="54">
        <v>78</v>
      </c>
      <c r="E48" s="54">
        <v>104</v>
      </c>
      <c r="F48" s="54">
        <v>91</v>
      </c>
      <c r="G48" s="54">
        <v>78</v>
      </c>
      <c r="H48" s="54">
        <v>78</v>
      </c>
      <c r="I48" s="54">
        <v>97</v>
      </c>
      <c r="J48" s="54">
        <v>78</v>
      </c>
      <c r="K48" s="54">
        <v>104</v>
      </c>
      <c r="L48" s="54">
        <v>91</v>
      </c>
      <c r="M48" s="54">
        <v>78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236</v>
      </c>
      <c r="C50" s="54">
        <v>11</v>
      </c>
      <c r="D50" s="54">
        <v>21</v>
      </c>
      <c r="E50" s="54">
        <v>10.6</v>
      </c>
      <c r="F50" s="54">
        <v>11.4</v>
      </c>
      <c r="G50" s="54">
        <v>23</v>
      </c>
      <c r="H50" s="54">
        <v>34</v>
      </c>
      <c r="I50" s="54">
        <v>23</v>
      </c>
      <c r="J50" s="54">
        <v>23.2</v>
      </c>
      <c r="K50" s="54">
        <v>22</v>
      </c>
      <c r="L50" s="54">
        <v>23</v>
      </c>
      <c r="M50" s="54">
        <v>16.8</v>
      </c>
      <c r="N50" s="54">
        <v>17</v>
      </c>
      <c r="O50" s="31"/>
    </row>
    <row r="51" spans="1:15" ht="10" customHeight="1">
      <c r="A51" s="55" t="s">
        <v>56</v>
      </c>
      <c r="B51" s="53">
        <v>347.83</v>
      </c>
      <c r="C51" s="54">
        <v>24.35</v>
      </c>
      <c r="D51" s="54">
        <v>24.18</v>
      </c>
      <c r="E51" s="54">
        <v>23.84</v>
      </c>
      <c r="F51" s="54">
        <v>23.76</v>
      </c>
      <c r="G51" s="54">
        <v>24.08</v>
      </c>
      <c r="H51" s="54">
        <v>29.76</v>
      </c>
      <c r="I51" s="54">
        <v>27.54</v>
      </c>
      <c r="J51" s="54">
        <v>28.61</v>
      </c>
      <c r="K51" s="54">
        <v>31.35</v>
      </c>
      <c r="L51" s="54">
        <v>39.18</v>
      </c>
      <c r="M51" s="54">
        <v>35.869999999999997</v>
      </c>
      <c r="N51" s="54">
        <v>35.31</v>
      </c>
      <c r="O51" s="31"/>
    </row>
    <row r="52" spans="1:15" ht="10" customHeight="1">
      <c r="A52" s="55" t="s">
        <v>59</v>
      </c>
      <c r="B52" s="53">
        <v>6578</v>
      </c>
      <c r="C52" s="54">
        <v>616</v>
      </c>
      <c r="D52" s="54">
        <v>494.9</v>
      </c>
      <c r="E52" s="54">
        <v>344.7</v>
      </c>
      <c r="F52" s="54">
        <v>487.6</v>
      </c>
      <c r="G52" s="54">
        <v>385.4</v>
      </c>
      <c r="H52" s="54">
        <v>577.70000000000005</v>
      </c>
      <c r="I52" s="54">
        <v>633.29999999999995</v>
      </c>
      <c r="J52" s="54">
        <v>591.20000000000005</v>
      </c>
      <c r="K52" s="54">
        <v>513.70000000000005</v>
      </c>
      <c r="L52" s="54">
        <v>465.5</v>
      </c>
      <c r="M52" s="54">
        <v>633.4</v>
      </c>
      <c r="N52" s="54">
        <v>834.6</v>
      </c>
      <c r="O52" s="31"/>
    </row>
    <row r="53" spans="1:15" ht="10" customHeight="1">
      <c r="A53" s="55" t="s">
        <v>51</v>
      </c>
      <c r="B53" s="53">
        <v>5075.6190000000006</v>
      </c>
      <c r="C53" s="54">
        <v>476.5</v>
      </c>
      <c r="D53" s="54">
        <v>290.8</v>
      </c>
      <c r="E53" s="54">
        <v>524.35</v>
      </c>
      <c r="F53" s="54">
        <v>406.25</v>
      </c>
      <c r="G53" s="54">
        <v>488.05</v>
      </c>
      <c r="H53" s="54">
        <v>534.65</v>
      </c>
      <c r="I53" s="54">
        <v>355.7</v>
      </c>
      <c r="J53" s="54">
        <v>480.95</v>
      </c>
      <c r="K53" s="54">
        <v>423.86</v>
      </c>
      <c r="L53" s="54">
        <v>399.209</v>
      </c>
      <c r="M53" s="54">
        <v>365.65</v>
      </c>
      <c r="N53" s="54">
        <v>329.65</v>
      </c>
      <c r="O53" s="31"/>
    </row>
    <row r="54" spans="1:15" ht="10" customHeight="1">
      <c r="A54" s="55" t="s">
        <v>50</v>
      </c>
      <c r="B54" s="53">
        <v>593</v>
      </c>
      <c r="C54" s="54">
        <v>67</v>
      </c>
      <c r="D54" s="54">
        <v>0</v>
      </c>
      <c r="E54" s="54">
        <v>62</v>
      </c>
      <c r="F54" s="54">
        <v>58</v>
      </c>
      <c r="G54" s="54">
        <v>8</v>
      </c>
      <c r="H54" s="54">
        <v>35</v>
      </c>
      <c r="I54" s="54">
        <v>128</v>
      </c>
      <c r="J54" s="54">
        <v>133</v>
      </c>
      <c r="K54" s="54">
        <v>0</v>
      </c>
      <c r="L54" s="54">
        <v>102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20995</v>
      </c>
      <c r="C55" s="54">
        <v>1772</v>
      </c>
      <c r="D55" s="54">
        <v>1987</v>
      </c>
      <c r="E55" s="54">
        <v>1638</v>
      </c>
      <c r="F55" s="54">
        <v>1618</v>
      </c>
      <c r="G55" s="54">
        <v>1567</v>
      </c>
      <c r="H55" s="54">
        <v>1364</v>
      </c>
      <c r="I55" s="54">
        <v>1682</v>
      </c>
      <c r="J55" s="54">
        <v>2070</v>
      </c>
      <c r="K55" s="54">
        <v>1960</v>
      </c>
      <c r="L55" s="54">
        <v>1804</v>
      </c>
      <c r="M55" s="54">
        <v>1709</v>
      </c>
      <c r="N55" s="54">
        <v>1824</v>
      </c>
      <c r="O55" s="31"/>
    </row>
    <row r="56" spans="1:15" ht="10" customHeight="1">
      <c r="A56" s="55" t="s">
        <v>116</v>
      </c>
      <c r="B56" s="53">
        <v>20722.919999999998</v>
      </c>
      <c r="C56" s="54">
        <v>1674.8</v>
      </c>
      <c r="D56" s="54">
        <v>1730.55</v>
      </c>
      <c r="E56" s="54">
        <v>1741.74</v>
      </c>
      <c r="F56" s="54">
        <v>1776.7</v>
      </c>
      <c r="G56" s="54">
        <v>1619.01</v>
      </c>
      <c r="H56" s="54">
        <v>1874.77</v>
      </c>
      <c r="I56" s="54">
        <v>1833.5</v>
      </c>
      <c r="J56" s="54">
        <v>1481.56</v>
      </c>
      <c r="K56" s="54">
        <v>1754.78</v>
      </c>
      <c r="L56" s="54">
        <v>1913.6</v>
      </c>
      <c r="M56" s="54">
        <v>1622.31</v>
      </c>
      <c r="N56" s="54">
        <v>1699.6</v>
      </c>
      <c r="O56" s="31"/>
    </row>
    <row r="57" spans="1:15" ht="10" customHeight="1">
      <c r="A57" s="55" t="s">
        <v>85</v>
      </c>
      <c r="B57" s="53">
        <v>337</v>
      </c>
      <c r="C57" s="54">
        <v>30</v>
      </c>
      <c r="D57" s="54">
        <v>33</v>
      </c>
      <c r="E57" s="54">
        <v>22</v>
      </c>
      <c r="F57" s="54">
        <v>23</v>
      </c>
      <c r="G57" s="54">
        <v>23</v>
      </c>
      <c r="H57" s="54">
        <v>23</v>
      </c>
      <c r="I57" s="54">
        <v>23</v>
      </c>
      <c r="J57" s="54">
        <v>37</v>
      </c>
      <c r="K57" s="54">
        <v>52</v>
      </c>
      <c r="L57" s="54">
        <v>3</v>
      </c>
      <c r="M57" s="54">
        <v>34</v>
      </c>
      <c r="N57" s="54">
        <v>34</v>
      </c>
      <c r="O57" s="31"/>
    </row>
    <row r="58" spans="1:15" ht="10" customHeight="1">
      <c r="A58" s="55" t="s">
        <v>112</v>
      </c>
      <c r="B58" s="53">
        <v>25.2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5.0999999999999996</v>
      </c>
      <c r="J58" s="54">
        <v>5.21</v>
      </c>
      <c r="K58" s="54">
        <v>7.98</v>
      </c>
      <c r="L58" s="54">
        <v>6.91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109.59</v>
      </c>
      <c r="C59" s="54">
        <v>13.85</v>
      </c>
      <c r="D59" s="54">
        <v>13.45</v>
      </c>
      <c r="E59" s="54">
        <v>0</v>
      </c>
      <c r="F59" s="54">
        <v>13.42</v>
      </c>
      <c r="G59" s="54">
        <v>0</v>
      </c>
      <c r="H59" s="54">
        <v>13.25</v>
      </c>
      <c r="I59" s="54">
        <v>0</v>
      </c>
      <c r="J59" s="54">
        <v>13.38</v>
      </c>
      <c r="K59" s="54">
        <v>13.5</v>
      </c>
      <c r="L59" s="54">
        <v>0</v>
      </c>
      <c r="M59" s="54">
        <v>13.75</v>
      </c>
      <c r="N59" s="54">
        <v>14.99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34</v>
      </c>
      <c r="C61" s="54">
        <v>0</v>
      </c>
      <c r="D61" s="54">
        <v>0</v>
      </c>
      <c r="E61" s="54">
        <v>0</v>
      </c>
      <c r="F61" s="54">
        <v>0</v>
      </c>
      <c r="G61" s="54">
        <v>5</v>
      </c>
      <c r="H61" s="54">
        <v>0</v>
      </c>
      <c r="I61" s="54">
        <v>16</v>
      </c>
      <c r="J61" s="54">
        <v>0</v>
      </c>
      <c r="K61" s="54">
        <v>0</v>
      </c>
      <c r="L61" s="54">
        <v>7</v>
      </c>
      <c r="M61" s="54">
        <v>0</v>
      </c>
      <c r="N61" s="54">
        <v>6</v>
      </c>
      <c r="O61" s="31"/>
    </row>
    <row r="62" spans="1:15" ht="10" customHeight="1">
      <c r="A62" s="55" t="s">
        <v>66</v>
      </c>
      <c r="B62" s="53">
        <v>40</v>
      </c>
      <c r="C62" s="54">
        <v>0</v>
      </c>
      <c r="D62" s="54">
        <v>0</v>
      </c>
      <c r="E62" s="54">
        <v>13</v>
      </c>
      <c r="F62" s="54">
        <v>9</v>
      </c>
      <c r="G62" s="54">
        <v>18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1761</v>
      </c>
      <c r="C64" s="54">
        <v>149</v>
      </c>
      <c r="D64" s="54">
        <v>204</v>
      </c>
      <c r="E64" s="54">
        <v>188</v>
      </c>
      <c r="F64" s="54">
        <v>98</v>
      </c>
      <c r="G64" s="54">
        <v>153</v>
      </c>
      <c r="H64" s="54">
        <v>160</v>
      </c>
      <c r="I64" s="54">
        <v>93</v>
      </c>
      <c r="J64" s="54">
        <v>117</v>
      </c>
      <c r="K64" s="54">
        <v>139</v>
      </c>
      <c r="L64" s="54">
        <v>143</v>
      </c>
      <c r="M64" s="54">
        <v>140</v>
      </c>
      <c r="N64" s="54">
        <v>177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144.066</v>
      </c>
      <c r="C66" s="58">
        <v>0</v>
      </c>
      <c r="D66" s="58">
        <v>3.2</v>
      </c>
      <c r="E66" s="58">
        <v>0</v>
      </c>
      <c r="F66" s="58">
        <v>0</v>
      </c>
      <c r="G66" s="58">
        <v>0</v>
      </c>
      <c r="H66" s="58">
        <v>0</v>
      </c>
      <c r="I66" s="58">
        <v>10.689</v>
      </c>
      <c r="J66" s="58">
        <v>44.378999999999998</v>
      </c>
      <c r="K66" s="58">
        <v>38.898000000000003</v>
      </c>
      <c r="L66" s="58">
        <v>17.34</v>
      </c>
      <c r="M66" s="58">
        <v>20.059999999999999</v>
      </c>
      <c r="N66" s="58">
        <v>9.5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1:15" ht="13" customHeight="1">
      <c r="A70" s="3" t="s">
        <v>195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234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10.989165776947811</v>
      </c>
      <c r="C74" s="48">
        <v>10.766377097729517</v>
      </c>
      <c r="D74" s="48">
        <v>10.132913415436683</v>
      </c>
      <c r="E74" s="48">
        <v>10.569822365765038</v>
      </c>
      <c r="F74" s="48">
        <v>11.336399388245576</v>
      </c>
      <c r="G74" s="48">
        <v>11.136789954613409</v>
      </c>
      <c r="H74" s="48">
        <v>12.042404233398894</v>
      </c>
      <c r="I74" s="48">
        <v>11.390939993781741</v>
      </c>
      <c r="J74" s="48">
        <v>10.438418110676354</v>
      </c>
      <c r="K74" s="48">
        <v>10.856075767722185</v>
      </c>
      <c r="L74" s="48">
        <v>11.381367904396072</v>
      </c>
      <c r="M74" s="48">
        <v>11.011822660098526</v>
      </c>
      <c r="N74" s="48">
        <v>11.141332294507206</v>
      </c>
      <c r="O74" s="49"/>
    </row>
    <row r="75" spans="1:15" ht="11" customHeight="1">
      <c r="A75" s="52" t="s">
        <v>53</v>
      </c>
      <c r="B75" s="62">
        <v>4.7804878048780495</v>
      </c>
      <c r="C75" s="64">
        <v>4.5026315789473683</v>
      </c>
      <c r="D75" s="64">
        <v>5.1526881720430096</v>
      </c>
      <c r="E75" s="64">
        <v>4.8457777777777782</v>
      </c>
      <c r="F75" s="64">
        <v>4.7911764705882351</v>
      </c>
      <c r="G75" s="64">
        <v>4.6101769911504427</v>
      </c>
      <c r="H75" s="64">
        <v>4.7548387096774194</v>
      </c>
      <c r="I75" s="64">
        <v>4.501176470588236</v>
      </c>
      <c r="J75" s="64">
        <v>4.5935897435897433</v>
      </c>
      <c r="K75" s="64">
        <v>5.0661157024793395</v>
      </c>
      <c r="L75" s="64">
        <v>5.0999999999999996</v>
      </c>
      <c r="M75" s="64">
        <v>4.5615384615384622</v>
      </c>
      <c r="N75" s="64">
        <v>4.9629032258064525</v>
      </c>
      <c r="O75" s="35"/>
    </row>
    <row r="76" spans="1:15" ht="10" customHeight="1">
      <c r="A76" s="55" t="s">
        <v>54</v>
      </c>
      <c r="B76" s="62">
        <v>11.435</v>
      </c>
      <c r="C76" s="64">
        <v>11.5</v>
      </c>
      <c r="D76" s="64">
        <v>10.666666666666666</v>
      </c>
      <c r="E76" s="64">
        <v>11.466666666666667</v>
      </c>
      <c r="F76" s="64">
        <v>10.666666666666666</v>
      </c>
      <c r="G76" s="64">
        <v>12</v>
      </c>
      <c r="H76" s="64">
        <v>11</v>
      </c>
      <c r="I76" s="64">
        <v>10.5</v>
      </c>
      <c r="J76" s="64">
        <v>10.75</v>
      </c>
      <c r="K76" s="64">
        <v>12.4</v>
      </c>
      <c r="L76" s="64" t="s">
        <v>24</v>
      </c>
      <c r="M76" s="64">
        <v>10.666666666666666</v>
      </c>
      <c r="N76" s="64">
        <v>12.8</v>
      </c>
      <c r="O76" s="35"/>
    </row>
    <row r="77" spans="1:15" ht="10" customHeight="1">
      <c r="A77" s="55" t="s">
        <v>115</v>
      </c>
      <c r="B77" s="62">
        <v>2.6638903607213238</v>
      </c>
      <c r="C77" s="62">
        <v>2.6171929824561406</v>
      </c>
      <c r="D77" s="62">
        <v>2.750144927536232</v>
      </c>
      <c r="E77" s="62">
        <v>2.6306666666666669</v>
      </c>
      <c r="F77" s="62">
        <v>2.6966666666666668</v>
      </c>
      <c r="G77" s="62">
        <v>2.5166251396168056</v>
      </c>
      <c r="H77" s="62">
        <v>2.403225806451613</v>
      </c>
      <c r="I77" s="62">
        <v>2.6673267326732675</v>
      </c>
      <c r="J77" s="62">
        <v>2.3771331058020477</v>
      </c>
      <c r="K77" s="62">
        <v>2.5116279069767442</v>
      </c>
      <c r="L77" s="62">
        <v>3.0383333333333336</v>
      </c>
      <c r="M77" s="62">
        <v>3.1538461538461537</v>
      </c>
      <c r="N77" s="62">
        <v>2.9574468085106385</v>
      </c>
      <c r="O77" s="35"/>
    </row>
    <row r="78" spans="1:15" ht="10" customHeight="1">
      <c r="A78" s="55" t="s">
        <v>61</v>
      </c>
      <c r="B78" s="62">
        <v>15.494647887323943</v>
      </c>
      <c r="C78" s="64">
        <v>15.176</v>
      </c>
      <c r="D78" s="64">
        <v>15.216666666666665</v>
      </c>
      <c r="E78" s="64">
        <v>15.352727272727272</v>
      </c>
      <c r="F78" s="64">
        <v>15.484666666666666</v>
      </c>
      <c r="G78" s="64">
        <v>15.663333333333334</v>
      </c>
      <c r="H78" s="64">
        <v>15.725</v>
      </c>
      <c r="I78" s="64">
        <v>15.483750000000001</v>
      </c>
      <c r="J78" s="64">
        <v>15.5625</v>
      </c>
      <c r="K78" s="64">
        <v>15.546666666666667</v>
      </c>
      <c r="L78" s="64">
        <v>15.654615384615381</v>
      </c>
      <c r="M78" s="64">
        <v>15.72</v>
      </c>
      <c r="N78" s="64">
        <v>15.5</v>
      </c>
      <c r="O78" s="35"/>
    </row>
    <row r="79" spans="1:15" ht="10" customHeight="1">
      <c r="A79" s="55" t="s">
        <v>64</v>
      </c>
      <c r="B79" s="62">
        <v>5.2033898305084749</v>
      </c>
      <c r="C79" s="64">
        <v>5.333333333333333</v>
      </c>
      <c r="D79" s="64">
        <v>5.75</v>
      </c>
      <c r="E79" s="64">
        <v>5</v>
      </c>
      <c r="F79" s="64">
        <v>5.25</v>
      </c>
      <c r="G79" s="64">
        <v>5</v>
      </c>
      <c r="H79" s="64">
        <v>4.75</v>
      </c>
      <c r="I79" s="64">
        <v>5</v>
      </c>
      <c r="J79" s="64">
        <v>4.5</v>
      </c>
      <c r="K79" s="64">
        <v>5.6</v>
      </c>
      <c r="L79" s="64">
        <v>4.833333333333333</v>
      </c>
      <c r="M79" s="64">
        <v>6</v>
      </c>
      <c r="N79" s="64">
        <v>5</v>
      </c>
      <c r="O79" s="35"/>
    </row>
    <row r="80" spans="1:15" ht="10" customHeight="1">
      <c r="A80" s="55" t="s">
        <v>52</v>
      </c>
      <c r="B80" s="62">
        <v>2.9957333333333329</v>
      </c>
      <c r="C80" s="64" t="s">
        <v>24</v>
      </c>
      <c r="D80" s="64">
        <v>3.0586666666666669</v>
      </c>
      <c r="E80" s="64">
        <v>2.8788381742738585</v>
      </c>
      <c r="F80" s="64">
        <v>3.0705263157894738</v>
      </c>
      <c r="G80" s="64">
        <v>2.7368421052631575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>
        <v>13.078947368421053</v>
      </c>
      <c r="C82" s="64">
        <v>13</v>
      </c>
      <c r="D82" s="64">
        <v>13</v>
      </c>
      <c r="E82" s="64">
        <v>13</v>
      </c>
      <c r="F82" s="64">
        <v>13</v>
      </c>
      <c r="G82" s="64">
        <v>13</v>
      </c>
      <c r="H82" s="64">
        <v>13</v>
      </c>
      <c r="I82" s="64">
        <v>13.857142857142858</v>
      </c>
      <c r="J82" s="64">
        <v>13</v>
      </c>
      <c r="K82" s="64">
        <v>13</v>
      </c>
      <c r="L82" s="64">
        <v>13</v>
      </c>
      <c r="M82" s="64">
        <v>13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>
        <v>11.238095238095237</v>
      </c>
      <c r="C84" s="64">
        <v>11</v>
      </c>
      <c r="D84" s="64">
        <v>10.5</v>
      </c>
      <c r="E84" s="64">
        <v>10.6</v>
      </c>
      <c r="F84" s="64">
        <v>11.4</v>
      </c>
      <c r="G84" s="64">
        <v>11.5</v>
      </c>
      <c r="H84" s="64">
        <v>11.333333333333334</v>
      </c>
      <c r="I84" s="64">
        <v>11.5</v>
      </c>
      <c r="J84" s="64">
        <v>11.6</v>
      </c>
      <c r="K84" s="64">
        <v>11</v>
      </c>
      <c r="L84" s="64">
        <v>11.5</v>
      </c>
      <c r="M84" s="64">
        <v>11.2</v>
      </c>
      <c r="N84" s="64">
        <v>11.333333333333334</v>
      </c>
      <c r="O84" s="35"/>
    </row>
    <row r="85" spans="1:15" ht="10" customHeight="1">
      <c r="A85" s="55" t="s">
        <v>56</v>
      </c>
      <c r="B85" s="62">
        <v>6.6001897533206826</v>
      </c>
      <c r="C85" s="64">
        <v>6.9571428571428573</v>
      </c>
      <c r="D85" s="64">
        <v>6.9085714285714284</v>
      </c>
      <c r="E85" s="64">
        <v>6.8114285714285714</v>
      </c>
      <c r="F85" s="64">
        <v>6.7885714285714291</v>
      </c>
      <c r="G85" s="64">
        <v>6.88</v>
      </c>
      <c r="H85" s="64">
        <v>6.4695652173913052</v>
      </c>
      <c r="I85" s="64">
        <v>6.717073170731708</v>
      </c>
      <c r="J85" s="64">
        <v>6.3577777777777778</v>
      </c>
      <c r="K85" s="64">
        <v>6.27</v>
      </c>
      <c r="L85" s="64">
        <v>6.53</v>
      </c>
      <c r="M85" s="64">
        <v>6.5218181818181815</v>
      </c>
      <c r="N85" s="64">
        <v>6.42</v>
      </c>
      <c r="O85" s="35"/>
    </row>
    <row r="86" spans="1:15" ht="10" customHeight="1">
      <c r="A86" s="55" t="s">
        <v>59</v>
      </c>
      <c r="B86" s="62">
        <v>21.391869918699186</v>
      </c>
      <c r="C86" s="64">
        <v>19.870967741935484</v>
      </c>
      <c r="D86" s="64">
        <v>19.795999999999999</v>
      </c>
      <c r="E86" s="64">
        <v>18.142105263157895</v>
      </c>
      <c r="F86" s="64">
        <v>22.679069767441863</v>
      </c>
      <c r="G86" s="64">
        <v>20.284210526315789</v>
      </c>
      <c r="H86" s="64">
        <v>20.63214285714286</v>
      </c>
      <c r="I86" s="64">
        <v>21.11</v>
      </c>
      <c r="J86" s="64">
        <v>23.648000000000003</v>
      </c>
      <c r="K86" s="64">
        <v>22.334782608695654</v>
      </c>
      <c r="L86" s="64">
        <v>22.166666666666668</v>
      </c>
      <c r="M86" s="64">
        <v>21.841379310344827</v>
      </c>
      <c r="N86" s="64">
        <v>23.183333333333334</v>
      </c>
      <c r="O86" s="35"/>
    </row>
    <row r="87" spans="1:15" ht="10" customHeight="1">
      <c r="A87" s="55" t="s">
        <v>51</v>
      </c>
      <c r="B87" s="62">
        <v>23.734482113631046</v>
      </c>
      <c r="C87" s="64">
        <v>23.472906403940886</v>
      </c>
      <c r="D87" s="64">
        <v>25.286956521739132</v>
      </c>
      <c r="E87" s="64">
        <v>22.456102783725903</v>
      </c>
      <c r="F87" s="64">
        <v>24.181547619047617</v>
      </c>
      <c r="G87" s="64">
        <v>23.463942307692307</v>
      </c>
      <c r="H87" s="64">
        <v>23.975336322869957</v>
      </c>
      <c r="I87" s="64">
        <v>23.248366013071898</v>
      </c>
      <c r="J87" s="64">
        <v>23.692118226600986</v>
      </c>
      <c r="K87" s="64">
        <v>23.812359550561798</v>
      </c>
      <c r="L87" s="64">
        <v>23.075664739884392</v>
      </c>
      <c r="M87" s="64">
        <v>24.706081081081088</v>
      </c>
      <c r="N87" s="64">
        <v>24.785714285714281</v>
      </c>
      <c r="O87" s="35"/>
    </row>
    <row r="88" spans="1:15" ht="10" customHeight="1">
      <c r="A88" s="55" t="s">
        <v>50</v>
      </c>
      <c r="B88" s="62">
        <v>12.891304347826088</v>
      </c>
      <c r="C88" s="64">
        <v>11.166666666666666</v>
      </c>
      <c r="D88" s="64" t="s">
        <v>24</v>
      </c>
      <c r="E88" s="64">
        <v>8.8571428571428577</v>
      </c>
      <c r="F88" s="64">
        <v>9.6666666666666661</v>
      </c>
      <c r="G88" s="64">
        <v>8</v>
      </c>
      <c r="H88" s="64">
        <v>11.666666666666666</v>
      </c>
      <c r="I88" s="64">
        <v>16</v>
      </c>
      <c r="J88" s="64">
        <v>16.625</v>
      </c>
      <c r="K88" s="64" t="s">
        <v>24</v>
      </c>
      <c r="L88" s="64">
        <v>14.571428571428571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6.858869650441032</v>
      </c>
      <c r="C89" s="64">
        <v>6.686792452830189</v>
      </c>
      <c r="D89" s="64">
        <v>6.6677852348993287</v>
      </c>
      <c r="E89" s="64">
        <v>6.604838709677419</v>
      </c>
      <c r="F89" s="64">
        <v>7.034782608695652</v>
      </c>
      <c r="G89" s="64">
        <v>6.8728070175438596</v>
      </c>
      <c r="H89" s="64">
        <v>6.6862745098039218</v>
      </c>
      <c r="I89" s="64">
        <v>6.8373983739837394</v>
      </c>
      <c r="J89" s="64">
        <v>6.993243243243243</v>
      </c>
      <c r="K89" s="64">
        <v>6.9503546099290778</v>
      </c>
      <c r="L89" s="64">
        <v>6.9922480620155039</v>
      </c>
      <c r="M89" s="64">
        <v>6.9190283400809713</v>
      </c>
      <c r="N89" s="64">
        <v>7.0424710424710426</v>
      </c>
      <c r="O89" s="35"/>
    </row>
    <row r="90" spans="1:15" ht="10" customHeight="1">
      <c r="A90" s="55" t="s">
        <v>116</v>
      </c>
      <c r="B90" s="62">
        <v>20.138892128279881</v>
      </c>
      <c r="C90" s="64">
        <v>19.938095238095237</v>
      </c>
      <c r="D90" s="64">
        <v>19.665340909090911</v>
      </c>
      <c r="E90" s="64">
        <v>20.491058823529411</v>
      </c>
      <c r="F90" s="64">
        <v>21.151190476190475</v>
      </c>
      <c r="G90" s="64">
        <v>20.756538461538462</v>
      </c>
      <c r="H90" s="64">
        <v>20.60186813186813</v>
      </c>
      <c r="I90" s="64">
        <v>19.71505376344086</v>
      </c>
      <c r="J90" s="64">
        <v>21.471884057971014</v>
      </c>
      <c r="K90" s="64">
        <v>20.404418604651163</v>
      </c>
      <c r="L90" s="64">
        <v>19.727835051546389</v>
      </c>
      <c r="M90" s="64">
        <v>19.085999999999999</v>
      </c>
      <c r="N90" s="64">
        <v>19.096629213483144</v>
      </c>
      <c r="O90" s="35"/>
    </row>
    <row r="91" spans="1:15" ht="10" customHeight="1">
      <c r="A91" s="55" t="s">
        <v>85</v>
      </c>
      <c r="B91" s="62">
        <v>4.5294117647058805</v>
      </c>
      <c r="C91" s="64">
        <v>4.2857142857142856</v>
      </c>
      <c r="D91" s="64">
        <v>4.7142857142857144</v>
      </c>
      <c r="E91" s="64">
        <v>4.4000000000000004</v>
      </c>
      <c r="F91" s="64">
        <v>4.5999999999999996</v>
      </c>
      <c r="G91" s="64">
        <v>4.5999999999999996</v>
      </c>
      <c r="H91" s="64">
        <v>4.5999999999999996</v>
      </c>
      <c r="I91" s="64">
        <v>4.5999999999999996</v>
      </c>
      <c r="J91" s="64">
        <v>4.625</v>
      </c>
      <c r="K91" s="64">
        <v>4</v>
      </c>
      <c r="L91" s="64">
        <v>3</v>
      </c>
      <c r="M91" s="64">
        <v>4.25</v>
      </c>
      <c r="N91" s="64">
        <v>4.25</v>
      </c>
      <c r="O91" s="35"/>
    </row>
    <row r="92" spans="1:15" ht="10" customHeight="1">
      <c r="A92" s="55" t="s">
        <v>112</v>
      </c>
      <c r="B92" s="62">
        <v>6.3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>
        <v>5.0999999999999996</v>
      </c>
      <c r="J92" s="64">
        <v>5.21</v>
      </c>
      <c r="K92" s="64">
        <v>7.98</v>
      </c>
      <c r="L92" s="64">
        <v>6.91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>
        <v>13.69875</v>
      </c>
      <c r="C93" s="64">
        <v>13.85</v>
      </c>
      <c r="D93" s="64">
        <v>13.45</v>
      </c>
      <c r="E93" s="64" t="s">
        <v>24</v>
      </c>
      <c r="F93" s="64">
        <v>13.42</v>
      </c>
      <c r="G93" s="64" t="s">
        <v>24</v>
      </c>
      <c r="H93" s="64">
        <v>13.25</v>
      </c>
      <c r="I93" s="64" t="s">
        <v>24</v>
      </c>
      <c r="J93" s="64">
        <v>13.38</v>
      </c>
      <c r="K93" s="64">
        <v>13.5</v>
      </c>
      <c r="L93" s="64" t="s">
        <v>24</v>
      </c>
      <c r="M93" s="64">
        <v>13.75</v>
      </c>
      <c r="N93" s="64">
        <v>14.99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>
        <v>8.5</v>
      </c>
      <c r="C95" s="64" t="s">
        <v>24</v>
      </c>
      <c r="D95" s="64" t="s">
        <v>24</v>
      </c>
      <c r="E95" s="64" t="s">
        <v>24</v>
      </c>
      <c r="F95" s="64" t="s">
        <v>24</v>
      </c>
      <c r="G95" s="64">
        <v>5</v>
      </c>
      <c r="H95" s="64" t="s">
        <v>24</v>
      </c>
      <c r="I95" s="64">
        <v>16</v>
      </c>
      <c r="J95" s="64" t="s">
        <v>24</v>
      </c>
      <c r="K95" s="64" t="s">
        <v>24</v>
      </c>
      <c r="L95" s="64">
        <v>7</v>
      </c>
      <c r="M95" s="64" t="s">
        <v>24</v>
      </c>
      <c r="N95" s="64">
        <v>6</v>
      </c>
      <c r="O95" s="35"/>
    </row>
    <row r="96" spans="1:15" ht="10" customHeight="1">
      <c r="A96" s="55" t="s">
        <v>66</v>
      </c>
      <c r="B96" s="62">
        <v>6.666666666666667</v>
      </c>
      <c r="C96" s="64" t="s">
        <v>24</v>
      </c>
      <c r="D96" s="64" t="s">
        <v>24</v>
      </c>
      <c r="E96" s="64">
        <v>6.5</v>
      </c>
      <c r="F96" s="64">
        <v>9</v>
      </c>
      <c r="G96" s="64">
        <v>6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19.786516853932586</v>
      </c>
      <c r="C98" s="64">
        <v>21.285714285714285</v>
      </c>
      <c r="D98" s="64">
        <v>20.399999999999999</v>
      </c>
      <c r="E98" s="64">
        <v>18.8</v>
      </c>
      <c r="F98" s="64">
        <v>19.600000000000001</v>
      </c>
      <c r="G98" s="64">
        <v>19.125</v>
      </c>
      <c r="H98" s="64">
        <v>20</v>
      </c>
      <c r="I98" s="64">
        <v>18.600000000000001</v>
      </c>
      <c r="J98" s="64">
        <v>19.5</v>
      </c>
      <c r="K98" s="64">
        <v>19.857142857142858</v>
      </c>
      <c r="L98" s="64">
        <v>20.428571428571427</v>
      </c>
      <c r="M98" s="64">
        <v>20</v>
      </c>
      <c r="N98" s="64">
        <v>19.666666666666668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>
        <v>3.3503720930232559</v>
      </c>
      <c r="C100" s="65" t="s">
        <v>24</v>
      </c>
      <c r="D100" s="65">
        <v>3.2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>
        <v>3.5630000000000002</v>
      </c>
      <c r="J100" s="65">
        <v>3.4137692307692307</v>
      </c>
      <c r="K100" s="65">
        <v>3.2415000000000003</v>
      </c>
      <c r="L100" s="65">
        <v>3.4680000000000009</v>
      </c>
      <c r="M100" s="65">
        <v>3.3433333333333333</v>
      </c>
      <c r="N100" s="65">
        <v>3.1666666666666665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196</v>
      </c>
    </row>
    <row r="105" spans="1:15" ht="13" customHeight="1">
      <c r="A105" s="24" t="s">
        <v>206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800.03607603401701</v>
      </c>
      <c r="C108" s="42">
        <v>845.93484156921579</v>
      </c>
      <c r="D108" s="42">
        <v>771.84823693356543</v>
      </c>
      <c r="E108" s="42">
        <v>811.00183526886406</v>
      </c>
      <c r="F108" s="42">
        <v>762.55524055297406</v>
      </c>
      <c r="G108" s="42">
        <v>714.57477148505973</v>
      </c>
      <c r="H108" s="42">
        <v>838.87641039301457</v>
      </c>
      <c r="I108" s="42">
        <v>896.41020140080377</v>
      </c>
      <c r="J108" s="42">
        <v>842.46245157568353</v>
      </c>
      <c r="K108" s="42">
        <v>692.93922129431314</v>
      </c>
      <c r="L108" s="42">
        <v>870.49674414139508</v>
      </c>
      <c r="M108" s="42">
        <v>813.3788136351435</v>
      </c>
      <c r="N108" s="42">
        <v>740.73024986188727</v>
      </c>
      <c r="O108" s="43"/>
    </row>
    <row r="109" spans="1:15" ht="11" customHeight="1">
      <c r="A109" s="52" t="s">
        <v>53</v>
      </c>
      <c r="B109" s="53">
        <v>761.98233908948202</v>
      </c>
      <c r="C109" s="54">
        <v>734.5046756282876</v>
      </c>
      <c r="D109" s="54">
        <v>795.66986644407348</v>
      </c>
      <c r="E109" s="54">
        <v>769.39833073466025</v>
      </c>
      <c r="F109" s="54">
        <v>715.71516267648872</v>
      </c>
      <c r="G109" s="54">
        <v>701.28227277089923</v>
      </c>
      <c r="H109" s="54">
        <v>715.71719325450681</v>
      </c>
      <c r="I109" s="54">
        <v>764.2812336644015</v>
      </c>
      <c r="J109" s="54">
        <v>809.24225509349708</v>
      </c>
      <c r="K109" s="54">
        <v>766.05220228384985</v>
      </c>
      <c r="L109" s="54">
        <v>807.25342768686414</v>
      </c>
      <c r="M109" s="54">
        <v>834.54187745924673</v>
      </c>
      <c r="N109" s="54">
        <v>777.33723323583581</v>
      </c>
      <c r="O109" s="31"/>
    </row>
    <row r="110" spans="1:15" ht="10" customHeight="1">
      <c r="A110" s="55" t="s">
        <v>54</v>
      </c>
      <c r="B110" s="53">
        <v>180.89637079142983</v>
      </c>
      <c r="C110" s="54">
        <v>150</v>
      </c>
      <c r="D110" s="54">
        <v>150</v>
      </c>
      <c r="E110" s="54">
        <v>130</v>
      </c>
      <c r="F110" s="54">
        <v>150</v>
      </c>
      <c r="G110" s="54">
        <v>140</v>
      </c>
      <c r="H110" s="54">
        <v>160</v>
      </c>
      <c r="I110" s="54">
        <v>150</v>
      </c>
      <c r="J110" s="54">
        <v>200</v>
      </c>
      <c r="K110" s="54">
        <v>240</v>
      </c>
      <c r="L110" s="54" t="s">
        <v>24</v>
      </c>
      <c r="M110" s="54">
        <v>240</v>
      </c>
      <c r="N110" s="54">
        <v>220</v>
      </c>
      <c r="O110" s="31"/>
    </row>
    <row r="111" spans="1:15" ht="10" customHeight="1">
      <c r="A111" s="55" t="s">
        <v>115</v>
      </c>
      <c r="B111" s="53">
        <v>642.74881495403963</v>
      </c>
      <c r="C111" s="53">
        <v>644.80493363721678</v>
      </c>
      <c r="D111" s="53">
        <v>773.78794266441832</v>
      </c>
      <c r="E111" s="53">
        <v>674.55651292448044</v>
      </c>
      <c r="F111" s="53">
        <v>604.52719406674908</v>
      </c>
      <c r="G111" s="53">
        <v>534.42012904987882</v>
      </c>
      <c r="H111" s="53">
        <v>581.71140939597319</v>
      </c>
      <c r="I111" s="53">
        <v>672.93986636971033</v>
      </c>
      <c r="J111" s="53">
        <v>751.41134242641783</v>
      </c>
      <c r="K111" s="53">
        <v>727.77777777777771</v>
      </c>
      <c r="L111" s="53">
        <v>438.4311574328031</v>
      </c>
      <c r="M111" s="53">
        <v>875.60975609756099</v>
      </c>
      <c r="N111" s="53">
        <v>438.84892086330933</v>
      </c>
      <c r="O111" s="31"/>
    </row>
    <row r="112" spans="1:15" ht="10" customHeight="1">
      <c r="A112" s="55" t="s">
        <v>61</v>
      </c>
      <c r="B112" s="53">
        <v>958.86971421299506</v>
      </c>
      <c r="C112" s="54">
        <v>941.31962748198907</v>
      </c>
      <c r="D112" s="54">
        <v>884.02701715954754</v>
      </c>
      <c r="E112" s="54">
        <v>918.85954523922305</v>
      </c>
      <c r="F112" s="54">
        <v>960.78701511172346</v>
      </c>
      <c r="G112" s="54">
        <v>914.79038093211318</v>
      </c>
      <c r="H112" s="54">
        <v>923.02066772655007</v>
      </c>
      <c r="I112" s="54">
        <v>954.47243077419864</v>
      </c>
      <c r="J112" s="54">
        <v>908.83534136546177</v>
      </c>
      <c r="K112" s="54">
        <v>989.42967409948562</v>
      </c>
      <c r="L112" s="54">
        <v>1006.3387548523415</v>
      </c>
      <c r="M112" s="54">
        <v>1020.0208188757808</v>
      </c>
      <c r="N112" s="54">
        <v>1013.3333333333334</v>
      </c>
      <c r="O112" s="31"/>
    </row>
    <row r="113" spans="1:15" ht="10" customHeight="1">
      <c r="A113" s="55" t="s">
        <v>64</v>
      </c>
      <c r="B113" s="53">
        <v>555.66775244299674</v>
      </c>
      <c r="C113" s="54">
        <v>700</v>
      </c>
      <c r="D113" s="54">
        <v>682.60869565217399</v>
      </c>
      <c r="E113" s="54">
        <v>580</v>
      </c>
      <c r="F113" s="54">
        <v>500</v>
      </c>
      <c r="G113" s="54">
        <v>598.66666666666663</v>
      </c>
      <c r="H113" s="54">
        <v>607.8947368421052</v>
      </c>
      <c r="I113" s="54">
        <v>608</v>
      </c>
      <c r="J113" s="54">
        <v>500</v>
      </c>
      <c r="K113" s="54">
        <v>592.5</v>
      </c>
      <c r="L113" s="54">
        <v>482.75862068965517</v>
      </c>
      <c r="M113" s="54">
        <v>473.95833333333331</v>
      </c>
      <c r="N113" s="54">
        <v>498.66666666666669</v>
      </c>
      <c r="O113" s="31"/>
    </row>
    <row r="114" spans="1:15" ht="10" customHeight="1">
      <c r="A114" s="55" t="s">
        <v>52</v>
      </c>
      <c r="B114" s="53">
        <v>770.97293929143677</v>
      </c>
      <c r="C114" s="54" t="s">
        <v>24</v>
      </c>
      <c r="D114" s="54">
        <v>753.09503051438526</v>
      </c>
      <c r="E114" s="54">
        <v>764.29806860766803</v>
      </c>
      <c r="F114" s="54">
        <v>809.87315735344532</v>
      </c>
      <c r="G114" s="54">
        <v>739.07692307692321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>
        <v>1207.8470824949695</v>
      </c>
      <c r="C116" s="54">
        <v>1200</v>
      </c>
      <c r="D116" s="54">
        <v>1200</v>
      </c>
      <c r="E116" s="54">
        <v>1200</v>
      </c>
      <c r="F116" s="54">
        <v>1200</v>
      </c>
      <c r="G116" s="54">
        <v>1200</v>
      </c>
      <c r="H116" s="54">
        <v>1200</v>
      </c>
      <c r="I116" s="54">
        <v>1200</v>
      </c>
      <c r="J116" s="54">
        <v>1200</v>
      </c>
      <c r="K116" s="54">
        <v>1200</v>
      </c>
      <c r="L116" s="54">
        <v>1200</v>
      </c>
      <c r="M116" s="54">
        <v>1300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>
        <v>626.77118644067798</v>
      </c>
      <c r="C118" s="54">
        <v>500</v>
      </c>
      <c r="D118" s="54">
        <v>620</v>
      </c>
      <c r="E118" s="54">
        <v>650</v>
      </c>
      <c r="F118" s="54">
        <v>600</v>
      </c>
      <c r="G118" s="54">
        <v>540</v>
      </c>
      <c r="H118" s="54">
        <v>630</v>
      </c>
      <c r="I118" s="54">
        <v>600</v>
      </c>
      <c r="J118" s="54">
        <v>620</v>
      </c>
      <c r="K118" s="54">
        <v>700</v>
      </c>
      <c r="L118" s="54">
        <v>700</v>
      </c>
      <c r="M118" s="54">
        <v>630</v>
      </c>
      <c r="N118" s="54">
        <v>680</v>
      </c>
      <c r="O118" s="31"/>
    </row>
    <row r="119" spans="1:15" ht="10" customHeight="1">
      <c r="A119" s="55" t="s">
        <v>56</v>
      </c>
      <c r="B119" s="53">
        <v>776.10154385763178</v>
      </c>
      <c r="C119" s="54">
        <v>800</v>
      </c>
      <c r="D119" s="54">
        <v>760</v>
      </c>
      <c r="E119" s="54">
        <v>780</v>
      </c>
      <c r="F119" s="54">
        <v>750</v>
      </c>
      <c r="G119" s="54">
        <v>760</v>
      </c>
      <c r="H119" s="54">
        <v>800</v>
      </c>
      <c r="I119" s="54">
        <v>750</v>
      </c>
      <c r="J119" s="54">
        <v>760</v>
      </c>
      <c r="K119" s="54">
        <v>800</v>
      </c>
      <c r="L119" s="54">
        <v>780</v>
      </c>
      <c r="M119" s="54">
        <v>800</v>
      </c>
      <c r="N119" s="54">
        <v>760</v>
      </c>
      <c r="O119" s="31"/>
    </row>
    <row r="120" spans="1:15" ht="10" customHeight="1">
      <c r="A120" s="55" t="s">
        <v>59</v>
      </c>
      <c r="B120" s="53">
        <v>1119.5936454849498</v>
      </c>
      <c r="C120" s="54">
        <v>1229.7743506493507</v>
      </c>
      <c r="D120" s="54">
        <v>1230.329359466559</v>
      </c>
      <c r="E120" s="54">
        <v>1437.8474035393097</v>
      </c>
      <c r="F120" s="54">
        <v>1365.1251025430679</v>
      </c>
      <c r="G120" s="54">
        <v>924.51997924234558</v>
      </c>
      <c r="H120" s="54">
        <v>1061.1303444694477</v>
      </c>
      <c r="I120" s="54">
        <v>1200.521080056845</v>
      </c>
      <c r="J120" s="54">
        <v>1068.9445196211095</v>
      </c>
      <c r="K120" s="54">
        <v>1074.6739342028422</v>
      </c>
      <c r="L120" s="54">
        <v>1048.3351235230934</v>
      </c>
      <c r="M120" s="54">
        <v>983.26491948215983</v>
      </c>
      <c r="N120" s="54">
        <v>973.59213994727997</v>
      </c>
      <c r="O120" s="31"/>
    </row>
    <row r="121" spans="1:15" ht="10" customHeight="1">
      <c r="A121" s="55" t="s">
        <v>51</v>
      </c>
      <c r="B121" s="53">
        <v>1602.1566275955702</v>
      </c>
      <c r="C121" s="54">
        <v>1782.6862539349424</v>
      </c>
      <c r="D121" s="54">
        <v>1310.8407840440166</v>
      </c>
      <c r="E121" s="54">
        <v>1460.6751215790982</v>
      </c>
      <c r="F121" s="54">
        <v>1543.3624615384617</v>
      </c>
      <c r="G121" s="54">
        <v>1626.3907386538265</v>
      </c>
      <c r="H121" s="54">
        <v>1612.6718413915644</v>
      </c>
      <c r="I121" s="54">
        <v>1663.1220129322464</v>
      </c>
      <c r="J121" s="54">
        <v>1624.5680424160516</v>
      </c>
      <c r="K121" s="54">
        <v>1640.6490350587458</v>
      </c>
      <c r="L121" s="54">
        <v>1650.2211122494734</v>
      </c>
      <c r="M121" s="54">
        <v>1696.4364829755227</v>
      </c>
      <c r="N121" s="54">
        <v>1532.0006067040804</v>
      </c>
      <c r="O121" s="31"/>
    </row>
    <row r="122" spans="1:15" ht="10" customHeight="1">
      <c r="A122" s="55" t="s">
        <v>50</v>
      </c>
      <c r="B122" s="53">
        <v>2497.5716694772341</v>
      </c>
      <c r="C122" s="54">
        <v>2386.5671641791041</v>
      </c>
      <c r="D122" s="54" t="s">
        <v>24</v>
      </c>
      <c r="E122" s="54">
        <v>2384.8387096774195</v>
      </c>
      <c r="F122" s="54">
        <v>2557.2413793103447</v>
      </c>
      <c r="G122" s="54">
        <v>2550</v>
      </c>
      <c r="H122" s="54">
        <v>2569.7142857142858</v>
      </c>
      <c r="I122" s="54">
        <v>2542.5</v>
      </c>
      <c r="J122" s="54">
        <v>2519.5488721804513</v>
      </c>
      <c r="K122" s="54" t="s">
        <v>24</v>
      </c>
      <c r="L122" s="54">
        <v>2491.1764705882351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742.30007144558226</v>
      </c>
      <c r="C123" s="54">
        <v>602.11060948081263</v>
      </c>
      <c r="D123" s="54">
        <v>640.64418721690981</v>
      </c>
      <c r="E123" s="54">
        <v>673.93162393162402</v>
      </c>
      <c r="F123" s="54">
        <v>553.20148331273163</v>
      </c>
      <c r="G123" s="54">
        <v>651.94639438417357</v>
      </c>
      <c r="H123" s="54">
        <v>915.10263929618748</v>
      </c>
      <c r="I123" s="54">
        <v>933.76932223543406</v>
      </c>
      <c r="J123" s="54">
        <v>779.98067632850257</v>
      </c>
      <c r="K123" s="54">
        <v>621.65816326530614</v>
      </c>
      <c r="L123" s="54">
        <v>896.06430155210649</v>
      </c>
      <c r="M123" s="54">
        <v>838.06319485078996</v>
      </c>
      <c r="N123" s="54">
        <v>835.27960526315792</v>
      </c>
      <c r="O123" s="31"/>
    </row>
    <row r="124" spans="1:15" ht="10" customHeight="1">
      <c r="A124" s="55" t="s">
        <v>116</v>
      </c>
      <c r="B124" s="53">
        <v>559.96160772709652</v>
      </c>
      <c r="C124" s="54">
        <v>664.40589921184619</v>
      </c>
      <c r="D124" s="54">
        <v>730.70411140966735</v>
      </c>
      <c r="E124" s="54">
        <v>601.805435943367</v>
      </c>
      <c r="F124" s="54">
        <v>572.03861090786279</v>
      </c>
      <c r="G124" s="54">
        <v>519.08122865207747</v>
      </c>
      <c r="H124" s="54">
        <v>543.50341641908085</v>
      </c>
      <c r="I124" s="54">
        <v>566.4575947641124</v>
      </c>
      <c r="J124" s="54">
        <v>522.7062015713168</v>
      </c>
      <c r="K124" s="54">
        <v>451.27070060064511</v>
      </c>
      <c r="L124" s="54">
        <v>552.6648724916389</v>
      </c>
      <c r="M124" s="54">
        <v>553.82849147203683</v>
      </c>
      <c r="N124" s="54">
        <v>436.53742056954576</v>
      </c>
      <c r="O124" s="31"/>
    </row>
    <row r="125" spans="1:15" ht="10" customHeight="1">
      <c r="A125" s="55" t="s">
        <v>85</v>
      </c>
      <c r="B125" s="53">
        <v>466.67655786350144</v>
      </c>
      <c r="C125" s="54">
        <v>460</v>
      </c>
      <c r="D125" s="54">
        <v>460</v>
      </c>
      <c r="E125" s="54">
        <v>460</v>
      </c>
      <c r="F125" s="54">
        <v>460</v>
      </c>
      <c r="G125" s="54">
        <v>460</v>
      </c>
      <c r="H125" s="54">
        <v>460</v>
      </c>
      <c r="I125" s="54">
        <v>460</v>
      </c>
      <c r="J125" s="54">
        <v>464.86486486486496</v>
      </c>
      <c r="K125" s="54">
        <v>476.5384615384616</v>
      </c>
      <c r="L125" s="54">
        <v>460</v>
      </c>
      <c r="M125" s="54">
        <v>467.05882352941188</v>
      </c>
      <c r="N125" s="54">
        <v>488.52941176470586</v>
      </c>
      <c r="O125" s="31"/>
    </row>
    <row r="126" spans="1:15" ht="10" customHeight="1">
      <c r="A126" s="55" t="s">
        <v>112</v>
      </c>
      <c r="B126" s="53">
        <v>937.97619047619048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>
        <v>1000</v>
      </c>
      <c r="J126" s="54">
        <v>700</v>
      </c>
      <c r="K126" s="54">
        <v>1000</v>
      </c>
      <c r="L126" s="54">
        <v>1000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>
        <v>453.25759649603066</v>
      </c>
      <c r="C127" s="54">
        <v>460</v>
      </c>
      <c r="D127" s="54">
        <v>450</v>
      </c>
      <c r="E127" s="54" t="s">
        <v>24</v>
      </c>
      <c r="F127" s="54">
        <v>400</v>
      </c>
      <c r="G127" s="54" t="s">
        <v>24</v>
      </c>
      <c r="H127" s="54">
        <v>430</v>
      </c>
      <c r="I127" s="54" t="s">
        <v>24</v>
      </c>
      <c r="J127" s="54">
        <v>450</v>
      </c>
      <c r="K127" s="54">
        <v>480</v>
      </c>
      <c r="L127" s="54" t="s">
        <v>24</v>
      </c>
      <c r="M127" s="54">
        <v>450</v>
      </c>
      <c r="N127" s="54">
        <v>500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>
        <v>1000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>
        <v>1000</v>
      </c>
      <c r="H129" s="54" t="s">
        <v>24</v>
      </c>
      <c r="I129" s="54">
        <v>1000</v>
      </c>
      <c r="J129" s="54" t="s">
        <v>24</v>
      </c>
      <c r="K129" s="54" t="s">
        <v>24</v>
      </c>
      <c r="L129" s="54">
        <v>1000</v>
      </c>
      <c r="M129" s="54" t="s">
        <v>24</v>
      </c>
      <c r="N129" s="54">
        <v>1000</v>
      </c>
      <c r="O129" s="31"/>
    </row>
    <row r="130" spans="1:15" ht="10" customHeight="1">
      <c r="A130" s="55" t="s">
        <v>66</v>
      </c>
      <c r="B130" s="53">
        <v>849.25</v>
      </c>
      <c r="C130" s="54" t="s">
        <v>24</v>
      </c>
      <c r="D130" s="54" t="s">
        <v>24</v>
      </c>
      <c r="E130" s="54">
        <v>1000</v>
      </c>
      <c r="F130" s="54">
        <v>630</v>
      </c>
      <c r="G130" s="54">
        <v>850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834.29869392390685</v>
      </c>
      <c r="C132" s="54">
        <v>938.25503355704711</v>
      </c>
      <c r="D132" s="54">
        <v>857.84313725490188</v>
      </c>
      <c r="E132" s="54">
        <v>925.531914893617</v>
      </c>
      <c r="F132" s="54">
        <v>795.91836734693879</v>
      </c>
      <c r="G132" s="54">
        <v>672.54901960784309</v>
      </c>
      <c r="H132" s="54">
        <v>597.5</v>
      </c>
      <c r="I132" s="54">
        <v>1100</v>
      </c>
      <c r="J132" s="54">
        <v>1032.4786324786326</v>
      </c>
      <c r="K132" s="54">
        <v>725.1798561151079</v>
      </c>
      <c r="L132" s="54">
        <v>723.07692307692309</v>
      </c>
      <c r="M132" s="54">
        <v>840.71428571428578</v>
      </c>
      <c r="N132" s="54">
        <v>897.74011299435028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>
        <v>668.36692904640927</v>
      </c>
      <c r="C134" s="58" t="s">
        <v>24</v>
      </c>
      <c r="D134" s="58">
        <v>800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>
        <v>680.07764992047896</v>
      </c>
      <c r="J134" s="58">
        <v>664.23871651006107</v>
      </c>
      <c r="K134" s="58">
        <v>678.28551596483089</v>
      </c>
      <c r="L134" s="58">
        <v>667.04152249134938</v>
      </c>
      <c r="M134" s="58">
        <v>636.74476570289141</v>
      </c>
      <c r="N134" s="58">
        <v>658.71578947368425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pageSetup paperSize="0" orientation="portrait" horizontalDpi="4294967292" verticalDpi="4294967292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0" enableFormatConditionsCalculation="0"/>
  <dimension ref="A1:P138"/>
  <sheetViews>
    <sheetView showGridLines="0" view="pageBreakPreview" topLeftCell="A65" zoomScale="80" workbookViewId="0">
      <selection activeCell="A104" sqref="A104:O135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246</v>
      </c>
    </row>
    <row r="3" spans="1:15" ht="13" customHeight="1">
      <c r="A3" s="105" t="s">
        <v>229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1709.5</v>
      </c>
      <c r="C6" s="42">
        <v>171.5</v>
      </c>
      <c r="D6" s="42">
        <v>149.5</v>
      </c>
      <c r="E6" s="42">
        <v>126.5</v>
      </c>
      <c r="F6" s="42">
        <v>115</v>
      </c>
      <c r="G6" s="42">
        <v>132</v>
      </c>
      <c r="H6" s="42">
        <v>130</v>
      </c>
      <c r="I6" s="42">
        <v>136.5</v>
      </c>
      <c r="J6" s="42">
        <v>139</v>
      </c>
      <c r="K6" s="42">
        <v>122</v>
      </c>
      <c r="L6" s="42">
        <v>148</v>
      </c>
      <c r="M6" s="42">
        <v>145.5</v>
      </c>
      <c r="N6" s="42">
        <v>194</v>
      </c>
      <c r="O6" s="43"/>
    </row>
    <row r="7" spans="1:15" ht="11" customHeight="1">
      <c r="A7" s="52" t="s">
        <v>53</v>
      </c>
      <c r="B7" s="53">
        <v>20.5</v>
      </c>
      <c r="C7" s="54">
        <v>1.5</v>
      </c>
      <c r="D7" s="54">
        <v>2</v>
      </c>
      <c r="E7" s="54">
        <v>1</v>
      </c>
      <c r="F7" s="54">
        <v>2</v>
      </c>
      <c r="G7" s="54">
        <v>2</v>
      </c>
      <c r="H7" s="54">
        <v>2</v>
      </c>
      <c r="I7" s="54">
        <v>1.5</v>
      </c>
      <c r="J7" s="54">
        <v>2</v>
      </c>
      <c r="K7" s="54">
        <v>2</v>
      </c>
      <c r="L7" s="54">
        <v>2</v>
      </c>
      <c r="M7" s="54">
        <v>1</v>
      </c>
      <c r="N7" s="54">
        <v>1.5</v>
      </c>
      <c r="O7" s="31"/>
    </row>
    <row r="8" spans="1:15" ht="10" customHeight="1">
      <c r="A8" s="55" t="s">
        <v>54</v>
      </c>
      <c r="B8" s="53">
        <v>43</v>
      </c>
      <c r="C8" s="54">
        <v>5</v>
      </c>
      <c r="D8" s="54">
        <v>3</v>
      </c>
      <c r="E8" s="54">
        <v>3</v>
      </c>
      <c r="F8" s="54">
        <v>2</v>
      </c>
      <c r="G8" s="54">
        <v>1</v>
      </c>
      <c r="H8" s="54">
        <v>3</v>
      </c>
      <c r="I8" s="54">
        <v>3</v>
      </c>
      <c r="J8" s="54">
        <v>5</v>
      </c>
      <c r="K8" s="54">
        <v>4</v>
      </c>
      <c r="L8" s="54">
        <v>3</v>
      </c>
      <c r="M8" s="54">
        <v>5</v>
      </c>
      <c r="N8" s="54">
        <v>6</v>
      </c>
      <c r="O8" s="31"/>
    </row>
    <row r="9" spans="1:15" ht="10" customHeight="1">
      <c r="A9" s="55" t="s">
        <v>115</v>
      </c>
      <c r="B9" s="53">
        <v>1</v>
      </c>
      <c r="C9" s="53">
        <v>0.5</v>
      </c>
      <c r="D9" s="53">
        <v>0.5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30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30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20.5</v>
      </c>
      <c r="C17" s="54">
        <v>1</v>
      </c>
      <c r="D17" s="54">
        <v>1.5</v>
      </c>
      <c r="E17" s="54">
        <v>1.5</v>
      </c>
      <c r="F17" s="54">
        <v>1.5</v>
      </c>
      <c r="G17" s="54">
        <v>2</v>
      </c>
      <c r="H17" s="54">
        <v>2</v>
      </c>
      <c r="I17" s="54">
        <v>2</v>
      </c>
      <c r="J17" s="54">
        <v>1.5</v>
      </c>
      <c r="K17" s="54">
        <v>1.5</v>
      </c>
      <c r="L17" s="54">
        <v>2</v>
      </c>
      <c r="M17" s="54">
        <v>2</v>
      </c>
      <c r="N17" s="54">
        <v>2</v>
      </c>
      <c r="O17" s="31"/>
    </row>
    <row r="18" spans="1:15" ht="10" customHeight="1">
      <c r="A18" s="55" t="s">
        <v>59</v>
      </c>
      <c r="B18" s="53">
        <v>466</v>
      </c>
      <c r="C18" s="54">
        <v>62</v>
      </c>
      <c r="D18" s="54">
        <v>47</v>
      </c>
      <c r="E18" s="54">
        <v>34</v>
      </c>
      <c r="F18" s="54">
        <v>20</v>
      </c>
      <c r="G18" s="54">
        <v>32</v>
      </c>
      <c r="H18" s="54">
        <v>37</v>
      </c>
      <c r="I18" s="54">
        <v>33</v>
      </c>
      <c r="J18" s="54">
        <v>37</v>
      </c>
      <c r="K18" s="54">
        <v>26</v>
      </c>
      <c r="L18" s="54">
        <v>39</v>
      </c>
      <c r="M18" s="54">
        <v>38</v>
      </c>
      <c r="N18" s="54">
        <v>61</v>
      </c>
      <c r="O18" s="31"/>
    </row>
    <row r="19" spans="1:15" ht="10" customHeight="1">
      <c r="A19" s="55" t="s">
        <v>51</v>
      </c>
      <c r="B19" s="53">
        <v>31.5</v>
      </c>
      <c r="C19" s="54">
        <v>1.5</v>
      </c>
      <c r="D19" s="54">
        <v>0.5</v>
      </c>
      <c r="E19" s="54">
        <v>4</v>
      </c>
      <c r="F19" s="54">
        <v>3.5</v>
      </c>
      <c r="G19" s="54">
        <v>4</v>
      </c>
      <c r="H19" s="54">
        <v>1</v>
      </c>
      <c r="I19" s="54">
        <v>3</v>
      </c>
      <c r="J19" s="54">
        <v>1.5</v>
      </c>
      <c r="K19" s="54">
        <v>2.5</v>
      </c>
      <c r="L19" s="54">
        <v>3</v>
      </c>
      <c r="M19" s="54">
        <v>4.5</v>
      </c>
      <c r="N19" s="54">
        <v>2.5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469</v>
      </c>
      <c r="C21" s="54">
        <v>46</v>
      </c>
      <c r="D21" s="54">
        <v>38</v>
      </c>
      <c r="E21" s="54">
        <v>39</v>
      </c>
      <c r="F21" s="54">
        <v>27</v>
      </c>
      <c r="G21" s="54">
        <v>37</v>
      </c>
      <c r="H21" s="54">
        <v>32</v>
      </c>
      <c r="I21" s="54">
        <v>44</v>
      </c>
      <c r="J21" s="54">
        <v>37</v>
      </c>
      <c r="K21" s="54">
        <v>34</v>
      </c>
      <c r="L21" s="54">
        <v>42</v>
      </c>
      <c r="M21" s="54">
        <v>47</v>
      </c>
      <c r="N21" s="54">
        <v>46</v>
      </c>
      <c r="O21" s="31"/>
    </row>
    <row r="22" spans="1:15" ht="10" customHeight="1">
      <c r="A22" s="55" t="s">
        <v>116</v>
      </c>
      <c r="B22" s="53">
        <v>593</v>
      </c>
      <c r="C22" s="54">
        <v>51</v>
      </c>
      <c r="D22" s="54">
        <v>55</v>
      </c>
      <c r="E22" s="54">
        <v>43</v>
      </c>
      <c r="F22" s="54">
        <v>58</v>
      </c>
      <c r="G22" s="54">
        <v>50</v>
      </c>
      <c r="H22" s="54">
        <v>49</v>
      </c>
      <c r="I22" s="54">
        <v>47</v>
      </c>
      <c r="J22" s="54">
        <v>50</v>
      </c>
      <c r="K22" s="54">
        <v>49</v>
      </c>
      <c r="L22" s="54">
        <v>52</v>
      </c>
      <c r="M22" s="54">
        <v>47</v>
      </c>
      <c r="N22" s="54">
        <v>42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35</v>
      </c>
      <c r="C30" s="54">
        <v>3</v>
      </c>
      <c r="D30" s="54">
        <v>2</v>
      </c>
      <c r="E30" s="54">
        <v>1</v>
      </c>
      <c r="F30" s="54">
        <v>1</v>
      </c>
      <c r="G30" s="54">
        <v>4</v>
      </c>
      <c r="H30" s="54">
        <v>4</v>
      </c>
      <c r="I30" s="54">
        <v>3</v>
      </c>
      <c r="J30" s="54">
        <v>5</v>
      </c>
      <c r="K30" s="54">
        <v>3</v>
      </c>
      <c r="L30" s="54">
        <v>5</v>
      </c>
      <c r="M30" s="54">
        <v>1</v>
      </c>
      <c r="N30" s="54">
        <v>3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247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3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29883.186999999998</v>
      </c>
      <c r="C40" s="42">
        <v>2946.28</v>
      </c>
      <c r="D40" s="42">
        <v>2620.5</v>
      </c>
      <c r="E40" s="42">
        <v>2103.48</v>
      </c>
      <c r="F40" s="42">
        <v>2293.39</v>
      </c>
      <c r="G40" s="42">
        <v>2273.08</v>
      </c>
      <c r="H40" s="42">
        <v>2555.5680000000002</v>
      </c>
      <c r="I40" s="42">
        <v>2514.9299999999998</v>
      </c>
      <c r="J40" s="42">
        <v>2541.7889999999998</v>
      </c>
      <c r="K40" s="42">
        <v>2120.2399999999998</v>
      </c>
      <c r="L40" s="42">
        <v>2579.15</v>
      </c>
      <c r="M40" s="42">
        <v>2473.35</v>
      </c>
      <c r="N40" s="42">
        <v>2861.43</v>
      </c>
      <c r="O40" s="43"/>
    </row>
    <row r="41" spans="1:16" ht="11" customHeight="1">
      <c r="A41" s="52" t="s">
        <v>53</v>
      </c>
      <c r="B41" s="53">
        <v>150</v>
      </c>
      <c r="C41" s="54">
        <v>12</v>
      </c>
      <c r="D41" s="54">
        <v>14</v>
      </c>
      <c r="E41" s="54">
        <v>7.5</v>
      </c>
      <c r="F41" s="54">
        <v>16</v>
      </c>
      <c r="G41" s="54">
        <v>14</v>
      </c>
      <c r="H41" s="54">
        <v>12.5</v>
      </c>
      <c r="I41" s="54">
        <v>9</v>
      </c>
      <c r="J41" s="54">
        <v>13</v>
      </c>
      <c r="K41" s="54">
        <v>14</v>
      </c>
      <c r="L41" s="54">
        <v>15</v>
      </c>
      <c r="M41" s="54">
        <v>11</v>
      </c>
      <c r="N41" s="54">
        <v>12</v>
      </c>
      <c r="O41" s="31"/>
    </row>
    <row r="42" spans="1:16" ht="10" customHeight="1">
      <c r="A42" s="55" t="s">
        <v>54</v>
      </c>
      <c r="B42" s="53">
        <v>196.6</v>
      </c>
      <c r="C42" s="54">
        <v>23.9</v>
      </c>
      <c r="D42" s="54">
        <v>14.6</v>
      </c>
      <c r="E42" s="54">
        <v>13.85</v>
      </c>
      <c r="F42" s="54">
        <v>9.4</v>
      </c>
      <c r="G42" s="54">
        <v>5</v>
      </c>
      <c r="H42" s="54">
        <v>13.65</v>
      </c>
      <c r="I42" s="54">
        <v>13.8</v>
      </c>
      <c r="J42" s="54">
        <v>22.3</v>
      </c>
      <c r="K42" s="54">
        <v>17.55</v>
      </c>
      <c r="L42" s="54">
        <v>13.2</v>
      </c>
      <c r="M42" s="54">
        <v>21.45</v>
      </c>
      <c r="N42" s="54">
        <v>27.9</v>
      </c>
      <c r="O42" s="31"/>
    </row>
    <row r="43" spans="1:16" ht="10" customHeight="1">
      <c r="A43" s="55" t="s">
        <v>115</v>
      </c>
      <c r="B43" s="53">
        <v>10</v>
      </c>
      <c r="C43" s="53">
        <v>5</v>
      </c>
      <c r="D43" s="53">
        <v>5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1491.6880000000003</v>
      </c>
      <c r="C44" s="54">
        <v>38.4</v>
      </c>
      <c r="D44" s="54">
        <v>16.600000000000001</v>
      </c>
      <c r="E44" s="54">
        <v>26.6</v>
      </c>
      <c r="F44" s="54">
        <v>250</v>
      </c>
      <c r="G44" s="54">
        <v>0</v>
      </c>
      <c r="H44" s="54">
        <v>281.00800000000004</v>
      </c>
      <c r="I44" s="54">
        <v>272.04000000000002</v>
      </c>
      <c r="J44" s="54">
        <v>190.4</v>
      </c>
      <c r="K44" s="54">
        <v>91.44</v>
      </c>
      <c r="L44" s="54">
        <v>106</v>
      </c>
      <c r="M44" s="54">
        <v>102.5</v>
      </c>
      <c r="N44" s="54">
        <v>116.7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127.34900000000002</v>
      </c>
      <c r="C51" s="54">
        <v>6.83</v>
      </c>
      <c r="D51" s="54">
        <v>10.45</v>
      </c>
      <c r="E51" s="54">
        <v>10.38</v>
      </c>
      <c r="F51" s="54">
        <v>10.24</v>
      </c>
      <c r="G51" s="54">
        <v>13.58</v>
      </c>
      <c r="H51" s="54">
        <v>13.62</v>
      </c>
      <c r="I51" s="54">
        <v>11.84</v>
      </c>
      <c r="J51" s="54">
        <v>7.6390000000000002</v>
      </c>
      <c r="K51" s="54">
        <v>8.7100000000000009</v>
      </c>
      <c r="L51" s="54">
        <v>11.55</v>
      </c>
      <c r="M51" s="54">
        <v>11.15</v>
      </c>
      <c r="N51" s="54">
        <v>11.36</v>
      </c>
      <c r="O51" s="31"/>
    </row>
    <row r="52" spans="1:15" ht="10" customHeight="1">
      <c r="A52" s="55" t="s">
        <v>59</v>
      </c>
      <c r="B52" s="53">
        <v>10280</v>
      </c>
      <c r="C52" s="54">
        <v>1336.7</v>
      </c>
      <c r="D52" s="54">
        <v>1012.4</v>
      </c>
      <c r="E52" s="54">
        <v>698.7</v>
      </c>
      <c r="F52" s="54">
        <v>412</v>
      </c>
      <c r="G52" s="54">
        <v>716.1</v>
      </c>
      <c r="H52" s="54">
        <v>830.6</v>
      </c>
      <c r="I52" s="54">
        <v>752.7</v>
      </c>
      <c r="J52" s="54">
        <v>837.8</v>
      </c>
      <c r="K52" s="54">
        <v>573.4</v>
      </c>
      <c r="L52" s="54">
        <v>854.5</v>
      </c>
      <c r="M52" s="54">
        <v>873.7</v>
      </c>
      <c r="N52" s="54">
        <v>1381.4</v>
      </c>
      <c r="O52" s="31"/>
    </row>
    <row r="53" spans="1:15" ht="10" customHeight="1">
      <c r="A53" s="55" t="s">
        <v>51</v>
      </c>
      <c r="B53" s="53">
        <v>723</v>
      </c>
      <c r="C53" s="54">
        <v>35.049999999999997</v>
      </c>
      <c r="D53" s="54">
        <v>11.8</v>
      </c>
      <c r="E53" s="54">
        <v>92.25</v>
      </c>
      <c r="F53" s="54">
        <v>80.75</v>
      </c>
      <c r="G53" s="54">
        <v>92.35</v>
      </c>
      <c r="H53" s="54">
        <v>23.25</v>
      </c>
      <c r="I53" s="54">
        <v>70.150000000000006</v>
      </c>
      <c r="J53" s="54">
        <v>37.65</v>
      </c>
      <c r="K53" s="54">
        <v>59.3</v>
      </c>
      <c r="L53" s="54">
        <v>72.3</v>
      </c>
      <c r="M53" s="54">
        <v>102.85</v>
      </c>
      <c r="N53" s="54">
        <v>45.3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3006</v>
      </c>
      <c r="C55" s="54">
        <v>292</v>
      </c>
      <c r="D55" s="54">
        <v>248</v>
      </c>
      <c r="E55" s="54">
        <v>260</v>
      </c>
      <c r="F55" s="54">
        <v>192</v>
      </c>
      <c r="G55" s="54">
        <v>242</v>
      </c>
      <c r="H55" s="54">
        <v>202</v>
      </c>
      <c r="I55" s="54">
        <v>273</v>
      </c>
      <c r="J55" s="54">
        <v>234</v>
      </c>
      <c r="K55" s="54">
        <v>215</v>
      </c>
      <c r="L55" s="54">
        <v>265</v>
      </c>
      <c r="M55" s="54">
        <v>291</v>
      </c>
      <c r="N55" s="54">
        <v>292</v>
      </c>
      <c r="O55" s="31"/>
    </row>
    <row r="56" spans="1:15" ht="10" customHeight="1">
      <c r="A56" s="55" t="s">
        <v>116</v>
      </c>
      <c r="B56" s="53">
        <v>13425.55</v>
      </c>
      <c r="C56" s="54">
        <v>1150.4000000000001</v>
      </c>
      <c r="D56" s="54">
        <v>1256.6500000000001</v>
      </c>
      <c r="E56" s="54">
        <v>982.2</v>
      </c>
      <c r="F56" s="54">
        <v>1308</v>
      </c>
      <c r="G56" s="54">
        <v>1140.05</v>
      </c>
      <c r="H56" s="54">
        <v>1125.94</v>
      </c>
      <c r="I56" s="54">
        <v>1081.4000000000001</v>
      </c>
      <c r="J56" s="54">
        <v>1140</v>
      </c>
      <c r="K56" s="54">
        <v>1098.8399999999999</v>
      </c>
      <c r="L56" s="54">
        <v>1165.5999999999999</v>
      </c>
      <c r="M56" s="54">
        <v>1044.7</v>
      </c>
      <c r="N56" s="54">
        <v>931.77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473</v>
      </c>
      <c r="C64" s="54">
        <v>46</v>
      </c>
      <c r="D64" s="54">
        <v>31</v>
      </c>
      <c r="E64" s="54">
        <v>12</v>
      </c>
      <c r="F64" s="54">
        <v>15</v>
      </c>
      <c r="G64" s="54">
        <v>50</v>
      </c>
      <c r="H64" s="54">
        <v>53</v>
      </c>
      <c r="I64" s="54">
        <v>31</v>
      </c>
      <c r="J64" s="54">
        <v>59</v>
      </c>
      <c r="K64" s="54">
        <v>42</v>
      </c>
      <c r="L64" s="54">
        <v>76</v>
      </c>
      <c r="M64" s="54">
        <v>15</v>
      </c>
      <c r="N64" s="54">
        <v>43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248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234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17.480659257092714</v>
      </c>
      <c r="C74" s="48">
        <v>17.17947521865889</v>
      </c>
      <c r="D74" s="48">
        <v>17.528428093645484</v>
      </c>
      <c r="E74" s="48">
        <v>16.628300395256922</v>
      </c>
      <c r="F74" s="48">
        <v>19.942521739130434</v>
      </c>
      <c r="G74" s="48">
        <v>17.220303030303032</v>
      </c>
      <c r="H74" s="48">
        <v>19.658215384615385</v>
      </c>
      <c r="I74" s="48">
        <v>18.424395604395606</v>
      </c>
      <c r="J74" s="48">
        <v>18.28625179856115</v>
      </c>
      <c r="K74" s="48">
        <v>17.379016393442623</v>
      </c>
      <c r="L74" s="48">
        <v>17.42668918918919</v>
      </c>
      <c r="M74" s="48">
        <v>16.99896907216495</v>
      </c>
      <c r="N74" s="48">
        <v>14.74963917525773</v>
      </c>
      <c r="O74" s="49"/>
    </row>
    <row r="75" spans="1:15" ht="11" customHeight="1">
      <c r="A75" s="52" t="s">
        <v>53</v>
      </c>
      <c r="B75" s="62">
        <v>7.3170731707317076</v>
      </c>
      <c r="C75" s="64">
        <v>8</v>
      </c>
      <c r="D75" s="64">
        <v>7</v>
      </c>
      <c r="E75" s="64">
        <v>7.5</v>
      </c>
      <c r="F75" s="64">
        <v>8</v>
      </c>
      <c r="G75" s="64">
        <v>7</v>
      </c>
      <c r="H75" s="64">
        <v>6.25</v>
      </c>
      <c r="I75" s="64">
        <v>6</v>
      </c>
      <c r="J75" s="64">
        <v>6.5</v>
      </c>
      <c r="K75" s="64">
        <v>7</v>
      </c>
      <c r="L75" s="64">
        <v>7.5</v>
      </c>
      <c r="M75" s="64">
        <v>11</v>
      </c>
      <c r="N75" s="64">
        <v>8</v>
      </c>
      <c r="O75" s="35"/>
    </row>
    <row r="76" spans="1:15" ht="10" customHeight="1">
      <c r="A76" s="55" t="s">
        <v>54</v>
      </c>
      <c r="B76" s="62">
        <v>4.5720930232558139</v>
      </c>
      <c r="C76" s="64">
        <v>4.78</v>
      </c>
      <c r="D76" s="64">
        <v>4.8666666666666663</v>
      </c>
      <c r="E76" s="64">
        <v>4.6166666666666671</v>
      </c>
      <c r="F76" s="64">
        <v>4.7</v>
      </c>
      <c r="G76" s="64">
        <v>5</v>
      </c>
      <c r="H76" s="64">
        <v>4.55</v>
      </c>
      <c r="I76" s="64">
        <v>4.5999999999999996</v>
      </c>
      <c r="J76" s="64">
        <v>4.46</v>
      </c>
      <c r="K76" s="64">
        <v>4.3875000000000002</v>
      </c>
      <c r="L76" s="64">
        <v>4.4000000000000004</v>
      </c>
      <c r="M76" s="64">
        <v>4.29</v>
      </c>
      <c r="N76" s="64">
        <v>4.6500000000000004</v>
      </c>
      <c r="O76" s="35"/>
    </row>
    <row r="77" spans="1:15" ht="10" customHeight="1">
      <c r="A77" s="55" t="s">
        <v>115</v>
      </c>
      <c r="B77" s="62">
        <v>10</v>
      </c>
      <c r="C77" s="62">
        <v>10</v>
      </c>
      <c r="D77" s="62">
        <v>10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>
        <v>49.722933333333344</v>
      </c>
      <c r="C78" s="62" t="s">
        <v>24</v>
      </c>
      <c r="D78" s="62" t="s">
        <v>24</v>
      </c>
      <c r="E78" s="62" t="s">
        <v>24</v>
      </c>
      <c r="F78" s="62" t="s">
        <v>24</v>
      </c>
      <c r="G78" s="62" t="s">
        <v>24</v>
      </c>
      <c r="H78" s="62" t="s">
        <v>24</v>
      </c>
      <c r="I78" s="62" t="s">
        <v>24</v>
      </c>
      <c r="J78" s="62" t="s">
        <v>24</v>
      </c>
      <c r="K78" s="62" t="s">
        <v>24</v>
      </c>
      <c r="L78" s="62" t="s">
        <v>24</v>
      </c>
      <c r="M78" s="62" t="s">
        <v>24</v>
      </c>
      <c r="N78" s="62">
        <v>3.89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6.2121463414634155</v>
      </c>
      <c r="C85" s="64">
        <v>6.83</v>
      </c>
      <c r="D85" s="64">
        <v>6.9666666666666659</v>
      </c>
      <c r="E85" s="64">
        <v>6.92</v>
      </c>
      <c r="F85" s="64">
        <v>6.8266666666666671</v>
      </c>
      <c r="G85" s="64">
        <v>6.79</v>
      </c>
      <c r="H85" s="64">
        <v>6.81</v>
      </c>
      <c r="I85" s="64">
        <v>5.92</v>
      </c>
      <c r="J85" s="64">
        <v>5.0926666666666671</v>
      </c>
      <c r="K85" s="64">
        <v>5.8066666666666675</v>
      </c>
      <c r="L85" s="64">
        <v>5.7750000000000004</v>
      </c>
      <c r="M85" s="64">
        <v>5.5750000000000002</v>
      </c>
      <c r="N85" s="64">
        <v>5.68</v>
      </c>
      <c r="O85" s="35"/>
    </row>
    <row r="86" spans="1:15" ht="10" customHeight="1">
      <c r="A86" s="55" t="s">
        <v>59</v>
      </c>
      <c r="B86" s="62">
        <v>22.06008583690987</v>
      </c>
      <c r="C86" s="64">
        <v>21.559677419354838</v>
      </c>
      <c r="D86" s="64">
        <v>21.540425531914892</v>
      </c>
      <c r="E86" s="64">
        <v>20.55</v>
      </c>
      <c r="F86" s="64">
        <v>20.6</v>
      </c>
      <c r="G86" s="64">
        <v>22.378125000000001</v>
      </c>
      <c r="H86" s="64">
        <v>22.44864864864865</v>
      </c>
      <c r="I86" s="64">
        <v>22.809090909090912</v>
      </c>
      <c r="J86" s="64">
        <v>22.643243243243241</v>
      </c>
      <c r="K86" s="64">
        <v>22.053846153846152</v>
      </c>
      <c r="L86" s="64">
        <v>21.910256410256409</v>
      </c>
      <c r="M86" s="64">
        <v>22.992105263157896</v>
      </c>
      <c r="N86" s="64">
        <v>22.645901639344263</v>
      </c>
      <c r="O86" s="35"/>
    </row>
    <row r="87" spans="1:15" ht="10" customHeight="1">
      <c r="A87" s="55" t="s">
        <v>51</v>
      </c>
      <c r="B87" s="62">
        <v>22.952380952380953</v>
      </c>
      <c r="C87" s="64">
        <v>23.366666666666664</v>
      </c>
      <c r="D87" s="64">
        <v>23.6</v>
      </c>
      <c r="E87" s="64">
        <v>23.0625</v>
      </c>
      <c r="F87" s="64">
        <v>23.071428571428573</v>
      </c>
      <c r="G87" s="64">
        <v>23.087499999999999</v>
      </c>
      <c r="H87" s="64">
        <v>23.25</v>
      </c>
      <c r="I87" s="64">
        <v>23.383333333333336</v>
      </c>
      <c r="J87" s="64">
        <v>25.1</v>
      </c>
      <c r="K87" s="64">
        <v>23.72</v>
      </c>
      <c r="L87" s="64">
        <v>24.1</v>
      </c>
      <c r="M87" s="64">
        <v>22.855555555555558</v>
      </c>
      <c r="N87" s="64">
        <v>18.12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6.4093816631130061</v>
      </c>
      <c r="C89" s="64">
        <v>6.3478260869565215</v>
      </c>
      <c r="D89" s="64">
        <v>6.5263157894736841</v>
      </c>
      <c r="E89" s="64">
        <v>6.666666666666667</v>
      </c>
      <c r="F89" s="64">
        <v>7.1111111111111107</v>
      </c>
      <c r="G89" s="64">
        <v>6.5405405405405403</v>
      </c>
      <c r="H89" s="64">
        <v>6.3125</v>
      </c>
      <c r="I89" s="64">
        <v>6.2045454545454541</v>
      </c>
      <c r="J89" s="64">
        <v>6.3243243243243246</v>
      </c>
      <c r="K89" s="64">
        <v>6.3235294117647056</v>
      </c>
      <c r="L89" s="64">
        <v>6.3095238095238093</v>
      </c>
      <c r="M89" s="64">
        <v>6.1914893617021276</v>
      </c>
      <c r="N89" s="64">
        <v>6.3478260869565215</v>
      </c>
      <c r="O89" s="35"/>
    </row>
    <row r="90" spans="1:15" ht="10" customHeight="1">
      <c r="A90" s="55" t="s">
        <v>116</v>
      </c>
      <c r="B90" s="62">
        <v>22.640050590219225</v>
      </c>
      <c r="C90" s="64">
        <v>22.556862745098041</v>
      </c>
      <c r="D90" s="64">
        <v>22.848181818181814</v>
      </c>
      <c r="E90" s="64">
        <v>22.84186046511628</v>
      </c>
      <c r="F90" s="64">
        <v>22.551724137931036</v>
      </c>
      <c r="G90" s="64">
        <v>22.801000000000002</v>
      </c>
      <c r="H90" s="64">
        <v>22.978367346938775</v>
      </c>
      <c r="I90" s="64">
        <v>23.008510638297874</v>
      </c>
      <c r="J90" s="64">
        <v>22.8</v>
      </c>
      <c r="K90" s="64">
        <v>22.425306122448983</v>
      </c>
      <c r="L90" s="64">
        <v>22.415384615384617</v>
      </c>
      <c r="M90" s="64">
        <v>22.227659574468085</v>
      </c>
      <c r="N90" s="64">
        <v>22.184999999999999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13.514285714285714</v>
      </c>
      <c r="C98" s="64">
        <v>15.333333333333334</v>
      </c>
      <c r="D98" s="64">
        <v>15.5</v>
      </c>
      <c r="E98" s="64">
        <v>12</v>
      </c>
      <c r="F98" s="64">
        <v>15</v>
      </c>
      <c r="G98" s="64">
        <v>12.5</v>
      </c>
      <c r="H98" s="64">
        <v>13.25</v>
      </c>
      <c r="I98" s="64">
        <v>10.333333333333334</v>
      </c>
      <c r="J98" s="64">
        <v>11.8</v>
      </c>
      <c r="K98" s="64">
        <v>14</v>
      </c>
      <c r="L98" s="64">
        <v>15.2</v>
      </c>
      <c r="M98" s="64">
        <v>15</v>
      </c>
      <c r="N98" s="64">
        <v>14.333333333333334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249</v>
      </c>
    </row>
    <row r="105" spans="1:15" ht="13" customHeight="1">
      <c r="A105" s="24" t="s">
        <v>237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893.54803488664061</v>
      </c>
      <c r="C108" s="42">
        <v>931.08462196396817</v>
      </c>
      <c r="D108" s="42">
        <v>779.73726388093871</v>
      </c>
      <c r="E108" s="42">
        <v>963.95587312453631</v>
      </c>
      <c r="F108" s="42">
        <v>877.44103706739804</v>
      </c>
      <c r="G108" s="42">
        <v>990.19515371214379</v>
      </c>
      <c r="H108" s="42">
        <v>1000.2277380214495</v>
      </c>
      <c r="I108" s="42">
        <v>1030.9177591424018</v>
      </c>
      <c r="J108" s="42">
        <v>952.28259308699512</v>
      </c>
      <c r="K108" s="42">
        <v>699.60768592234831</v>
      </c>
      <c r="L108" s="42">
        <v>908.87928193397056</v>
      </c>
      <c r="M108" s="42">
        <v>737.83795257444353</v>
      </c>
      <c r="N108" s="42">
        <v>839.79520729145918</v>
      </c>
      <c r="O108" s="43"/>
    </row>
    <row r="109" spans="1:15" ht="11" customHeight="1">
      <c r="A109" s="52" t="s">
        <v>53</v>
      </c>
      <c r="B109" s="53">
        <v>758.96666666666681</v>
      </c>
      <c r="C109" s="54">
        <v>750</v>
      </c>
      <c r="D109" s="54">
        <v>730</v>
      </c>
      <c r="E109" s="54">
        <v>724.66666666666652</v>
      </c>
      <c r="F109" s="54">
        <v>735</v>
      </c>
      <c r="G109" s="54">
        <v>735</v>
      </c>
      <c r="H109" s="54">
        <v>748.8</v>
      </c>
      <c r="I109" s="54">
        <v>733.33333333333326</v>
      </c>
      <c r="J109" s="54">
        <v>764.61538461538464</v>
      </c>
      <c r="K109" s="54">
        <v>810</v>
      </c>
      <c r="L109" s="54">
        <v>806</v>
      </c>
      <c r="M109" s="54">
        <v>775.4545454545455</v>
      </c>
      <c r="N109" s="54">
        <v>773.33333333333348</v>
      </c>
      <c r="O109" s="31"/>
    </row>
    <row r="110" spans="1:15" ht="10" customHeight="1">
      <c r="A110" s="55" t="s">
        <v>54</v>
      </c>
      <c r="B110" s="53">
        <v>962.47456765005097</v>
      </c>
      <c r="C110" s="54">
        <v>962.34309623430966</v>
      </c>
      <c r="D110" s="54">
        <v>960.27397260273983</v>
      </c>
      <c r="E110" s="54">
        <v>982.49097472924166</v>
      </c>
      <c r="F110" s="54">
        <v>1000</v>
      </c>
      <c r="G110" s="54">
        <v>1000</v>
      </c>
      <c r="H110" s="54">
        <v>981.68498168498161</v>
      </c>
      <c r="I110" s="54">
        <v>966.66666666666652</v>
      </c>
      <c r="J110" s="54">
        <v>989.6860986547083</v>
      </c>
      <c r="K110" s="54">
        <v>975.35612535612552</v>
      </c>
      <c r="L110" s="54">
        <v>965.90909090909099</v>
      </c>
      <c r="M110" s="54">
        <v>907.34265734265728</v>
      </c>
      <c r="N110" s="54">
        <v>933.87096774193537</v>
      </c>
      <c r="O110" s="31"/>
    </row>
    <row r="111" spans="1:15" ht="10" customHeight="1">
      <c r="A111" s="55" t="s">
        <v>115</v>
      </c>
      <c r="B111" s="53">
        <v>1750</v>
      </c>
      <c r="C111" s="53">
        <v>1500</v>
      </c>
      <c r="D111" s="53">
        <v>2000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>
        <v>1407.3089010570573</v>
      </c>
      <c r="C112" s="54">
        <v>2000</v>
      </c>
      <c r="D112" s="54">
        <v>1800</v>
      </c>
      <c r="E112" s="54">
        <v>1900</v>
      </c>
      <c r="F112" s="54">
        <v>550</v>
      </c>
      <c r="G112" s="54" t="s">
        <v>24</v>
      </c>
      <c r="H112" s="54">
        <v>1600</v>
      </c>
      <c r="I112" s="54">
        <v>1514.7441552712835</v>
      </c>
      <c r="J112" s="54">
        <v>1521.1134453781513</v>
      </c>
      <c r="K112" s="54">
        <v>1800</v>
      </c>
      <c r="L112" s="54">
        <v>1700</v>
      </c>
      <c r="M112" s="54">
        <v>1435.6097560975611</v>
      </c>
      <c r="N112" s="54">
        <v>1382.1765209940017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774.89277497271257</v>
      </c>
      <c r="C119" s="54">
        <v>800</v>
      </c>
      <c r="D119" s="54">
        <v>750</v>
      </c>
      <c r="E119" s="54">
        <v>780</v>
      </c>
      <c r="F119" s="54">
        <v>800</v>
      </c>
      <c r="G119" s="54">
        <v>760</v>
      </c>
      <c r="H119" s="54">
        <v>760</v>
      </c>
      <c r="I119" s="54">
        <v>800</v>
      </c>
      <c r="J119" s="54">
        <v>780</v>
      </c>
      <c r="K119" s="54">
        <v>750</v>
      </c>
      <c r="L119" s="54">
        <v>800</v>
      </c>
      <c r="M119" s="54">
        <v>780</v>
      </c>
      <c r="N119" s="54">
        <v>750</v>
      </c>
      <c r="O119" s="31"/>
    </row>
    <row r="120" spans="1:15" ht="10" customHeight="1">
      <c r="A120" s="55" t="s">
        <v>59</v>
      </c>
      <c r="B120" s="53">
        <v>1053.9255836575876</v>
      </c>
      <c r="C120" s="54">
        <v>1077.0217700306725</v>
      </c>
      <c r="D120" s="54">
        <v>883.53417621493463</v>
      </c>
      <c r="E120" s="54">
        <v>1277.7014455417204</v>
      </c>
      <c r="F120" s="54">
        <v>1298.6893203883494</v>
      </c>
      <c r="G120" s="54">
        <v>1301.3685239491692</v>
      </c>
      <c r="H120" s="54">
        <v>1147.0984830243196</v>
      </c>
      <c r="I120" s="54">
        <v>1293.0915371329879</v>
      </c>
      <c r="J120" s="54">
        <v>1188.2310814036762</v>
      </c>
      <c r="K120" s="54">
        <v>865.92256714335542</v>
      </c>
      <c r="L120" s="54">
        <v>1013.4347571679345</v>
      </c>
      <c r="M120" s="54">
        <v>662.93922398992788</v>
      </c>
      <c r="N120" s="54">
        <v>924.57651657738529</v>
      </c>
      <c r="O120" s="31"/>
    </row>
    <row r="121" spans="1:15" ht="10" customHeight="1">
      <c r="A121" s="55" t="s">
        <v>51</v>
      </c>
      <c r="B121" s="53">
        <v>1475.6950207468881</v>
      </c>
      <c r="C121" s="54">
        <v>1866.9044222539233</v>
      </c>
      <c r="D121" s="54">
        <v>1450</v>
      </c>
      <c r="E121" s="54">
        <v>1657.5284552845526</v>
      </c>
      <c r="F121" s="54">
        <v>1430</v>
      </c>
      <c r="G121" s="54">
        <v>1375.0406063887388</v>
      </c>
      <c r="H121" s="54">
        <v>1700</v>
      </c>
      <c r="I121" s="54">
        <v>1766.7141838916607</v>
      </c>
      <c r="J121" s="54">
        <v>1900</v>
      </c>
      <c r="K121" s="54">
        <v>910</v>
      </c>
      <c r="L121" s="54">
        <v>1300</v>
      </c>
      <c r="M121" s="54">
        <v>1188.7700534759358</v>
      </c>
      <c r="N121" s="54">
        <v>1850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729.49767132401882</v>
      </c>
      <c r="C123" s="54">
        <v>772.32876712328766</v>
      </c>
      <c r="D123" s="54">
        <v>813.70967741935488</v>
      </c>
      <c r="E123" s="54">
        <v>785.69230769230774</v>
      </c>
      <c r="F123" s="54">
        <v>758.59375000000023</v>
      </c>
      <c r="G123" s="54">
        <v>894.71074380165294</v>
      </c>
      <c r="H123" s="54">
        <v>734.85148514851494</v>
      </c>
      <c r="I123" s="54">
        <v>606.04395604395597</v>
      </c>
      <c r="J123" s="54">
        <v>711.11111111111109</v>
      </c>
      <c r="K123" s="54">
        <v>679.76744186046517</v>
      </c>
      <c r="L123" s="54">
        <v>745.88679245283026</v>
      </c>
      <c r="M123" s="54">
        <v>610.99656357388312</v>
      </c>
      <c r="N123" s="54">
        <v>675.34246575342468</v>
      </c>
      <c r="O123" s="31"/>
    </row>
    <row r="124" spans="1:15" ht="10" customHeight="1">
      <c r="A124" s="55" t="s">
        <v>116</v>
      </c>
      <c r="B124" s="53">
        <v>718.74116144217544</v>
      </c>
      <c r="C124" s="54">
        <v>728.67002781641156</v>
      </c>
      <c r="D124" s="54">
        <v>653.12059841642463</v>
      </c>
      <c r="E124" s="54">
        <v>698.09203828140903</v>
      </c>
      <c r="F124" s="54">
        <v>790.73394495412845</v>
      </c>
      <c r="G124" s="54">
        <v>794.14674794965129</v>
      </c>
      <c r="H124" s="54">
        <v>792.83176723448855</v>
      </c>
      <c r="I124" s="54">
        <v>795.92010356944695</v>
      </c>
      <c r="J124" s="54">
        <v>705.33157894736837</v>
      </c>
      <c r="K124" s="54">
        <v>497.45295038404123</v>
      </c>
      <c r="L124" s="54">
        <v>780.90768702814012</v>
      </c>
      <c r="M124" s="54">
        <v>714.86263999234222</v>
      </c>
      <c r="N124" s="54">
        <v>648.27714994043595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930.02114164904867</v>
      </c>
      <c r="C132" s="54">
        <v>1143.4782608695652</v>
      </c>
      <c r="D132" s="54">
        <v>1200</v>
      </c>
      <c r="E132" s="54">
        <v>1200</v>
      </c>
      <c r="F132" s="54">
        <v>1000</v>
      </c>
      <c r="G132" s="54">
        <v>888</v>
      </c>
      <c r="H132" s="54">
        <v>754.71698113207549</v>
      </c>
      <c r="I132" s="54">
        <v>896.77419354838719</v>
      </c>
      <c r="J132" s="54">
        <v>938.98305084745755</v>
      </c>
      <c r="K132" s="54">
        <v>964.28571428571433</v>
      </c>
      <c r="L132" s="54">
        <v>815.78947368421063</v>
      </c>
      <c r="M132" s="54">
        <v>1000</v>
      </c>
      <c r="N132" s="54">
        <v>827.90697674418607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4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4" enableFormatConditionsCalculation="0"/>
  <dimension ref="A1:U134"/>
  <sheetViews>
    <sheetView showGridLines="0" view="pageBreakPreview" zoomScale="80" zoomScaleSheetLayoutView="90" workbookViewId="0">
      <selection activeCell="P35" sqref="P35:U67"/>
    </sheetView>
  </sheetViews>
  <sheetFormatPr baseColWidth="10" defaultColWidth="12.5" defaultRowHeight="10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15.83203125" style="1" customWidth="1"/>
    <col min="17" max="19" width="13" style="1" customWidth="1"/>
    <col min="20" max="20" width="14.33203125" style="1" customWidth="1"/>
    <col min="21" max="21" width="2.33203125" style="1" customWidth="1"/>
    <col min="22" max="22" width="2.5" style="1" customWidth="1"/>
    <col min="23" max="16384" width="12.5" style="1"/>
  </cols>
  <sheetData>
    <row r="1" spans="1:15" ht="10" customHeight="1">
      <c r="A1" s="11"/>
      <c r="B1" s="10"/>
      <c r="C1" s="10"/>
      <c r="D1" s="10"/>
      <c r="E1" s="10"/>
      <c r="F1" s="10"/>
      <c r="G1" s="11"/>
      <c r="H1" s="10"/>
      <c r="I1" s="10"/>
      <c r="J1" s="10"/>
      <c r="K1" s="10"/>
      <c r="L1" s="10"/>
      <c r="M1" s="10"/>
      <c r="N1" s="10"/>
      <c r="O1" s="2"/>
    </row>
    <row r="2" spans="1:15" s="77" customFormat="1" ht="13" customHeight="1">
      <c r="A2" s="3" t="s">
        <v>74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</row>
    <row r="3" spans="1:15" s="77" customFormat="1" ht="13" customHeight="1">
      <c r="A3" s="14" t="s">
        <v>75</v>
      </c>
      <c r="O3" s="78"/>
    </row>
    <row r="4" spans="1:15" ht="4" customHeight="1">
      <c r="O4" s="69"/>
    </row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8"/>
    </row>
    <row r="6" spans="1:15" ht="13" customHeight="1">
      <c r="A6" s="41" t="s">
        <v>47</v>
      </c>
      <c r="B6" s="42">
        <v>103348.10900000001</v>
      </c>
      <c r="C6" s="42">
        <v>3532</v>
      </c>
      <c r="D6" s="42">
        <v>3543</v>
      </c>
      <c r="E6" s="42">
        <v>5586.4</v>
      </c>
      <c r="F6" s="42">
        <v>3562.76</v>
      </c>
      <c r="G6" s="42">
        <v>3695.2</v>
      </c>
      <c r="H6" s="42">
        <v>3369.9</v>
      </c>
      <c r="I6" s="42">
        <v>3667.26</v>
      </c>
      <c r="J6" s="42">
        <v>8096.9</v>
      </c>
      <c r="K6" s="42">
        <v>12489.319</v>
      </c>
      <c r="L6" s="42">
        <v>21576.47</v>
      </c>
      <c r="M6" s="42">
        <v>21405.599999999999</v>
      </c>
      <c r="N6" s="42">
        <v>12823.3</v>
      </c>
      <c r="O6" s="42"/>
    </row>
    <row r="7" spans="1:15" ht="11" customHeight="1">
      <c r="A7" s="52" t="s">
        <v>53</v>
      </c>
      <c r="B7" s="53">
        <v>0</v>
      </c>
      <c r="C7" s="54">
        <v>0</v>
      </c>
      <c r="D7" s="54">
        <v>0</v>
      </c>
      <c r="E7" s="54">
        <v>0</v>
      </c>
      <c r="F7" s="54">
        <v>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/>
    </row>
    <row r="8" spans="1:15" ht="10" customHeight="1">
      <c r="A8" s="55" t="s">
        <v>54</v>
      </c>
      <c r="B8" s="53">
        <v>4200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400</v>
      </c>
      <c r="M8" s="54">
        <v>2500</v>
      </c>
      <c r="N8" s="54">
        <v>1300</v>
      </c>
      <c r="O8" s="54"/>
    </row>
    <row r="9" spans="1:15" ht="10" customHeight="1">
      <c r="A9" s="55" t="s">
        <v>115</v>
      </c>
      <c r="B9" s="53">
        <v>85.36</v>
      </c>
      <c r="C9" s="53">
        <v>0</v>
      </c>
      <c r="D9" s="53">
        <v>0</v>
      </c>
      <c r="E9" s="53">
        <v>0</v>
      </c>
      <c r="F9" s="53">
        <v>67.36</v>
      </c>
      <c r="G9" s="53">
        <v>0</v>
      </c>
      <c r="H9" s="53">
        <v>18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53"/>
    </row>
    <row r="10" spans="1:15" ht="10" customHeight="1">
      <c r="A10" s="55" t="s">
        <v>61</v>
      </c>
      <c r="B10" s="53">
        <v>30084.999</v>
      </c>
      <c r="C10" s="54">
        <v>1542</v>
      </c>
      <c r="D10" s="54">
        <v>2011</v>
      </c>
      <c r="E10" s="54">
        <v>2446</v>
      </c>
      <c r="F10" s="54">
        <v>2243</v>
      </c>
      <c r="G10" s="54">
        <v>2621</v>
      </c>
      <c r="H10" s="54">
        <v>2566.6</v>
      </c>
      <c r="I10" s="54">
        <v>2660.76</v>
      </c>
      <c r="J10" s="54">
        <v>2919</v>
      </c>
      <c r="K10" s="54">
        <v>2939.4189999999999</v>
      </c>
      <c r="L10" s="54">
        <v>3028.92</v>
      </c>
      <c r="M10" s="54">
        <v>2952.3</v>
      </c>
      <c r="N10" s="54">
        <v>2155</v>
      </c>
      <c r="O10" s="54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/>
    </row>
    <row r="14" spans="1:15" ht="10" customHeight="1">
      <c r="A14" s="55" t="s">
        <v>65</v>
      </c>
      <c r="B14" s="53">
        <v>5759</v>
      </c>
      <c r="C14" s="54">
        <v>0</v>
      </c>
      <c r="D14" s="54">
        <v>187</v>
      </c>
      <c r="E14" s="54">
        <v>1850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1041</v>
      </c>
      <c r="N14" s="54">
        <v>2681</v>
      </c>
      <c r="O14" s="54"/>
    </row>
    <row r="15" spans="1:15" ht="10" customHeight="1">
      <c r="A15" s="55" t="s">
        <v>60</v>
      </c>
      <c r="B15" s="53">
        <v>142.1</v>
      </c>
      <c r="C15" s="54">
        <v>0</v>
      </c>
      <c r="D15" s="54">
        <v>0</v>
      </c>
      <c r="E15" s="54">
        <v>0</v>
      </c>
      <c r="F15" s="54">
        <v>68</v>
      </c>
      <c r="G15" s="54">
        <v>74.099999999999994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/>
    </row>
    <row r="17" spans="1:15" ht="10" customHeight="1">
      <c r="A17" s="55" t="s">
        <v>56</v>
      </c>
      <c r="B17" s="53">
        <v>23781.05</v>
      </c>
      <c r="C17" s="54">
        <v>70.5</v>
      </c>
      <c r="D17" s="54">
        <v>86</v>
      </c>
      <c r="E17" s="54">
        <v>58.1</v>
      </c>
      <c r="F17" s="54">
        <v>0</v>
      </c>
      <c r="G17" s="54">
        <v>0</v>
      </c>
      <c r="H17" s="54">
        <v>0</v>
      </c>
      <c r="I17" s="54">
        <v>86.1</v>
      </c>
      <c r="J17" s="54">
        <v>813.9</v>
      </c>
      <c r="K17" s="54">
        <v>2754.7</v>
      </c>
      <c r="L17" s="54">
        <v>7871.35</v>
      </c>
      <c r="M17" s="54">
        <v>7231.3</v>
      </c>
      <c r="N17" s="54">
        <v>4809.1000000000004</v>
      </c>
      <c r="O17" s="54"/>
    </row>
    <row r="18" spans="1:15" ht="10" customHeight="1">
      <c r="A18" s="55" t="s">
        <v>59</v>
      </c>
      <c r="B18" s="53">
        <v>8941.6</v>
      </c>
      <c r="C18" s="54">
        <v>1094.5</v>
      </c>
      <c r="D18" s="54">
        <v>1205</v>
      </c>
      <c r="E18" s="54">
        <v>1232.3</v>
      </c>
      <c r="F18" s="54">
        <v>1184.4000000000001</v>
      </c>
      <c r="G18" s="54">
        <v>1000.1</v>
      </c>
      <c r="H18" s="54">
        <v>785.3</v>
      </c>
      <c r="I18" s="54">
        <v>400.4</v>
      </c>
      <c r="J18" s="54">
        <v>234</v>
      </c>
      <c r="K18" s="54">
        <v>175.2</v>
      </c>
      <c r="L18" s="54">
        <v>308.2</v>
      </c>
      <c r="M18" s="54">
        <v>636</v>
      </c>
      <c r="N18" s="54">
        <v>686.2</v>
      </c>
      <c r="O18" s="54"/>
    </row>
    <row r="19" spans="1:15" ht="10" customHeight="1">
      <c r="A19" s="55" t="s">
        <v>51</v>
      </c>
      <c r="B19" s="53">
        <v>24512</v>
      </c>
      <c r="C19" s="54">
        <v>226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502</v>
      </c>
      <c r="J19" s="54">
        <v>4112</v>
      </c>
      <c r="K19" s="54">
        <v>5820</v>
      </c>
      <c r="L19" s="54">
        <v>8785</v>
      </c>
      <c r="M19" s="54">
        <v>4754</v>
      </c>
      <c r="N19" s="54">
        <v>313</v>
      </c>
      <c r="O19" s="54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54"/>
    </row>
    <row r="21" spans="1:15" ht="10" customHeight="1">
      <c r="A21" s="55" t="s">
        <v>55</v>
      </c>
      <c r="B21" s="53">
        <v>5819</v>
      </c>
      <c r="C21" s="54">
        <v>599</v>
      </c>
      <c r="D21" s="54">
        <v>54</v>
      </c>
      <c r="E21" s="54">
        <v>0</v>
      </c>
      <c r="F21" s="54">
        <v>0</v>
      </c>
      <c r="G21" s="54">
        <v>0</v>
      </c>
      <c r="H21" s="54">
        <v>0</v>
      </c>
      <c r="I21" s="54">
        <v>18</v>
      </c>
      <c r="J21" s="54">
        <v>18</v>
      </c>
      <c r="K21" s="54">
        <v>800</v>
      </c>
      <c r="L21" s="54">
        <v>1183</v>
      </c>
      <c r="M21" s="54">
        <v>2268</v>
      </c>
      <c r="N21" s="54">
        <v>879</v>
      </c>
      <c r="O21" s="54"/>
    </row>
    <row r="22" spans="1:15" ht="10" customHeight="1">
      <c r="A22" s="55" t="s">
        <v>116</v>
      </c>
      <c r="B22" s="53">
        <v>23</v>
      </c>
      <c r="C22" s="54">
        <v>0</v>
      </c>
      <c r="D22" s="54">
        <v>0</v>
      </c>
      <c r="E22" s="54">
        <v>0</v>
      </c>
      <c r="F22" s="54">
        <v>0</v>
      </c>
      <c r="G22" s="54">
        <v>0</v>
      </c>
      <c r="H22" s="54">
        <v>0</v>
      </c>
      <c r="I22" s="54">
        <v>0</v>
      </c>
      <c r="J22" s="54">
        <v>0</v>
      </c>
      <c r="K22" s="54">
        <v>0</v>
      </c>
      <c r="L22" s="54">
        <v>0</v>
      </c>
      <c r="M22" s="54">
        <v>23</v>
      </c>
      <c r="N22" s="54">
        <v>0</v>
      </c>
      <c r="O22" s="54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54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54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54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54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54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54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54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54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54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58"/>
    </row>
    <row r="33" spans="1:21" ht="10" customHeight="1">
      <c r="A33" s="101" t="s">
        <v>30</v>
      </c>
      <c r="O33" s="69"/>
    </row>
    <row r="34" spans="1:21" ht="13" customHeight="1">
      <c r="A34" s="8"/>
      <c r="O34" s="69"/>
    </row>
    <row r="35" spans="1:21" s="77" customFormat="1" ht="13" customHeight="1">
      <c r="A35" s="79"/>
      <c r="B35" s="76"/>
      <c r="P35" s="3" t="s">
        <v>1</v>
      </c>
      <c r="Q35" s="14"/>
      <c r="R35" s="80"/>
    </row>
    <row r="36" spans="1:21" s="77" customFormat="1" ht="13" customHeight="1">
      <c r="A36" s="79"/>
      <c r="B36" s="76"/>
      <c r="O36" s="78"/>
      <c r="P36" s="71" t="s">
        <v>76</v>
      </c>
      <c r="Q36" s="81"/>
      <c r="R36" s="80"/>
    </row>
    <row r="37" spans="1:21" ht="3" customHeight="1">
      <c r="A37" s="8"/>
      <c r="O37" s="69"/>
      <c r="P37" s="75"/>
      <c r="Q37" s="75"/>
      <c r="R37" s="11"/>
      <c r="S37" s="11"/>
    </row>
    <row r="38" spans="1:21" ht="10" customHeight="1">
      <c r="A38" s="8"/>
      <c r="O38" s="69"/>
      <c r="P38" s="82" t="s">
        <v>113</v>
      </c>
      <c r="Q38" s="83" t="s">
        <v>118</v>
      </c>
      <c r="R38" s="84" t="s">
        <v>119</v>
      </c>
      <c r="S38" s="84" t="s">
        <v>114</v>
      </c>
      <c r="T38" s="84" t="s">
        <v>25</v>
      </c>
      <c r="U38" s="84"/>
    </row>
    <row r="39" spans="1:21" ht="10" customHeight="1">
      <c r="A39" s="8"/>
      <c r="O39" s="69"/>
      <c r="P39" s="88"/>
      <c r="Q39" s="86" t="s">
        <v>26</v>
      </c>
      <c r="R39" s="86" t="s">
        <v>27</v>
      </c>
      <c r="S39" s="87" t="s">
        <v>32</v>
      </c>
      <c r="T39" s="87" t="s">
        <v>33</v>
      </c>
      <c r="U39" s="87"/>
    </row>
    <row r="40" spans="1:21" ht="13" customHeight="1">
      <c r="A40" s="8"/>
      <c r="O40" s="69"/>
      <c r="P40" s="92" t="s">
        <v>47</v>
      </c>
      <c r="Q40" s="42">
        <v>103348.10900000001</v>
      </c>
      <c r="R40" s="42">
        <v>5290.3289473684208</v>
      </c>
      <c r="S40" s="48">
        <v>19.535289776528675</v>
      </c>
      <c r="T40" s="42">
        <v>2172.2293430642258</v>
      </c>
      <c r="U40" s="42"/>
    </row>
    <row r="41" spans="1:21" ht="11" customHeight="1">
      <c r="A41" s="8"/>
      <c r="O41" s="69"/>
      <c r="P41" s="94" t="s">
        <v>53</v>
      </c>
      <c r="Q41" s="53">
        <v>0</v>
      </c>
      <c r="R41" s="53">
        <v>0</v>
      </c>
      <c r="S41" s="62" t="s">
        <v>24</v>
      </c>
      <c r="T41" s="53" t="s">
        <v>24</v>
      </c>
      <c r="U41" s="53"/>
    </row>
    <row r="42" spans="1:21" ht="10" customHeight="1">
      <c r="A42" s="8"/>
      <c r="O42" s="69"/>
      <c r="P42" s="94" t="s">
        <v>54</v>
      </c>
      <c r="Q42" s="53">
        <v>4200</v>
      </c>
      <c r="R42" s="53">
        <v>443</v>
      </c>
      <c r="S42" s="62">
        <v>9.4808126410835207</v>
      </c>
      <c r="T42" s="53">
        <v>6919.0476190476193</v>
      </c>
      <c r="U42" s="53"/>
    </row>
    <row r="43" spans="1:21" ht="10" customHeight="1">
      <c r="A43" s="8"/>
      <c r="O43" s="69"/>
      <c r="P43" s="94" t="s">
        <v>115</v>
      </c>
      <c r="Q43" s="53">
        <v>85.36</v>
      </c>
      <c r="R43" s="53">
        <v>13.25</v>
      </c>
      <c r="S43" s="62">
        <v>6.4422641509433962</v>
      </c>
      <c r="T43" s="53">
        <v>1136.738519212746</v>
      </c>
      <c r="U43" s="53"/>
    </row>
    <row r="44" spans="1:21" ht="10" customHeight="1">
      <c r="A44" s="8"/>
      <c r="O44" s="69"/>
      <c r="P44" s="94" t="s">
        <v>61</v>
      </c>
      <c r="Q44" s="53">
        <v>30084.999</v>
      </c>
      <c r="R44" s="53">
        <v>1346</v>
      </c>
      <c r="S44" s="62">
        <v>22.351410846953936</v>
      </c>
      <c r="T44" s="53">
        <v>1381.8060429385421</v>
      </c>
      <c r="U44" s="53"/>
    </row>
    <row r="45" spans="1:21" ht="10" customHeight="1">
      <c r="A45" s="8"/>
      <c r="O45" s="69"/>
      <c r="P45" s="94" t="s">
        <v>64</v>
      </c>
      <c r="Q45" s="53">
        <v>0</v>
      </c>
      <c r="R45" s="53">
        <v>0</v>
      </c>
      <c r="S45" s="62" t="s">
        <v>24</v>
      </c>
      <c r="T45" s="53" t="s">
        <v>24</v>
      </c>
      <c r="U45" s="53"/>
    </row>
    <row r="46" spans="1:21" ht="10" customHeight="1">
      <c r="A46" s="8"/>
      <c r="O46" s="69"/>
      <c r="P46" s="94" t="s">
        <v>52</v>
      </c>
      <c r="Q46" s="53">
        <v>0</v>
      </c>
      <c r="R46" s="53">
        <v>0</v>
      </c>
      <c r="S46" s="62" t="s">
        <v>24</v>
      </c>
      <c r="T46" s="53" t="s">
        <v>24</v>
      </c>
      <c r="U46" s="53"/>
    </row>
    <row r="47" spans="1:21" ht="10" customHeight="1">
      <c r="A47" s="8"/>
      <c r="O47" s="69"/>
      <c r="P47" s="94" t="s">
        <v>117</v>
      </c>
      <c r="Q47" s="53">
        <v>0</v>
      </c>
      <c r="R47" s="53">
        <v>0</v>
      </c>
      <c r="S47" s="62" t="s">
        <v>24</v>
      </c>
      <c r="T47" s="53" t="s">
        <v>24</v>
      </c>
      <c r="U47" s="53"/>
    </row>
    <row r="48" spans="1:21" ht="10" customHeight="1">
      <c r="A48" s="8"/>
      <c r="O48" s="69"/>
      <c r="P48" s="94" t="s">
        <v>65</v>
      </c>
      <c r="Q48" s="53">
        <v>5759</v>
      </c>
      <c r="R48" s="53">
        <v>276.57894736842104</v>
      </c>
      <c r="S48" s="62">
        <v>20.822264509990486</v>
      </c>
      <c r="T48" s="53">
        <v>1323.2766105226601</v>
      </c>
      <c r="U48" s="53"/>
    </row>
    <row r="49" spans="1:21" ht="10" customHeight="1">
      <c r="A49" s="8"/>
      <c r="O49" s="69"/>
      <c r="P49" s="94" t="s">
        <v>60</v>
      </c>
      <c r="Q49" s="53">
        <v>142.1</v>
      </c>
      <c r="R49" s="53">
        <v>24</v>
      </c>
      <c r="S49" s="62">
        <v>5.9208333333333334</v>
      </c>
      <c r="T49" s="53">
        <v>1152.1463757916961</v>
      </c>
      <c r="U49" s="53"/>
    </row>
    <row r="50" spans="1:21" ht="10" customHeight="1">
      <c r="A50" s="8"/>
      <c r="O50" s="69"/>
      <c r="P50" s="94" t="s">
        <v>57</v>
      </c>
      <c r="Q50" s="53">
        <v>0</v>
      </c>
      <c r="R50" s="53">
        <v>0</v>
      </c>
      <c r="S50" s="62" t="s">
        <v>24</v>
      </c>
      <c r="T50" s="53" t="s">
        <v>24</v>
      </c>
      <c r="U50" s="53"/>
    </row>
    <row r="51" spans="1:21" ht="10" customHeight="1">
      <c r="A51" s="8"/>
      <c r="O51" s="69"/>
      <c r="P51" s="94" t="s">
        <v>56</v>
      </c>
      <c r="Q51" s="53">
        <v>23781.05</v>
      </c>
      <c r="R51" s="53">
        <v>1077</v>
      </c>
      <c r="S51" s="62">
        <v>22.080826369545036</v>
      </c>
      <c r="T51" s="53">
        <v>3689.0799396998873</v>
      </c>
      <c r="U51" s="53"/>
    </row>
    <row r="52" spans="1:21" ht="10" customHeight="1">
      <c r="A52" s="8"/>
      <c r="O52" s="69"/>
      <c r="P52" s="94" t="s">
        <v>59</v>
      </c>
      <c r="Q52" s="53">
        <v>8941.6</v>
      </c>
      <c r="R52" s="53">
        <v>453</v>
      </c>
      <c r="S52" s="62">
        <v>19.738631346578362</v>
      </c>
      <c r="T52" s="53">
        <v>1980.3743177954736</v>
      </c>
      <c r="U52" s="53"/>
    </row>
    <row r="53" spans="1:21" ht="10" customHeight="1">
      <c r="A53" s="8"/>
      <c r="O53" s="69"/>
      <c r="P53" s="94" t="s">
        <v>51</v>
      </c>
      <c r="Q53" s="53">
        <v>24512</v>
      </c>
      <c r="R53" s="53">
        <v>1198.5</v>
      </c>
      <c r="S53" s="62">
        <v>20.452231956612433</v>
      </c>
      <c r="T53" s="53">
        <v>1277.9822127937337</v>
      </c>
      <c r="U53" s="53"/>
    </row>
    <row r="54" spans="1:21" ht="10" customHeight="1">
      <c r="A54" s="8"/>
      <c r="O54" s="69"/>
      <c r="P54" s="94" t="s">
        <v>50</v>
      </c>
      <c r="Q54" s="53">
        <v>0</v>
      </c>
      <c r="R54" s="53">
        <v>0</v>
      </c>
      <c r="S54" s="62" t="s">
        <v>24</v>
      </c>
      <c r="T54" s="53" t="s">
        <v>24</v>
      </c>
      <c r="U54" s="53"/>
    </row>
    <row r="55" spans="1:21" ht="10" customHeight="1">
      <c r="A55" s="8"/>
      <c r="O55" s="69"/>
      <c r="P55" s="94" t="s">
        <v>55</v>
      </c>
      <c r="Q55" s="53">
        <v>5819</v>
      </c>
      <c r="R55" s="53">
        <v>457</v>
      </c>
      <c r="S55" s="62">
        <v>12.733041575492342</v>
      </c>
      <c r="T55" s="53">
        <v>1581.1050008592542</v>
      </c>
      <c r="U55" s="53"/>
    </row>
    <row r="56" spans="1:21" ht="10" customHeight="1">
      <c r="A56" s="8"/>
      <c r="O56" s="69"/>
      <c r="P56" s="94" t="s">
        <v>116</v>
      </c>
      <c r="Q56" s="53">
        <v>23</v>
      </c>
      <c r="R56" s="53">
        <v>2</v>
      </c>
      <c r="S56" s="62">
        <v>11.5</v>
      </c>
      <c r="T56" s="53">
        <v>800</v>
      </c>
      <c r="U56" s="53"/>
    </row>
    <row r="57" spans="1:21" ht="10" customHeight="1">
      <c r="A57" s="8"/>
      <c r="O57" s="69"/>
      <c r="P57" s="94" t="s">
        <v>85</v>
      </c>
      <c r="Q57" s="53">
        <v>0</v>
      </c>
      <c r="R57" s="53">
        <v>0</v>
      </c>
      <c r="S57" s="62" t="s">
        <v>24</v>
      </c>
      <c r="T57" s="53" t="s">
        <v>24</v>
      </c>
      <c r="U57" s="53"/>
    </row>
    <row r="58" spans="1:21" ht="10" customHeight="1">
      <c r="A58" s="8"/>
      <c r="O58" s="69"/>
      <c r="P58" s="94" t="s">
        <v>112</v>
      </c>
      <c r="Q58" s="53">
        <v>0</v>
      </c>
      <c r="R58" s="53">
        <v>0</v>
      </c>
      <c r="S58" s="62" t="s">
        <v>24</v>
      </c>
      <c r="T58" s="53" t="s">
        <v>24</v>
      </c>
      <c r="U58" s="53"/>
    </row>
    <row r="59" spans="1:21" ht="10" customHeight="1">
      <c r="A59" s="8"/>
      <c r="O59" s="69"/>
      <c r="P59" s="94" t="s">
        <v>62</v>
      </c>
      <c r="Q59" s="53">
        <v>0</v>
      </c>
      <c r="R59" s="53">
        <v>0</v>
      </c>
      <c r="S59" s="62" t="s">
        <v>24</v>
      </c>
      <c r="T59" s="53" t="s">
        <v>24</v>
      </c>
      <c r="U59" s="53"/>
    </row>
    <row r="60" spans="1:21" ht="10" customHeight="1">
      <c r="A60" s="8"/>
      <c r="O60" s="69"/>
      <c r="P60" s="94" t="s">
        <v>58</v>
      </c>
      <c r="Q60" s="53">
        <v>0</v>
      </c>
      <c r="R60" s="53">
        <v>0</v>
      </c>
      <c r="S60" s="62" t="s">
        <v>24</v>
      </c>
      <c r="T60" s="53" t="s">
        <v>24</v>
      </c>
      <c r="U60" s="53"/>
    </row>
    <row r="61" spans="1:21" ht="10" customHeight="1">
      <c r="A61" s="8"/>
      <c r="O61" s="69"/>
      <c r="P61" s="94" t="s">
        <v>49</v>
      </c>
      <c r="Q61" s="53">
        <v>0</v>
      </c>
      <c r="R61" s="53">
        <v>0</v>
      </c>
      <c r="S61" s="62" t="s">
        <v>24</v>
      </c>
      <c r="T61" s="53" t="s">
        <v>24</v>
      </c>
      <c r="U61" s="53"/>
    </row>
    <row r="62" spans="1:21" ht="10" customHeight="1">
      <c r="A62" s="8"/>
      <c r="O62" s="69"/>
      <c r="P62" s="94" t="s">
        <v>66</v>
      </c>
      <c r="Q62" s="53">
        <v>0</v>
      </c>
      <c r="R62" s="53">
        <v>0</v>
      </c>
      <c r="S62" s="62" t="s">
        <v>24</v>
      </c>
      <c r="T62" s="53" t="s">
        <v>24</v>
      </c>
      <c r="U62" s="53"/>
    </row>
    <row r="63" spans="1:21" ht="10" customHeight="1">
      <c r="A63" s="8"/>
      <c r="O63" s="69"/>
      <c r="P63" s="94" t="s">
        <v>67</v>
      </c>
      <c r="Q63" s="53">
        <v>0</v>
      </c>
      <c r="R63" s="53">
        <v>0</v>
      </c>
      <c r="S63" s="62" t="s">
        <v>24</v>
      </c>
      <c r="T63" s="53" t="s">
        <v>24</v>
      </c>
      <c r="U63" s="53"/>
    </row>
    <row r="64" spans="1:21" ht="10" customHeight="1">
      <c r="A64" s="8"/>
      <c r="O64" s="69"/>
      <c r="P64" s="94" t="s">
        <v>63</v>
      </c>
      <c r="Q64" s="53">
        <v>0</v>
      </c>
      <c r="R64" s="53">
        <v>0</v>
      </c>
      <c r="S64" s="62" t="s">
        <v>24</v>
      </c>
      <c r="T64" s="53" t="s">
        <v>24</v>
      </c>
      <c r="U64" s="53"/>
    </row>
    <row r="65" spans="1:21" ht="10" customHeight="1">
      <c r="A65" s="8"/>
      <c r="O65" s="69"/>
      <c r="P65" s="94" t="s">
        <v>48</v>
      </c>
      <c r="Q65" s="53">
        <v>0</v>
      </c>
      <c r="R65" s="53">
        <v>0</v>
      </c>
      <c r="S65" s="62" t="s">
        <v>24</v>
      </c>
      <c r="T65" s="53" t="s">
        <v>24</v>
      </c>
      <c r="U65" s="53"/>
    </row>
    <row r="66" spans="1:21" ht="10" customHeight="1">
      <c r="A66" s="8"/>
      <c r="O66" s="69"/>
      <c r="P66" s="99" t="s">
        <v>86</v>
      </c>
      <c r="Q66" s="57">
        <v>0</v>
      </c>
      <c r="R66" s="57">
        <v>0</v>
      </c>
      <c r="S66" s="63" t="s">
        <v>24</v>
      </c>
      <c r="T66" s="57" t="s">
        <v>24</v>
      </c>
      <c r="U66" s="57"/>
    </row>
    <row r="67" spans="1:21" ht="10" customHeight="1">
      <c r="A67" s="8"/>
      <c r="P67" s="101" t="s">
        <v>30</v>
      </c>
      <c r="Q67" s="25"/>
    </row>
    <row r="68" spans="1:21" ht="13" customHeight="1">
      <c r="A68" s="8"/>
      <c r="P68" s="8"/>
      <c r="Q68" s="25"/>
    </row>
    <row r="69" spans="1:21" ht="13" customHeight="1">
      <c r="B69" s="10"/>
      <c r="O69" s="12"/>
    </row>
    <row r="70" spans="1:21" s="77" customFormat="1" ht="13" customHeight="1">
      <c r="A70" s="3" t="s">
        <v>223</v>
      </c>
      <c r="B70" s="76"/>
    </row>
    <row r="71" spans="1:21" s="77" customFormat="1" ht="13" customHeight="1">
      <c r="A71" s="9" t="s">
        <v>23</v>
      </c>
    </row>
    <row r="72" spans="1:21" ht="3" customHeight="1"/>
    <row r="73" spans="1:21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89"/>
    </row>
    <row r="74" spans="1:21" ht="13" customHeight="1">
      <c r="A74" s="41" t="s">
        <v>47</v>
      </c>
      <c r="B74" s="42">
        <v>2172.2293430642258</v>
      </c>
      <c r="C74" s="42">
        <v>1563.2216874292187</v>
      </c>
      <c r="D74" s="42">
        <v>1460.0705616709001</v>
      </c>
      <c r="E74" s="42">
        <v>1401.8584419304023</v>
      </c>
      <c r="F74" s="42">
        <v>1448.6013652336951</v>
      </c>
      <c r="G74" s="42">
        <v>1453.6033232301368</v>
      </c>
      <c r="H74" s="42">
        <v>1573.5066322442804</v>
      </c>
      <c r="I74" s="42">
        <v>1507.306817624057</v>
      </c>
      <c r="J74" s="42">
        <v>1517.0294804184316</v>
      </c>
      <c r="K74" s="42">
        <v>1920.546686332538</v>
      </c>
      <c r="L74" s="42">
        <v>2304.9090838306729</v>
      </c>
      <c r="M74" s="42">
        <v>2968.4358298762941</v>
      </c>
      <c r="N74" s="42">
        <v>2734.4752130886741</v>
      </c>
      <c r="O74" s="93"/>
    </row>
    <row r="75" spans="1:21" ht="11" customHeight="1">
      <c r="A75" s="52" t="s">
        <v>53</v>
      </c>
      <c r="B75" s="53" t="s">
        <v>24</v>
      </c>
      <c r="C75" s="54" t="s">
        <v>24</v>
      </c>
      <c r="D75" s="54" t="s">
        <v>24</v>
      </c>
      <c r="E75" s="54" t="s">
        <v>24</v>
      </c>
      <c r="F75" s="54" t="s">
        <v>24</v>
      </c>
      <c r="G75" s="54" t="s">
        <v>24</v>
      </c>
      <c r="H75" s="54" t="s">
        <v>24</v>
      </c>
      <c r="I75" s="54" t="s">
        <v>24</v>
      </c>
      <c r="J75" s="54" t="s">
        <v>24</v>
      </c>
      <c r="K75" s="54" t="s">
        <v>24</v>
      </c>
      <c r="L75" s="54" t="s">
        <v>24</v>
      </c>
      <c r="M75" s="54" t="s">
        <v>24</v>
      </c>
      <c r="N75" s="54" t="s">
        <v>24</v>
      </c>
      <c r="O75" s="90"/>
    </row>
    <row r="76" spans="1:21" ht="10" customHeight="1">
      <c r="A76" s="55" t="s">
        <v>54</v>
      </c>
      <c r="B76" s="53">
        <v>6919.0476190476193</v>
      </c>
      <c r="C76" s="54" t="s">
        <v>24</v>
      </c>
      <c r="D76" s="54" t="s">
        <v>24</v>
      </c>
      <c r="E76" s="54" t="s">
        <v>24</v>
      </c>
      <c r="F76" s="54" t="s">
        <v>24</v>
      </c>
      <c r="G76" s="54" t="s">
        <v>24</v>
      </c>
      <c r="H76" s="54" t="s">
        <v>24</v>
      </c>
      <c r="I76" s="54" t="s">
        <v>24</v>
      </c>
      <c r="J76" s="54" t="s">
        <v>24</v>
      </c>
      <c r="K76" s="54" t="s">
        <v>24</v>
      </c>
      <c r="L76" s="54">
        <v>5000</v>
      </c>
      <c r="M76" s="54">
        <v>7584</v>
      </c>
      <c r="N76" s="54">
        <v>6230.7692307692305</v>
      </c>
      <c r="O76" s="90"/>
    </row>
    <row r="77" spans="1:21" ht="10" customHeight="1">
      <c r="A77" s="55" t="s">
        <v>115</v>
      </c>
      <c r="B77" s="53">
        <v>1136.738519212746</v>
      </c>
      <c r="C77" s="53" t="s">
        <v>24</v>
      </c>
      <c r="D77" s="53" t="s">
        <v>24</v>
      </c>
      <c r="E77" s="53" t="s">
        <v>24</v>
      </c>
      <c r="F77" s="53">
        <v>1200</v>
      </c>
      <c r="G77" s="53" t="s">
        <v>24</v>
      </c>
      <c r="H77" s="53">
        <v>900</v>
      </c>
      <c r="I77" s="53" t="s">
        <v>24</v>
      </c>
      <c r="J77" s="53" t="s">
        <v>24</v>
      </c>
      <c r="K77" s="53" t="s">
        <v>24</v>
      </c>
      <c r="L77" s="53" t="s">
        <v>24</v>
      </c>
      <c r="M77" s="53" t="s">
        <v>24</v>
      </c>
      <c r="N77" s="53" t="s">
        <v>24</v>
      </c>
      <c r="O77" s="90"/>
    </row>
    <row r="78" spans="1:21" ht="10" customHeight="1">
      <c r="A78" s="55" t="s">
        <v>61</v>
      </c>
      <c r="B78" s="53">
        <v>1381.8060429385421</v>
      </c>
      <c r="C78" s="54">
        <v>1358.8391699092087</v>
      </c>
      <c r="D78" s="54">
        <v>1350</v>
      </c>
      <c r="E78" s="54">
        <v>1350</v>
      </c>
      <c r="F78" s="54">
        <v>1350</v>
      </c>
      <c r="G78" s="54">
        <v>1350</v>
      </c>
      <c r="H78" s="54">
        <v>1350</v>
      </c>
      <c r="I78" s="54">
        <v>1350</v>
      </c>
      <c r="J78" s="54">
        <v>1405.4984583761561</v>
      </c>
      <c r="K78" s="54">
        <v>1475.9645426528168</v>
      </c>
      <c r="L78" s="54">
        <v>1421.6483763189517</v>
      </c>
      <c r="M78" s="54">
        <v>1380.178166175524</v>
      </c>
      <c r="N78" s="54">
        <v>1398.6682134570767</v>
      </c>
      <c r="O78" s="90"/>
    </row>
    <row r="79" spans="1:21" ht="10" customHeight="1">
      <c r="A79" s="55" t="s">
        <v>64</v>
      </c>
      <c r="B79" s="53" t="s">
        <v>24</v>
      </c>
      <c r="C79" s="54" t="s">
        <v>24</v>
      </c>
      <c r="D79" s="54" t="s">
        <v>24</v>
      </c>
      <c r="E79" s="54" t="s">
        <v>24</v>
      </c>
      <c r="F79" s="54" t="s">
        <v>24</v>
      </c>
      <c r="G79" s="54" t="s">
        <v>24</v>
      </c>
      <c r="H79" s="54" t="s">
        <v>24</v>
      </c>
      <c r="I79" s="54" t="s">
        <v>24</v>
      </c>
      <c r="J79" s="54" t="s">
        <v>24</v>
      </c>
      <c r="K79" s="54" t="s">
        <v>24</v>
      </c>
      <c r="L79" s="54" t="s">
        <v>24</v>
      </c>
      <c r="M79" s="54" t="s">
        <v>24</v>
      </c>
      <c r="N79" s="54" t="s">
        <v>24</v>
      </c>
      <c r="O79" s="90"/>
    </row>
    <row r="80" spans="1:21" ht="10" customHeight="1">
      <c r="A80" s="55" t="s">
        <v>52</v>
      </c>
      <c r="B80" s="53" t="s">
        <v>24</v>
      </c>
      <c r="C80" s="54" t="s">
        <v>24</v>
      </c>
      <c r="D80" s="54" t="s">
        <v>24</v>
      </c>
      <c r="E80" s="54" t="s">
        <v>24</v>
      </c>
      <c r="F80" s="54" t="s">
        <v>24</v>
      </c>
      <c r="G80" s="54" t="s">
        <v>24</v>
      </c>
      <c r="H80" s="54" t="s">
        <v>24</v>
      </c>
      <c r="I80" s="54" t="s">
        <v>24</v>
      </c>
      <c r="J80" s="54" t="s">
        <v>24</v>
      </c>
      <c r="K80" s="54" t="s">
        <v>24</v>
      </c>
      <c r="L80" s="54" t="s">
        <v>24</v>
      </c>
      <c r="M80" s="54" t="s">
        <v>24</v>
      </c>
      <c r="N80" s="54" t="s">
        <v>24</v>
      </c>
      <c r="O80" s="90"/>
    </row>
    <row r="81" spans="1:15" ht="10" customHeight="1">
      <c r="A81" s="55" t="s">
        <v>117</v>
      </c>
      <c r="B81" s="53" t="s">
        <v>24</v>
      </c>
      <c r="C81" s="54" t="s">
        <v>24</v>
      </c>
      <c r="D81" s="54" t="s">
        <v>24</v>
      </c>
      <c r="E81" s="54" t="s">
        <v>24</v>
      </c>
      <c r="F81" s="54" t="s">
        <v>24</v>
      </c>
      <c r="G81" s="54" t="s">
        <v>24</v>
      </c>
      <c r="H81" s="54" t="s">
        <v>24</v>
      </c>
      <c r="I81" s="54" t="s">
        <v>24</v>
      </c>
      <c r="J81" s="54" t="s">
        <v>24</v>
      </c>
      <c r="K81" s="54" t="s">
        <v>24</v>
      </c>
      <c r="L81" s="54" t="s">
        <v>24</v>
      </c>
      <c r="M81" s="54" t="s">
        <v>24</v>
      </c>
      <c r="N81" s="54" t="s">
        <v>24</v>
      </c>
      <c r="O81" s="90"/>
    </row>
    <row r="82" spans="1:15" ht="10" customHeight="1">
      <c r="A82" s="55" t="s">
        <v>65</v>
      </c>
      <c r="B82" s="53">
        <v>1323.2766105226601</v>
      </c>
      <c r="C82" s="54" t="s">
        <v>24</v>
      </c>
      <c r="D82" s="54">
        <v>1300</v>
      </c>
      <c r="E82" s="54">
        <v>1300</v>
      </c>
      <c r="F82" s="54" t="s">
        <v>24</v>
      </c>
      <c r="G82" s="54" t="s">
        <v>24</v>
      </c>
      <c r="H82" s="54" t="s">
        <v>24</v>
      </c>
      <c r="I82" s="54" t="s">
        <v>24</v>
      </c>
      <c r="J82" s="54" t="s">
        <v>24</v>
      </c>
      <c r="K82" s="54" t="s">
        <v>24</v>
      </c>
      <c r="L82" s="54" t="s">
        <v>24</v>
      </c>
      <c r="M82" s="54">
        <v>1300</v>
      </c>
      <c r="N82" s="54">
        <v>1350</v>
      </c>
      <c r="O82" s="90"/>
    </row>
    <row r="83" spans="1:15" ht="10" customHeight="1">
      <c r="A83" s="55" t="s">
        <v>60</v>
      </c>
      <c r="B83" s="53">
        <v>1152.1463757916961</v>
      </c>
      <c r="C83" s="54" t="s">
        <v>24</v>
      </c>
      <c r="D83" s="54" t="s">
        <v>24</v>
      </c>
      <c r="E83" s="54" t="s">
        <v>24</v>
      </c>
      <c r="F83" s="54">
        <v>1100</v>
      </c>
      <c r="G83" s="54">
        <v>1200</v>
      </c>
      <c r="H83" s="54" t="s">
        <v>24</v>
      </c>
      <c r="I83" s="54" t="s">
        <v>24</v>
      </c>
      <c r="J83" s="54" t="s">
        <v>24</v>
      </c>
      <c r="K83" s="54" t="s">
        <v>24</v>
      </c>
      <c r="L83" s="54" t="s">
        <v>24</v>
      </c>
      <c r="M83" s="54" t="s">
        <v>24</v>
      </c>
      <c r="N83" s="54" t="s">
        <v>24</v>
      </c>
      <c r="O83" s="90"/>
    </row>
    <row r="84" spans="1:15" ht="10" customHeight="1">
      <c r="A84" s="55" t="s">
        <v>57</v>
      </c>
      <c r="B84" s="53" t="s">
        <v>24</v>
      </c>
      <c r="C84" s="54" t="s">
        <v>24</v>
      </c>
      <c r="D84" s="54" t="s">
        <v>24</v>
      </c>
      <c r="E84" s="54" t="s">
        <v>24</v>
      </c>
      <c r="F84" s="54" t="s">
        <v>24</v>
      </c>
      <c r="G84" s="54" t="s">
        <v>24</v>
      </c>
      <c r="H84" s="54" t="s">
        <v>24</v>
      </c>
      <c r="I84" s="54" t="s">
        <v>24</v>
      </c>
      <c r="J84" s="54" t="s">
        <v>24</v>
      </c>
      <c r="K84" s="54" t="s">
        <v>24</v>
      </c>
      <c r="L84" s="54" t="s">
        <v>24</v>
      </c>
      <c r="M84" s="54" t="s">
        <v>24</v>
      </c>
      <c r="N84" s="54" t="s">
        <v>24</v>
      </c>
      <c r="O84" s="90"/>
    </row>
    <row r="85" spans="1:15" ht="10" customHeight="1">
      <c r="A85" s="55" t="s">
        <v>56</v>
      </c>
      <c r="B85" s="53">
        <v>3689.0799396998873</v>
      </c>
      <c r="C85" s="54">
        <v>1400</v>
      </c>
      <c r="D85" s="54">
        <v>1380</v>
      </c>
      <c r="E85" s="54">
        <v>1380</v>
      </c>
      <c r="F85" s="54" t="s">
        <v>24</v>
      </c>
      <c r="G85" s="54" t="s">
        <v>24</v>
      </c>
      <c r="H85" s="54" t="s">
        <v>24</v>
      </c>
      <c r="I85" s="54">
        <v>2218.1184668989545</v>
      </c>
      <c r="J85" s="54">
        <v>2707.1212679690379</v>
      </c>
      <c r="K85" s="54">
        <v>3641.7787780883591</v>
      </c>
      <c r="L85" s="54">
        <v>3824.6815984551577</v>
      </c>
      <c r="M85" s="54">
        <v>3894.8066046215749</v>
      </c>
      <c r="N85" s="54">
        <v>3480.1522114324925</v>
      </c>
      <c r="O85" s="90"/>
    </row>
    <row r="86" spans="1:15" ht="10" customHeight="1">
      <c r="A86" s="55" t="s">
        <v>59</v>
      </c>
      <c r="B86" s="53">
        <v>1980.3743177954736</v>
      </c>
      <c r="C86" s="54">
        <v>1570.4422110552762</v>
      </c>
      <c r="D86" s="54">
        <v>1703.0041493775934</v>
      </c>
      <c r="E86" s="54">
        <v>1658.7389434390973</v>
      </c>
      <c r="F86" s="54">
        <v>1669.484126984127</v>
      </c>
      <c r="G86" s="54">
        <v>1743.9106089391073</v>
      </c>
      <c r="H86" s="54">
        <v>2319.4320641792951</v>
      </c>
      <c r="I86" s="54">
        <v>2831.7682317682311</v>
      </c>
      <c r="J86" s="54">
        <v>3154.7008547008545</v>
      </c>
      <c r="K86" s="54">
        <v>3366.6324200913241</v>
      </c>
      <c r="L86" s="54">
        <v>2998.6534717715776</v>
      </c>
      <c r="M86" s="54">
        <v>2471.595911949687</v>
      </c>
      <c r="N86" s="54">
        <v>2028.2949577382685</v>
      </c>
      <c r="O86" s="90"/>
    </row>
    <row r="87" spans="1:15" ht="10" customHeight="1">
      <c r="A87" s="55" t="s">
        <v>51</v>
      </c>
      <c r="B87" s="53">
        <v>1277.9822127937337</v>
      </c>
      <c r="C87" s="54">
        <v>2900</v>
      </c>
      <c r="D87" s="54" t="s">
        <v>24</v>
      </c>
      <c r="E87" s="54" t="s">
        <v>24</v>
      </c>
      <c r="F87" s="54" t="s">
        <v>24</v>
      </c>
      <c r="G87" s="54" t="s">
        <v>24</v>
      </c>
      <c r="H87" s="54" t="s">
        <v>24</v>
      </c>
      <c r="I87" s="54">
        <v>1120</v>
      </c>
      <c r="J87" s="54">
        <v>1262.2714007782099</v>
      </c>
      <c r="K87" s="54">
        <v>1333.7800687285221</v>
      </c>
      <c r="L87" s="54">
        <v>1256.0785429709731</v>
      </c>
      <c r="M87" s="54">
        <v>1202.1665965502732</v>
      </c>
      <c r="N87" s="54">
        <v>1295.367412140575</v>
      </c>
      <c r="O87" s="90"/>
    </row>
    <row r="88" spans="1:15" ht="10" customHeight="1">
      <c r="A88" s="55" t="s">
        <v>50</v>
      </c>
      <c r="B88" s="53" t="s">
        <v>24</v>
      </c>
      <c r="C88" s="54" t="s">
        <v>24</v>
      </c>
      <c r="D88" s="54" t="s">
        <v>24</v>
      </c>
      <c r="E88" s="54" t="s">
        <v>24</v>
      </c>
      <c r="F88" s="54" t="s">
        <v>24</v>
      </c>
      <c r="G88" s="54" t="s">
        <v>24</v>
      </c>
      <c r="H88" s="54" t="s">
        <v>24</v>
      </c>
      <c r="I88" s="54" t="s">
        <v>24</v>
      </c>
      <c r="J88" s="54" t="s">
        <v>24</v>
      </c>
      <c r="K88" s="54" t="s">
        <v>24</v>
      </c>
      <c r="L88" s="54" t="s">
        <v>24</v>
      </c>
      <c r="M88" s="54" t="s">
        <v>24</v>
      </c>
      <c r="N88" s="54" t="s">
        <v>24</v>
      </c>
      <c r="O88" s="90"/>
    </row>
    <row r="89" spans="1:15" ht="10" customHeight="1">
      <c r="A89" s="55" t="s">
        <v>55</v>
      </c>
      <c r="B89" s="53">
        <v>1581.1050008592542</v>
      </c>
      <c r="C89" s="54">
        <v>1591.0183639398999</v>
      </c>
      <c r="D89" s="54">
        <v>820</v>
      </c>
      <c r="E89" s="54" t="s">
        <v>24</v>
      </c>
      <c r="F89" s="54" t="s">
        <v>24</v>
      </c>
      <c r="G89" s="54" t="s">
        <v>24</v>
      </c>
      <c r="H89" s="54" t="s">
        <v>24</v>
      </c>
      <c r="I89" s="54">
        <v>2700</v>
      </c>
      <c r="J89" s="54">
        <v>2700</v>
      </c>
      <c r="K89" s="54">
        <v>1579.25</v>
      </c>
      <c r="L89" s="54">
        <v>1150.8875739644971</v>
      </c>
      <c r="M89" s="54">
        <v>1623.9858906525574</v>
      </c>
      <c r="N89" s="54">
        <v>2045.3356086461886</v>
      </c>
      <c r="O89" s="90"/>
    </row>
    <row r="90" spans="1:15" ht="10" customHeight="1">
      <c r="A90" s="55" t="s">
        <v>116</v>
      </c>
      <c r="B90" s="53">
        <v>800</v>
      </c>
      <c r="C90" s="54" t="s">
        <v>24</v>
      </c>
      <c r="D90" s="54" t="s">
        <v>24</v>
      </c>
      <c r="E90" s="54" t="s">
        <v>24</v>
      </c>
      <c r="F90" s="54" t="s">
        <v>24</v>
      </c>
      <c r="G90" s="54" t="s">
        <v>24</v>
      </c>
      <c r="H90" s="54" t="s">
        <v>24</v>
      </c>
      <c r="I90" s="54" t="s">
        <v>24</v>
      </c>
      <c r="J90" s="54" t="s">
        <v>24</v>
      </c>
      <c r="K90" s="54" t="s">
        <v>24</v>
      </c>
      <c r="L90" s="54" t="s">
        <v>24</v>
      </c>
      <c r="M90" s="54">
        <v>800</v>
      </c>
      <c r="N90" s="54" t="s">
        <v>24</v>
      </c>
      <c r="O90" s="90"/>
    </row>
    <row r="91" spans="1:15" ht="10" customHeight="1">
      <c r="A91" s="55" t="s">
        <v>85</v>
      </c>
      <c r="B91" s="53" t="s">
        <v>24</v>
      </c>
      <c r="C91" s="54" t="s">
        <v>24</v>
      </c>
      <c r="D91" s="54" t="s">
        <v>24</v>
      </c>
      <c r="E91" s="54" t="s">
        <v>24</v>
      </c>
      <c r="F91" s="54" t="s">
        <v>24</v>
      </c>
      <c r="G91" s="54" t="s">
        <v>24</v>
      </c>
      <c r="H91" s="54" t="s">
        <v>24</v>
      </c>
      <c r="I91" s="54" t="s">
        <v>24</v>
      </c>
      <c r="J91" s="54" t="s">
        <v>24</v>
      </c>
      <c r="K91" s="54" t="s">
        <v>24</v>
      </c>
      <c r="L91" s="54" t="s">
        <v>24</v>
      </c>
      <c r="M91" s="54" t="s">
        <v>24</v>
      </c>
      <c r="N91" s="54" t="s">
        <v>24</v>
      </c>
      <c r="O91" s="90"/>
    </row>
    <row r="92" spans="1:15" ht="10" customHeight="1">
      <c r="A92" s="55" t="s">
        <v>112</v>
      </c>
      <c r="B92" s="53" t="s">
        <v>24</v>
      </c>
      <c r="C92" s="54" t="s">
        <v>24</v>
      </c>
      <c r="D92" s="54" t="s">
        <v>24</v>
      </c>
      <c r="E92" s="54" t="s">
        <v>24</v>
      </c>
      <c r="F92" s="54" t="s">
        <v>24</v>
      </c>
      <c r="G92" s="54" t="s">
        <v>24</v>
      </c>
      <c r="H92" s="54" t="s">
        <v>24</v>
      </c>
      <c r="I92" s="54" t="s">
        <v>24</v>
      </c>
      <c r="J92" s="54" t="s">
        <v>24</v>
      </c>
      <c r="K92" s="54" t="s">
        <v>24</v>
      </c>
      <c r="L92" s="54" t="s">
        <v>24</v>
      </c>
      <c r="M92" s="54" t="s">
        <v>24</v>
      </c>
      <c r="N92" s="54" t="s">
        <v>24</v>
      </c>
      <c r="O92" s="90"/>
    </row>
    <row r="93" spans="1:15" ht="10" customHeight="1">
      <c r="A93" s="55" t="s">
        <v>62</v>
      </c>
      <c r="B93" s="53" t="s">
        <v>24</v>
      </c>
      <c r="C93" s="54" t="s">
        <v>24</v>
      </c>
      <c r="D93" s="54" t="s">
        <v>24</v>
      </c>
      <c r="E93" s="54" t="s">
        <v>24</v>
      </c>
      <c r="F93" s="54" t="s">
        <v>24</v>
      </c>
      <c r="G93" s="54" t="s">
        <v>24</v>
      </c>
      <c r="H93" s="54" t="s">
        <v>24</v>
      </c>
      <c r="I93" s="54" t="s">
        <v>24</v>
      </c>
      <c r="J93" s="54" t="s">
        <v>24</v>
      </c>
      <c r="K93" s="54" t="s">
        <v>24</v>
      </c>
      <c r="L93" s="54" t="s">
        <v>24</v>
      </c>
      <c r="M93" s="54" t="s">
        <v>24</v>
      </c>
      <c r="N93" s="54" t="s">
        <v>24</v>
      </c>
      <c r="O93" s="90"/>
    </row>
    <row r="94" spans="1:15" ht="10" customHeight="1">
      <c r="A94" s="55" t="s">
        <v>58</v>
      </c>
      <c r="B94" s="53" t="s">
        <v>24</v>
      </c>
      <c r="C94" s="54" t="s">
        <v>24</v>
      </c>
      <c r="D94" s="54" t="s">
        <v>24</v>
      </c>
      <c r="E94" s="54" t="s">
        <v>24</v>
      </c>
      <c r="F94" s="54" t="s">
        <v>24</v>
      </c>
      <c r="G94" s="54" t="s">
        <v>24</v>
      </c>
      <c r="H94" s="54" t="s">
        <v>24</v>
      </c>
      <c r="I94" s="54" t="s">
        <v>24</v>
      </c>
      <c r="J94" s="54" t="s">
        <v>24</v>
      </c>
      <c r="K94" s="54" t="s">
        <v>24</v>
      </c>
      <c r="L94" s="54" t="s">
        <v>24</v>
      </c>
      <c r="M94" s="54" t="s">
        <v>24</v>
      </c>
      <c r="N94" s="54" t="s">
        <v>24</v>
      </c>
      <c r="O94" s="90"/>
    </row>
    <row r="95" spans="1:15" ht="10" customHeight="1">
      <c r="A95" s="55" t="s">
        <v>49</v>
      </c>
      <c r="B95" s="53" t="s">
        <v>24</v>
      </c>
      <c r="C95" s="54" t="s">
        <v>24</v>
      </c>
      <c r="D95" s="54" t="s">
        <v>24</v>
      </c>
      <c r="E95" s="54" t="s">
        <v>24</v>
      </c>
      <c r="F95" s="54" t="s">
        <v>24</v>
      </c>
      <c r="G95" s="54" t="s">
        <v>24</v>
      </c>
      <c r="H95" s="54" t="s">
        <v>24</v>
      </c>
      <c r="I95" s="54" t="s">
        <v>24</v>
      </c>
      <c r="J95" s="54" t="s">
        <v>24</v>
      </c>
      <c r="K95" s="54" t="s">
        <v>24</v>
      </c>
      <c r="L95" s="54" t="s">
        <v>24</v>
      </c>
      <c r="M95" s="54" t="s">
        <v>24</v>
      </c>
      <c r="N95" s="54" t="s">
        <v>24</v>
      </c>
      <c r="O95" s="90"/>
    </row>
    <row r="96" spans="1:15" ht="10" customHeight="1">
      <c r="A96" s="55" t="s">
        <v>66</v>
      </c>
      <c r="B96" s="53" t="s">
        <v>24</v>
      </c>
      <c r="C96" s="54" t="s">
        <v>24</v>
      </c>
      <c r="D96" s="54" t="s">
        <v>24</v>
      </c>
      <c r="E96" s="54" t="s">
        <v>24</v>
      </c>
      <c r="F96" s="54" t="s">
        <v>24</v>
      </c>
      <c r="G96" s="54" t="s">
        <v>24</v>
      </c>
      <c r="H96" s="54" t="s">
        <v>24</v>
      </c>
      <c r="I96" s="54" t="s">
        <v>24</v>
      </c>
      <c r="J96" s="54" t="s">
        <v>24</v>
      </c>
      <c r="K96" s="54" t="s">
        <v>24</v>
      </c>
      <c r="L96" s="54" t="s">
        <v>24</v>
      </c>
      <c r="M96" s="54" t="s">
        <v>24</v>
      </c>
      <c r="N96" s="54" t="s">
        <v>24</v>
      </c>
      <c r="O96" s="90"/>
    </row>
    <row r="97" spans="1:15" ht="10" customHeight="1">
      <c r="A97" s="55" t="s">
        <v>67</v>
      </c>
      <c r="B97" s="53" t="s">
        <v>24</v>
      </c>
      <c r="C97" s="54" t="s">
        <v>24</v>
      </c>
      <c r="D97" s="54" t="s">
        <v>24</v>
      </c>
      <c r="E97" s="54" t="s">
        <v>24</v>
      </c>
      <c r="F97" s="54" t="s">
        <v>24</v>
      </c>
      <c r="G97" s="54" t="s">
        <v>24</v>
      </c>
      <c r="H97" s="54" t="s">
        <v>24</v>
      </c>
      <c r="I97" s="54" t="s">
        <v>24</v>
      </c>
      <c r="J97" s="54" t="s">
        <v>24</v>
      </c>
      <c r="K97" s="54" t="s">
        <v>24</v>
      </c>
      <c r="L97" s="54" t="s">
        <v>24</v>
      </c>
      <c r="M97" s="54" t="s">
        <v>24</v>
      </c>
      <c r="N97" s="54" t="s">
        <v>24</v>
      </c>
      <c r="O97" s="90"/>
    </row>
    <row r="98" spans="1:15" ht="10" customHeight="1">
      <c r="A98" s="55" t="s">
        <v>63</v>
      </c>
      <c r="B98" s="53" t="s">
        <v>24</v>
      </c>
      <c r="C98" s="54" t="s">
        <v>24</v>
      </c>
      <c r="D98" s="54" t="s">
        <v>24</v>
      </c>
      <c r="E98" s="54" t="s">
        <v>24</v>
      </c>
      <c r="F98" s="54" t="s">
        <v>24</v>
      </c>
      <c r="G98" s="54" t="s">
        <v>24</v>
      </c>
      <c r="H98" s="54" t="s">
        <v>24</v>
      </c>
      <c r="I98" s="54" t="s">
        <v>24</v>
      </c>
      <c r="J98" s="54" t="s">
        <v>24</v>
      </c>
      <c r="K98" s="54" t="s">
        <v>24</v>
      </c>
      <c r="L98" s="54" t="s">
        <v>24</v>
      </c>
      <c r="M98" s="54" t="s">
        <v>24</v>
      </c>
      <c r="N98" s="54" t="s">
        <v>24</v>
      </c>
      <c r="O98" s="90"/>
    </row>
    <row r="99" spans="1:15" ht="10" customHeight="1">
      <c r="A99" s="55" t="s">
        <v>48</v>
      </c>
      <c r="B99" s="53" t="s">
        <v>24</v>
      </c>
      <c r="C99" s="54" t="s">
        <v>24</v>
      </c>
      <c r="D99" s="54" t="s">
        <v>24</v>
      </c>
      <c r="E99" s="54" t="s">
        <v>24</v>
      </c>
      <c r="F99" s="54" t="s">
        <v>24</v>
      </c>
      <c r="G99" s="54" t="s">
        <v>24</v>
      </c>
      <c r="H99" s="54" t="s">
        <v>24</v>
      </c>
      <c r="I99" s="54" t="s">
        <v>24</v>
      </c>
      <c r="J99" s="54" t="s">
        <v>24</v>
      </c>
      <c r="K99" s="54" t="s">
        <v>24</v>
      </c>
      <c r="L99" s="54" t="s">
        <v>24</v>
      </c>
      <c r="M99" s="54" t="s">
        <v>24</v>
      </c>
      <c r="N99" s="54" t="s">
        <v>24</v>
      </c>
      <c r="O99" s="90"/>
    </row>
    <row r="100" spans="1:15" ht="10" customHeight="1">
      <c r="A100" s="56" t="s">
        <v>86</v>
      </c>
      <c r="B100" s="57" t="s">
        <v>24</v>
      </c>
      <c r="C100" s="58" t="s">
        <v>24</v>
      </c>
      <c r="D100" s="58" t="s">
        <v>24</v>
      </c>
      <c r="E100" s="58" t="s">
        <v>24</v>
      </c>
      <c r="F100" s="58" t="s">
        <v>24</v>
      </c>
      <c r="G100" s="58" t="s">
        <v>24</v>
      </c>
      <c r="H100" s="58" t="s">
        <v>24</v>
      </c>
      <c r="I100" s="58" t="s">
        <v>24</v>
      </c>
      <c r="J100" s="58" t="s">
        <v>24</v>
      </c>
      <c r="K100" s="58" t="s">
        <v>24</v>
      </c>
      <c r="L100" s="58" t="s">
        <v>24</v>
      </c>
      <c r="M100" s="58" t="s">
        <v>24</v>
      </c>
      <c r="N100" s="58" t="s">
        <v>24</v>
      </c>
      <c r="O100" s="91"/>
    </row>
    <row r="101" spans="1:15" ht="10" customHeight="1">
      <c r="A101" s="101" t="s">
        <v>30</v>
      </c>
    </row>
    <row r="102" spans="1:15" ht="13" customHeight="1">
      <c r="A102" s="8"/>
    </row>
    <row r="103" spans="1:15" ht="13" customHeight="1">
      <c r="B103" s="10"/>
    </row>
    <row r="134" spans="1:1" ht="10" customHeight="1">
      <c r="A134" s="3">
        <v>0</v>
      </c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" enableFormatConditionsCalculation="0"/>
  <dimension ref="A1:P138"/>
  <sheetViews>
    <sheetView showGridLines="0" view="pageBreakPreview" topLeftCell="A89" zoomScale="80" zoomScaleSheetLayoutView="100" workbookViewId="0">
      <selection activeCell="A89" sqref="A89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242</v>
      </c>
    </row>
    <row r="3" spans="1:15" ht="13" customHeight="1">
      <c r="A3" s="105" t="s">
        <v>229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606</v>
      </c>
      <c r="C6" s="42">
        <v>60.5</v>
      </c>
      <c r="D6" s="42">
        <v>52.5</v>
      </c>
      <c r="E6" s="42">
        <v>39</v>
      </c>
      <c r="F6" s="42">
        <v>47.5</v>
      </c>
      <c r="G6" s="42">
        <v>48.5</v>
      </c>
      <c r="H6" s="42">
        <v>44</v>
      </c>
      <c r="I6" s="42">
        <v>56.5</v>
      </c>
      <c r="J6" s="42">
        <v>51</v>
      </c>
      <c r="K6" s="42">
        <v>51</v>
      </c>
      <c r="L6" s="42">
        <v>50</v>
      </c>
      <c r="M6" s="42">
        <v>56</v>
      </c>
      <c r="N6" s="42">
        <v>49.5</v>
      </c>
      <c r="O6" s="43"/>
    </row>
    <row r="7" spans="1:15" ht="11" customHeight="1">
      <c r="A7" s="52" t="s">
        <v>53</v>
      </c>
      <c r="B7" s="53">
        <v>47</v>
      </c>
      <c r="C7" s="54">
        <v>3.5</v>
      </c>
      <c r="D7" s="54">
        <v>3</v>
      </c>
      <c r="E7" s="54">
        <v>2</v>
      </c>
      <c r="F7" s="54">
        <v>3.5</v>
      </c>
      <c r="G7" s="54">
        <v>4</v>
      </c>
      <c r="H7" s="54">
        <v>5</v>
      </c>
      <c r="I7" s="54">
        <v>6.5</v>
      </c>
      <c r="J7" s="54">
        <v>5</v>
      </c>
      <c r="K7" s="54">
        <v>5</v>
      </c>
      <c r="L7" s="54">
        <v>5</v>
      </c>
      <c r="M7" s="54">
        <v>2</v>
      </c>
      <c r="N7" s="54">
        <v>2.5</v>
      </c>
      <c r="O7" s="31"/>
    </row>
    <row r="8" spans="1:15" ht="10" customHeight="1">
      <c r="A8" s="55" t="s">
        <v>54</v>
      </c>
      <c r="B8" s="53">
        <v>26</v>
      </c>
      <c r="C8" s="54">
        <v>2</v>
      </c>
      <c r="D8" s="54">
        <v>3</v>
      </c>
      <c r="E8" s="54">
        <v>2</v>
      </c>
      <c r="F8" s="54">
        <v>2</v>
      </c>
      <c r="G8" s="54">
        <v>1</v>
      </c>
      <c r="H8" s="54">
        <v>2</v>
      </c>
      <c r="I8" s="54">
        <v>2</v>
      </c>
      <c r="J8" s="54">
        <v>3</v>
      </c>
      <c r="K8" s="54">
        <v>3</v>
      </c>
      <c r="L8" s="54">
        <v>1</v>
      </c>
      <c r="M8" s="54">
        <v>1</v>
      </c>
      <c r="N8" s="54">
        <v>4</v>
      </c>
      <c r="O8" s="31"/>
    </row>
    <row r="9" spans="1:15" ht="10" customHeight="1">
      <c r="A9" s="55" t="s">
        <v>115</v>
      </c>
      <c r="B9" s="53">
        <v>11</v>
      </c>
      <c r="C9" s="53">
        <v>0</v>
      </c>
      <c r="D9" s="53">
        <v>0.5</v>
      </c>
      <c r="E9" s="53">
        <v>0</v>
      </c>
      <c r="F9" s="53">
        <v>0</v>
      </c>
      <c r="G9" s="53">
        <v>0.5</v>
      </c>
      <c r="H9" s="53">
        <v>1</v>
      </c>
      <c r="I9" s="53">
        <v>1</v>
      </c>
      <c r="J9" s="53">
        <v>3</v>
      </c>
      <c r="K9" s="53">
        <v>1</v>
      </c>
      <c r="L9" s="53">
        <v>1</v>
      </c>
      <c r="M9" s="53">
        <v>1</v>
      </c>
      <c r="N9" s="53">
        <v>2</v>
      </c>
      <c r="O9" s="31"/>
    </row>
    <row r="10" spans="1:15" ht="10" customHeight="1">
      <c r="A10" s="55" t="s">
        <v>61</v>
      </c>
      <c r="B10" s="53">
        <v>129</v>
      </c>
      <c r="C10" s="54">
        <v>16</v>
      </c>
      <c r="D10" s="54">
        <v>11</v>
      </c>
      <c r="E10" s="54">
        <v>11</v>
      </c>
      <c r="F10" s="54">
        <v>15</v>
      </c>
      <c r="G10" s="54">
        <v>8</v>
      </c>
      <c r="H10" s="54">
        <v>7</v>
      </c>
      <c r="I10" s="54">
        <v>12</v>
      </c>
      <c r="J10" s="54">
        <v>7</v>
      </c>
      <c r="K10" s="54">
        <v>9</v>
      </c>
      <c r="L10" s="54">
        <v>13</v>
      </c>
      <c r="M10" s="54">
        <v>8</v>
      </c>
      <c r="N10" s="54">
        <v>12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16</v>
      </c>
      <c r="C17" s="54">
        <v>0</v>
      </c>
      <c r="D17" s="54">
        <v>1</v>
      </c>
      <c r="E17" s="54">
        <v>1</v>
      </c>
      <c r="F17" s="54">
        <v>1</v>
      </c>
      <c r="G17" s="54">
        <v>1</v>
      </c>
      <c r="H17" s="54">
        <v>1</v>
      </c>
      <c r="I17" s="54">
        <v>2</v>
      </c>
      <c r="J17" s="54">
        <v>2</v>
      </c>
      <c r="K17" s="54">
        <v>1</v>
      </c>
      <c r="L17" s="54">
        <v>2</v>
      </c>
      <c r="M17" s="54">
        <v>2</v>
      </c>
      <c r="N17" s="54">
        <v>2</v>
      </c>
      <c r="O17" s="31"/>
    </row>
    <row r="18" spans="1:15" ht="10" customHeight="1">
      <c r="A18" s="55" t="s">
        <v>59</v>
      </c>
      <c r="B18" s="53">
        <v>59</v>
      </c>
      <c r="C18" s="54">
        <v>10</v>
      </c>
      <c r="D18" s="54">
        <v>7</v>
      </c>
      <c r="E18" s="54">
        <v>3</v>
      </c>
      <c r="F18" s="54">
        <v>4</v>
      </c>
      <c r="G18" s="54">
        <v>5</v>
      </c>
      <c r="H18" s="54">
        <v>1</v>
      </c>
      <c r="I18" s="54">
        <v>7</v>
      </c>
      <c r="J18" s="54">
        <v>5</v>
      </c>
      <c r="K18" s="54">
        <v>3</v>
      </c>
      <c r="L18" s="54">
        <v>4</v>
      </c>
      <c r="M18" s="54">
        <v>7</v>
      </c>
      <c r="N18" s="54">
        <v>3</v>
      </c>
      <c r="O18" s="31"/>
    </row>
    <row r="19" spans="1:15" ht="10" customHeight="1">
      <c r="A19" s="55" t="s">
        <v>51</v>
      </c>
      <c r="B19" s="53">
        <v>3</v>
      </c>
      <c r="C19" s="54">
        <v>0</v>
      </c>
      <c r="D19" s="54">
        <v>0</v>
      </c>
      <c r="E19" s="54">
        <v>0</v>
      </c>
      <c r="F19" s="54">
        <v>0</v>
      </c>
      <c r="G19" s="54">
        <v>0</v>
      </c>
      <c r="H19" s="54">
        <v>0</v>
      </c>
      <c r="I19" s="54">
        <v>1</v>
      </c>
      <c r="J19" s="54">
        <v>0</v>
      </c>
      <c r="K19" s="54">
        <v>0</v>
      </c>
      <c r="L19" s="54">
        <v>1</v>
      </c>
      <c r="M19" s="54">
        <v>1</v>
      </c>
      <c r="N19" s="54">
        <v>0</v>
      </c>
      <c r="O19" s="31"/>
    </row>
    <row r="20" spans="1:15" ht="10" customHeight="1">
      <c r="A20" s="55" t="s">
        <v>50</v>
      </c>
      <c r="B20" s="53">
        <v>0</v>
      </c>
      <c r="C20" s="54">
        <v>0</v>
      </c>
      <c r="D20" s="54">
        <v>0</v>
      </c>
      <c r="E20" s="54">
        <v>0</v>
      </c>
      <c r="F20" s="54">
        <v>0</v>
      </c>
      <c r="G20" s="54">
        <v>0</v>
      </c>
      <c r="H20" s="54">
        <v>0</v>
      </c>
      <c r="I20" s="54">
        <v>0</v>
      </c>
      <c r="J20" s="54">
        <v>0</v>
      </c>
      <c r="K20" s="54">
        <v>0</v>
      </c>
      <c r="L20" s="54">
        <v>0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0</v>
      </c>
      <c r="C21" s="54">
        <v>0</v>
      </c>
      <c r="D21" s="54">
        <v>0</v>
      </c>
      <c r="E21" s="54">
        <v>0</v>
      </c>
      <c r="F21" s="54">
        <v>0</v>
      </c>
      <c r="G21" s="54">
        <v>0</v>
      </c>
      <c r="H21" s="54">
        <v>0</v>
      </c>
      <c r="I21" s="54">
        <v>0</v>
      </c>
      <c r="J21" s="54">
        <v>0</v>
      </c>
      <c r="K21" s="54">
        <v>0</v>
      </c>
      <c r="L21" s="54">
        <v>0</v>
      </c>
      <c r="M21" s="54">
        <v>0</v>
      </c>
      <c r="N21" s="54">
        <v>0</v>
      </c>
      <c r="O21" s="31"/>
    </row>
    <row r="22" spans="1:15" ht="10" customHeight="1">
      <c r="A22" s="55" t="s">
        <v>116</v>
      </c>
      <c r="B22" s="53">
        <v>311</v>
      </c>
      <c r="C22" s="54">
        <v>28</v>
      </c>
      <c r="D22" s="54">
        <v>26</v>
      </c>
      <c r="E22" s="54">
        <v>20</v>
      </c>
      <c r="F22" s="54">
        <v>22</v>
      </c>
      <c r="G22" s="54">
        <v>29</v>
      </c>
      <c r="H22" s="54">
        <v>26</v>
      </c>
      <c r="I22" s="54">
        <v>25</v>
      </c>
      <c r="J22" s="54">
        <v>26</v>
      </c>
      <c r="K22" s="54">
        <v>29</v>
      </c>
      <c r="L22" s="54">
        <v>23</v>
      </c>
      <c r="M22" s="54">
        <v>33</v>
      </c>
      <c r="N22" s="54">
        <v>24</v>
      </c>
      <c r="O22" s="31"/>
    </row>
    <row r="23" spans="1:15" ht="10" customHeight="1">
      <c r="A23" s="55" t="s">
        <v>85</v>
      </c>
      <c r="B23" s="53">
        <v>0</v>
      </c>
      <c r="C23" s="54">
        <v>0</v>
      </c>
      <c r="D23" s="54">
        <v>0</v>
      </c>
      <c r="E23" s="54">
        <v>0</v>
      </c>
      <c r="F23" s="54">
        <v>0</v>
      </c>
      <c r="G23" s="54">
        <v>0</v>
      </c>
      <c r="H23" s="54">
        <v>0</v>
      </c>
      <c r="I23" s="54">
        <v>0</v>
      </c>
      <c r="J23" s="54">
        <v>0</v>
      </c>
      <c r="K23" s="54">
        <v>0</v>
      </c>
      <c r="L23" s="54">
        <v>0</v>
      </c>
      <c r="M23" s="54">
        <v>0</v>
      </c>
      <c r="N23" s="54">
        <v>0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4</v>
      </c>
      <c r="C30" s="54">
        <v>1</v>
      </c>
      <c r="D30" s="54">
        <v>1</v>
      </c>
      <c r="E30" s="54">
        <v>0</v>
      </c>
      <c r="F30" s="54">
        <v>0</v>
      </c>
      <c r="G30" s="54">
        <v>0</v>
      </c>
      <c r="H30" s="54">
        <v>1</v>
      </c>
      <c r="I30" s="54">
        <v>0</v>
      </c>
      <c r="J30" s="54">
        <v>0</v>
      </c>
      <c r="K30" s="54">
        <v>0</v>
      </c>
      <c r="L30" s="54">
        <v>0</v>
      </c>
      <c r="M30" s="54">
        <v>1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0</v>
      </c>
      <c r="C32" s="58">
        <v>0</v>
      </c>
      <c r="D32" s="58">
        <v>0</v>
      </c>
      <c r="E32" s="58">
        <v>0</v>
      </c>
      <c r="F32" s="58">
        <v>0</v>
      </c>
      <c r="G32" s="58">
        <v>0</v>
      </c>
      <c r="H32" s="58">
        <v>0</v>
      </c>
      <c r="I32" s="58">
        <v>0</v>
      </c>
      <c r="J32" s="58">
        <v>0</v>
      </c>
      <c r="K32" s="58">
        <v>0</v>
      </c>
      <c r="L32" s="58">
        <v>0</v>
      </c>
      <c r="M32" s="58">
        <v>0</v>
      </c>
      <c r="N32" s="58">
        <v>0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243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233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8973.7519999999986</v>
      </c>
      <c r="C40" s="42">
        <v>920.19</v>
      </c>
      <c r="D40" s="42">
        <v>757.35900000000004</v>
      </c>
      <c r="E40" s="42">
        <v>583.39</v>
      </c>
      <c r="F40" s="42">
        <v>713.12</v>
      </c>
      <c r="G40" s="42">
        <v>699.33899999999994</v>
      </c>
      <c r="H40" s="42">
        <v>635.71</v>
      </c>
      <c r="I40" s="42">
        <v>821.12</v>
      </c>
      <c r="J40" s="42">
        <v>696.57</v>
      </c>
      <c r="K40" s="42">
        <v>724.03899999999999</v>
      </c>
      <c r="L40" s="42">
        <v>777.25900000000001</v>
      </c>
      <c r="M40" s="42">
        <v>911.99</v>
      </c>
      <c r="N40" s="42">
        <v>733.66599999999994</v>
      </c>
      <c r="O40" s="43"/>
    </row>
    <row r="41" spans="1:16" ht="11" customHeight="1">
      <c r="A41" s="52" t="s">
        <v>53</v>
      </c>
      <c r="B41" s="53">
        <v>399.5</v>
      </c>
      <c r="C41" s="54">
        <v>29</v>
      </c>
      <c r="D41" s="54">
        <v>25.5</v>
      </c>
      <c r="E41" s="54">
        <v>18</v>
      </c>
      <c r="F41" s="54">
        <v>30</v>
      </c>
      <c r="G41" s="54">
        <v>34</v>
      </c>
      <c r="H41" s="54">
        <v>42.5</v>
      </c>
      <c r="I41" s="54">
        <v>55.6</v>
      </c>
      <c r="J41" s="54">
        <v>41.6</v>
      </c>
      <c r="K41" s="54">
        <v>41.8</v>
      </c>
      <c r="L41" s="54">
        <v>43</v>
      </c>
      <c r="M41" s="54">
        <v>17</v>
      </c>
      <c r="N41" s="54">
        <v>21.5</v>
      </c>
      <c r="O41" s="31"/>
    </row>
    <row r="42" spans="1:16" ht="10" customHeight="1">
      <c r="A42" s="55" t="s">
        <v>54</v>
      </c>
      <c r="B42" s="53">
        <v>123.3</v>
      </c>
      <c r="C42" s="54">
        <v>10</v>
      </c>
      <c r="D42" s="54">
        <v>16</v>
      </c>
      <c r="E42" s="54">
        <v>10.1</v>
      </c>
      <c r="F42" s="54">
        <v>10.199999999999999</v>
      </c>
      <c r="G42" s="54">
        <v>4.8</v>
      </c>
      <c r="H42" s="54">
        <v>8.6</v>
      </c>
      <c r="I42" s="54">
        <v>8.6999999999999993</v>
      </c>
      <c r="J42" s="54">
        <v>13.5</v>
      </c>
      <c r="K42" s="54">
        <v>13.6</v>
      </c>
      <c r="L42" s="54">
        <v>4.5</v>
      </c>
      <c r="M42" s="54">
        <v>4.5999999999999996</v>
      </c>
      <c r="N42" s="54">
        <v>18.7</v>
      </c>
      <c r="O42" s="31"/>
    </row>
    <row r="43" spans="1:16" ht="10" customHeight="1">
      <c r="A43" s="55" t="s">
        <v>115</v>
      </c>
      <c r="B43" s="53">
        <v>40</v>
      </c>
      <c r="C43" s="53">
        <v>0</v>
      </c>
      <c r="D43" s="53">
        <v>2</v>
      </c>
      <c r="E43" s="53">
        <v>0</v>
      </c>
      <c r="F43" s="53">
        <v>0</v>
      </c>
      <c r="G43" s="53">
        <v>2</v>
      </c>
      <c r="H43" s="53">
        <v>3</v>
      </c>
      <c r="I43" s="53">
        <v>3</v>
      </c>
      <c r="J43" s="53">
        <v>14</v>
      </c>
      <c r="K43" s="53">
        <v>2.5</v>
      </c>
      <c r="L43" s="53">
        <v>2.5</v>
      </c>
      <c r="M43" s="53">
        <v>3</v>
      </c>
      <c r="N43" s="53">
        <v>8</v>
      </c>
      <c r="O43" s="31"/>
    </row>
    <row r="44" spans="1:16" ht="10" customHeight="1">
      <c r="A44" s="55" t="s">
        <v>61</v>
      </c>
      <c r="B44" s="53">
        <v>1860.5740000000001</v>
      </c>
      <c r="C44" s="54">
        <v>232.44</v>
      </c>
      <c r="D44" s="54">
        <v>163.19</v>
      </c>
      <c r="E44" s="54">
        <v>148.01</v>
      </c>
      <c r="F44" s="54">
        <v>228.91</v>
      </c>
      <c r="G44" s="54">
        <v>113.489</v>
      </c>
      <c r="H44" s="54">
        <v>103.06</v>
      </c>
      <c r="I44" s="54">
        <v>168.76</v>
      </c>
      <c r="J44" s="54">
        <v>100.9</v>
      </c>
      <c r="K44" s="54">
        <v>133.309</v>
      </c>
      <c r="L44" s="54">
        <v>189.42</v>
      </c>
      <c r="M44" s="54">
        <v>112.06</v>
      </c>
      <c r="N44" s="54">
        <v>167.02599999999998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101.629</v>
      </c>
      <c r="C51" s="54">
        <v>0</v>
      </c>
      <c r="D51" s="54">
        <v>6.5190000000000001</v>
      </c>
      <c r="E51" s="54">
        <v>6.38</v>
      </c>
      <c r="F51" s="54">
        <v>6.41</v>
      </c>
      <c r="G51" s="54">
        <v>6.5</v>
      </c>
      <c r="H51" s="54">
        <v>6.35</v>
      </c>
      <c r="I51" s="54">
        <v>12.86</v>
      </c>
      <c r="J51" s="54">
        <v>12.67</v>
      </c>
      <c r="K51" s="54">
        <v>6.28</v>
      </c>
      <c r="L51" s="54">
        <v>12.52</v>
      </c>
      <c r="M51" s="54">
        <v>12.5</v>
      </c>
      <c r="N51" s="54">
        <v>12.64</v>
      </c>
      <c r="O51" s="31"/>
    </row>
    <row r="52" spans="1:15" ht="10" customHeight="1">
      <c r="A52" s="55" t="s">
        <v>59</v>
      </c>
      <c r="B52" s="53">
        <v>920.3</v>
      </c>
      <c r="C52" s="54">
        <v>132.6</v>
      </c>
      <c r="D52" s="54">
        <v>78.099999999999994</v>
      </c>
      <c r="E52" s="54">
        <v>51.8</v>
      </c>
      <c r="F52" s="54">
        <v>70.8</v>
      </c>
      <c r="G52" s="54">
        <v>68.7</v>
      </c>
      <c r="H52" s="54">
        <v>24</v>
      </c>
      <c r="I52" s="54">
        <v>117.1</v>
      </c>
      <c r="J52" s="54">
        <v>88.4</v>
      </c>
      <c r="K52" s="54">
        <v>40.200000000000003</v>
      </c>
      <c r="L52" s="54">
        <v>76.400000000000006</v>
      </c>
      <c r="M52" s="54">
        <v>114.2</v>
      </c>
      <c r="N52" s="54">
        <v>58</v>
      </c>
      <c r="O52" s="31"/>
    </row>
    <row r="53" spans="1:15" ht="10" customHeight="1">
      <c r="A53" s="55" t="s">
        <v>51</v>
      </c>
      <c r="B53" s="53">
        <v>76.849999999999994</v>
      </c>
      <c r="C53" s="54">
        <v>0</v>
      </c>
      <c r="D53" s="54">
        <v>0</v>
      </c>
      <c r="E53" s="54">
        <v>0</v>
      </c>
      <c r="F53" s="54">
        <v>0</v>
      </c>
      <c r="G53" s="54">
        <v>0</v>
      </c>
      <c r="H53" s="54">
        <v>0</v>
      </c>
      <c r="I53" s="54">
        <v>26</v>
      </c>
      <c r="J53" s="54">
        <v>0</v>
      </c>
      <c r="K53" s="54">
        <v>0</v>
      </c>
      <c r="L53" s="54">
        <v>25.2</v>
      </c>
      <c r="M53" s="54">
        <v>25.65</v>
      </c>
      <c r="N53" s="54">
        <v>0</v>
      </c>
      <c r="O53" s="31"/>
    </row>
    <row r="54" spans="1:15" ht="10" customHeight="1">
      <c r="A54" s="55" t="s">
        <v>50</v>
      </c>
      <c r="B54" s="53">
        <v>0</v>
      </c>
      <c r="C54" s="54">
        <v>0</v>
      </c>
      <c r="D54" s="54">
        <v>0</v>
      </c>
      <c r="E54" s="54">
        <v>0</v>
      </c>
      <c r="F54" s="54">
        <v>0</v>
      </c>
      <c r="G54" s="54">
        <v>0</v>
      </c>
      <c r="H54" s="54">
        <v>0</v>
      </c>
      <c r="I54" s="54">
        <v>0</v>
      </c>
      <c r="J54" s="54">
        <v>0</v>
      </c>
      <c r="K54" s="54">
        <v>0</v>
      </c>
      <c r="L54" s="54">
        <v>0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0</v>
      </c>
      <c r="C55" s="54">
        <v>0</v>
      </c>
      <c r="D55" s="54">
        <v>0</v>
      </c>
      <c r="E55" s="54">
        <v>0</v>
      </c>
      <c r="F55" s="54">
        <v>0</v>
      </c>
      <c r="G55" s="54">
        <v>0</v>
      </c>
      <c r="H55" s="54">
        <v>0</v>
      </c>
      <c r="I55" s="54">
        <v>0</v>
      </c>
      <c r="J55" s="54">
        <v>0</v>
      </c>
      <c r="K55" s="54">
        <v>0</v>
      </c>
      <c r="L55" s="54">
        <v>0</v>
      </c>
      <c r="M55" s="54">
        <v>0</v>
      </c>
      <c r="N55" s="54">
        <v>0</v>
      </c>
      <c r="O55" s="31"/>
    </row>
    <row r="56" spans="1:15" ht="10" customHeight="1">
      <c r="A56" s="55" t="s">
        <v>116</v>
      </c>
      <c r="B56" s="53">
        <v>5393.5990000000011</v>
      </c>
      <c r="C56" s="54">
        <v>500.15</v>
      </c>
      <c r="D56" s="54">
        <v>451.05</v>
      </c>
      <c r="E56" s="54">
        <v>349.1</v>
      </c>
      <c r="F56" s="54">
        <v>366.8</v>
      </c>
      <c r="G56" s="54">
        <v>469.85</v>
      </c>
      <c r="H56" s="54">
        <v>434.2</v>
      </c>
      <c r="I56" s="54">
        <v>429.1</v>
      </c>
      <c r="J56" s="54">
        <v>425.5</v>
      </c>
      <c r="K56" s="54">
        <v>486.35</v>
      </c>
      <c r="L56" s="54">
        <v>423.71899999999999</v>
      </c>
      <c r="M56" s="54">
        <v>609.98</v>
      </c>
      <c r="N56" s="54">
        <v>447.8</v>
      </c>
      <c r="O56" s="31"/>
    </row>
    <row r="57" spans="1:15" ht="10" customHeight="1">
      <c r="A57" s="55" t="s">
        <v>85</v>
      </c>
      <c r="B57" s="53">
        <v>0</v>
      </c>
      <c r="C57" s="54">
        <v>0</v>
      </c>
      <c r="D57" s="54">
        <v>0</v>
      </c>
      <c r="E57" s="54">
        <v>0</v>
      </c>
      <c r="F57" s="54">
        <v>0</v>
      </c>
      <c r="G57" s="54">
        <v>0</v>
      </c>
      <c r="H57" s="54">
        <v>0</v>
      </c>
      <c r="I57" s="54">
        <v>0</v>
      </c>
      <c r="J57" s="54">
        <v>0</v>
      </c>
      <c r="K57" s="54">
        <v>0</v>
      </c>
      <c r="L57" s="54">
        <v>0</v>
      </c>
      <c r="M57" s="54">
        <v>0</v>
      </c>
      <c r="N57" s="54">
        <v>0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58</v>
      </c>
      <c r="C64" s="54">
        <v>16</v>
      </c>
      <c r="D64" s="54">
        <v>15</v>
      </c>
      <c r="E64" s="54">
        <v>0</v>
      </c>
      <c r="F64" s="54">
        <v>0</v>
      </c>
      <c r="G64" s="54">
        <v>0</v>
      </c>
      <c r="H64" s="54">
        <v>14</v>
      </c>
      <c r="I64" s="54">
        <v>0</v>
      </c>
      <c r="J64" s="54">
        <v>0</v>
      </c>
      <c r="K64" s="54">
        <v>0</v>
      </c>
      <c r="L64" s="54">
        <v>0</v>
      </c>
      <c r="M64" s="54">
        <v>13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0</v>
      </c>
      <c r="C66" s="58">
        <v>0</v>
      </c>
      <c r="D66" s="58">
        <v>0</v>
      </c>
      <c r="E66" s="58">
        <v>0</v>
      </c>
      <c r="F66" s="58">
        <v>0</v>
      </c>
      <c r="G66" s="58">
        <v>0</v>
      </c>
      <c r="H66" s="58">
        <v>0</v>
      </c>
      <c r="I66" s="58">
        <v>0</v>
      </c>
      <c r="J66" s="58">
        <v>0</v>
      </c>
      <c r="K66" s="58">
        <v>0</v>
      </c>
      <c r="L66" s="58">
        <v>0</v>
      </c>
      <c r="M66" s="58">
        <v>0</v>
      </c>
      <c r="N66" s="58">
        <v>0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244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236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14.808171617161713</v>
      </c>
      <c r="C74" s="48">
        <v>15.209752066115703</v>
      </c>
      <c r="D74" s="48">
        <v>14.425885714285714</v>
      </c>
      <c r="E74" s="48">
        <v>14.958717948717949</v>
      </c>
      <c r="F74" s="48">
        <v>15.013052631578949</v>
      </c>
      <c r="G74" s="48">
        <v>14.419360824742267</v>
      </c>
      <c r="H74" s="48">
        <v>14.447954545454547</v>
      </c>
      <c r="I74" s="48">
        <v>14.533097345132742</v>
      </c>
      <c r="J74" s="48">
        <v>13.658235294117645</v>
      </c>
      <c r="K74" s="48">
        <v>14.196843137254902</v>
      </c>
      <c r="L74" s="48">
        <v>15.54518</v>
      </c>
      <c r="M74" s="48">
        <v>16.285535714285714</v>
      </c>
      <c r="N74" s="48">
        <v>14.821535353535353</v>
      </c>
      <c r="O74" s="49"/>
    </row>
    <row r="75" spans="1:15" ht="11" customHeight="1">
      <c r="A75" s="52" t="s">
        <v>53</v>
      </c>
      <c r="B75" s="62">
        <v>8.5</v>
      </c>
      <c r="C75" s="64">
        <v>8.2857142857142865</v>
      </c>
      <c r="D75" s="64">
        <v>8.5</v>
      </c>
      <c r="E75" s="64">
        <v>9</v>
      </c>
      <c r="F75" s="64">
        <v>8.5714285714285712</v>
      </c>
      <c r="G75" s="64">
        <v>8.5</v>
      </c>
      <c r="H75" s="64">
        <v>8.5</v>
      </c>
      <c r="I75" s="64">
        <v>8.5538461538461537</v>
      </c>
      <c r="J75" s="64">
        <v>8.32</v>
      </c>
      <c r="K75" s="64">
        <v>8.36</v>
      </c>
      <c r="L75" s="64">
        <v>8.6</v>
      </c>
      <c r="M75" s="64">
        <v>8.5</v>
      </c>
      <c r="N75" s="64">
        <v>8.6</v>
      </c>
      <c r="O75" s="35"/>
    </row>
    <row r="76" spans="1:15" ht="10" customHeight="1">
      <c r="A76" s="55" t="s">
        <v>54</v>
      </c>
      <c r="B76" s="62">
        <v>4.7423076923076914</v>
      </c>
      <c r="C76" s="64">
        <v>5</v>
      </c>
      <c r="D76" s="64">
        <v>5.333333333333333</v>
      </c>
      <c r="E76" s="64">
        <v>5.05</v>
      </c>
      <c r="F76" s="64">
        <v>5.0999999999999996</v>
      </c>
      <c r="G76" s="64">
        <v>4.8</v>
      </c>
      <c r="H76" s="64">
        <v>4.3</v>
      </c>
      <c r="I76" s="64">
        <v>4.3499999999999996</v>
      </c>
      <c r="J76" s="64">
        <v>4.5</v>
      </c>
      <c r="K76" s="64">
        <v>4.5333333333333332</v>
      </c>
      <c r="L76" s="64">
        <v>4.5</v>
      </c>
      <c r="M76" s="64">
        <v>4.5999999999999996</v>
      </c>
      <c r="N76" s="64">
        <v>4.6749999999999998</v>
      </c>
      <c r="O76" s="35"/>
    </row>
    <row r="77" spans="1:15" ht="10" customHeight="1">
      <c r="A77" s="55" t="s">
        <v>115</v>
      </c>
      <c r="B77" s="62">
        <v>3.6363636363636362</v>
      </c>
      <c r="C77" s="62" t="s">
        <v>24</v>
      </c>
      <c r="D77" s="62">
        <v>4</v>
      </c>
      <c r="E77" s="62" t="s">
        <v>24</v>
      </c>
      <c r="F77" s="62" t="s">
        <v>24</v>
      </c>
      <c r="G77" s="62">
        <v>4</v>
      </c>
      <c r="H77" s="62">
        <v>3</v>
      </c>
      <c r="I77" s="62">
        <v>3</v>
      </c>
      <c r="J77" s="62">
        <v>4.666666666666667</v>
      </c>
      <c r="K77" s="62">
        <v>2.5</v>
      </c>
      <c r="L77" s="62">
        <v>2.5</v>
      </c>
      <c r="M77" s="62">
        <v>3</v>
      </c>
      <c r="N77" s="62">
        <v>4</v>
      </c>
      <c r="O77" s="35"/>
    </row>
    <row r="78" spans="1:15" ht="10" customHeight="1">
      <c r="A78" s="55" t="s">
        <v>61</v>
      </c>
      <c r="B78" s="62">
        <v>14.423054263565891</v>
      </c>
      <c r="C78" s="64">
        <v>14.5275</v>
      </c>
      <c r="D78" s="64">
        <v>14.835454545454546</v>
      </c>
      <c r="E78" s="64">
        <v>13.455454545454545</v>
      </c>
      <c r="F78" s="64">
        <v>15.260666666666667</v>
      </c>
      <c r="G78" s="64">
        <v>14.186125000000001</v>
      </c>
      <c r="H78" s="64">
        <v>14.722857142857142</v>
      </c>
      <c r="I78" s="64">
        <v>14.063333333333333</v>
      </c>
      <c r="J78" s="64">
        <v>14.414285714285713</v>
      </c>
      <c r="K78" s="64">
        <v>14.812111111111111</v>
      </c>
      <c r="L78" s="64">
        <v>14.57076923076923</v>
      </c>
      <c r="M78" s="64">
        <v>14.0075</v>
      </c>
      <c r="N78" s="64">
        <v>13.918833333333332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6.3518125000000003</v>
      </c>
      <c r="C85" s="64" t="s">
        <v>24</v>
      </c>
      <c r="D85" s="64">
        <v>6.5190000000000001</v>
      </c>
      <c r="E85" s="64">
        <v>6.38</v>
      </c>
      <c r="F85" s="64">
        <v>6.41</v>
      </c>
      <c r="G85" s="64">
        <v>6.5</v>
      </c>
      <c r="H85" s="64">
        <v>6.35</v>
      </c>
      <c r="I85" s="64">
        <v>6.43</v>
      </c>
      <c r="J85" s="64">
        <v>6.335</v>
      </c>
      <c r="K85" s="64">
        <v>6.28</v>
      </c>
      <c r="L85" s="64">
        <v>6.26</v>
      </c>
      <c r="M85" s="64">
        <v>6.25</v>
      </c>
      <c r="N85" s="64">
        <v>6.32</v>
      </c>
      <c r="O85" s="35"/>
    </row>
    <row r="86" spans="1:15" ht="10" customHeight="1">
      <c r="A86" s="55" t="s">
        <v>59</v>
      </c>
      <c r="B86" s="62">
        <v>15.598305084745764</v>
      </c>
      <c r="C86" s="64">
        <v>13.26</v>
      </c>
      <c r="D86" s="64">
        <v>11.157142857142858</v>
      </c>
      <c r="E86" s="64">
        <v>17.266666666666666</v>
      </c>
      <c r="F86" s="64">
        <v>17.7</v>
      </c>
      <c r="G86" s="64">
        <v>13.74</v>
      </c>
      <c r="H86" s="64">
        <v>24</v>
      </c>
      <c r="I86" s="64">
        <v>16.728571428571428</v>
      </c>
      <c r="J86" s="64">
        <v>17.68</v>
      </c>
      <c r="K86" s="64">
        <v>13.4</v>
      </c>
      <c r="L86" s="64">
        <v>19.100000000000001</v>
      </c>
      <c r="M86" s="64">
        <v>16.314285714285713</v>
      </c>
      <c r="N86" s="64">
        <v>19.333333333333332</v>
      </c>
      <c r="O86" s="35"/>
    </row>
    <row r="87" spans="1:15" ht="10" customHeight="1">
      <c r="A87" s="55" t="s">
        <v>51</v>
      </c>
      <c r="B87" s="62">
        <v>25.616666666666664</v>
      </c>
      <c r="C87" s="64" t="s">
        <v>24</v>
      </c>
      <c r="D87" s="64" t="s">
        <v>24</v>
      </c>
      <c r="E87" s="64" t="s">
        <v>24</v>
      </c>
      <c r="F87" s="64" t="s">
        <v>24</v>
      </c>
      <c r="G87" s="64" t="s">
        <v>24</v>
      </c>
      <c r="H87" s="64" t="s">
        <v>24</v>
      </c>
      <c r="I87" s="64">
        <v>26</v>
      </c>
      <c r="J87" s="64" t="s">
        <v>24</v>
      </c>
      <c r="K87" s="64" t="s">
        <v>24</v>
      </c>
      <c r="L87" s="64">
        <v>25.2</v>
      </c>
      <c r="M87" s="64">
        <v>25.65</v>
      </c>
      <c r="N87" s="64" t="s">
        <v>24</v>
      </c>
      <c r="O87" s="35"/>
    </row>
    <row r="88" spans="1:15" ht="10" customHeight="1">
      <c r="A88" s="55" t="s">
        <v>50</v>
      </c>
      <c r="B88" s="62" t="s">
        <v>24</v>
      </c>
      <c r="C88" s="64" t="s">
        <v>24</v>
      </c>
      <c r="D88" s="64" t="s">
        <v>24</v>
      </c>
      <c r="E88" s="64" t="s">
        <v>24</v>
      </c>
      <c r="F88" s="64" t="s">
        <v>24</v>
      </c>
      <c r="G88" s="64" t="s">
        <v>24</v>
      </c>
      <c r="H88" s="64" t="s">
        <v>24</v>
      </c>
      <c r="I88" s="64" t="s">
        <v>24</v>
      </c>
      <c r="J88" s="64" t="s">
        <v>24</v>
      </c>
      <c r="K88" s="64" t="s">
        <v>24</v>
      </c>
      <c r="L88" s="64" t="s">
        <v>24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 t="s">
        <v>24</v>
      </c>
      <c r="C89" s="64" t="s">
        <v>24</v>
      </c>
      <c r="D89" s="64" t="s">
        <v>24</v>
      </c>
      <c r="E89" s="64" t="s">
        <v>24</v>
      </c>
      <c r="F89" s="64" t="s">
        <v>24</v>
      </c>
      <c r="G89" s="64" t="s">
        <v>24</v>
      </c>
      <c r="H89" s="64" t="s">
        <v>24</v>
      </c>
      <c r="I89" s="64" t="s">
        <v>24</v>
      </c>
      <c r="J89" s="64" t="s">
        <v>24</v>
      </c>
      <c r="K89" s="64" t="s">
        <v>24</v>
      </c>
      <c r="L89" s="64" t="s">
        <v>24</v>
      </c>
      <c r="M89" s="64" t="s">
        <v>24</v>
      </c>
      <c r="N89" s="64" t="s">
        <v>24</v>
      </c>
      <c r="O89" s="35"/>
    </row>
    <row r="90" spans="1:15" ht="10" customHeight="1">
      <c r="A90" s="55" t="s">
        <v>116</v>
      </c>
      <c r="B90" s="62">
        <v>17.342762057877817</v>
      </c>
      <c r="C90" s="64">
        <v>17.862500000000001</v>
      </c>
      <c r="D90" s="64">
        <v>17.348076923076924</v>
      </c>
      <c r="E90" s="64">
        <v>17.454999999999998</v>
      </c>
      <c r="F90" s="64">
        <v>16.672727272727272</v>
      </c>
      <c r="G90" s="64">
        <v>16.201724137931034</v>
      </c>
      <c r="H90" s="64">
        <v>16.7</v>
      </c>
      <c r="I90" s="64">
        <v>17.163999999999998</v>
      </c>
      <c r="J90" s="64">
        <v>16.365384615384617</v>
      </c>
      <c r="K90" s="64">
        <v>16.770689655172415</v>
      </c>
      <c r="L90" s="64">
        <v>18.422565217391305</v>
      </c>
      <c r="M90" s="64">
        <v>18.484242424242424</v>
      </c>
      <c r="N90" s="64">
        <v>18.658333333333331</v>
      </c>
      <c r="O90" s="35"/>
    </row>
    <row r="91" spans="1:15" ht="10" customHeight="1">
      <c r="A91" s="55" t="s">
        <v>85</v>
      </c>
      <c r="B91" s="62" t="s">
        <v>24</v>
      </c>
      <c r="C91" s="64" t="s">
        <v>24</v>
      </c>
      <c r="D91" s="64" t="s">
        <v>24</v>
      </c>
      <c r="E91" s="64" t="s">
        <v>24</v>
      </c>
      <c r="F91" s="64" t="s">
        <v>24</v>
      </c>
      <c r="G91" s="64" t="s">
        <v>24</v>
      </c>
      <c r="H91" s="64" t="s">
        <v>24</v>
      </c>
      <c r="I91" s="64" t="s">
        <v>24</v>
      </c>
      <c r="J91" s="64" t="s">
        <v>24</v>
      </c>
      <c r="K91" s="64" t="s">
        <v>24</v>
      </c>
      <c r="L91" s="64" t="s">
        <v>24</v>
      </c>
      <c r="M91" s="64" t="s">
        <v>24</v>
      </c>
      <c r="N91" s="64" t="s">
        <v>24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>
        <v>14.5</v>
      </c>
      <c r="C98" s="64">
        <v>16</v>
      </c>
      <c r="D98" s="64">
        <v>15</v>
      </c>
      <c r="E98" s="64" t="s">
        <v>24</v>
      </c>
      <c r="F98" s="64" t="s">
        <v>24</v>
      </c>
      <c r="G98" s="64" t="s">
        <v>24</v>
      </c>
      <c r="H98" s="64">
        <v>14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>
        <v>13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 t="s">
        <v>24</v>
      </c>
      <c r="C100" s="65" t="s">
        <v>24</v>
      </c>
      <c r="D100" s="65" t="s">
        <v>24</v>
      </c>
      <c r="E100" s="65" t="s">
        <v>24</v>
      </c>
      <c r="F100" s="65" t="s">
        <v>24</v>
      </c>
      <c r="G100" s="65" t="s">
        <v>24</v>
      </c>
      <c r="H100" s="65" t="s">
        <v>24</v>
      </c>
      <c r="I100" s="65" t="s">
        <v>24</v>
      </c>
      <c r="J100" s="65" t="s">
        <v>24</v>
      </c>
      <c r="K100" s="65" t="s">
        <v>24</v>
      </c>
      <c r="L100" s="65" t="s">
        <v>24</v>
      </c>
      <c r="M100" s="65" t="s">
        <v>24</v>
      </c>
      <c r="N100" s="65" t="s">
        <v>24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245</v>
      </c>
    </row>
    <row r="105" spans="1:15" ht="13" customHeight="1">
      <c r="A105" s="24" t="s">
        <v>208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861.04211371118822</v>
      </c>
      <c r="C108" s="42">
        <v>870.48652995577004</v>
      </c>
      <c r="D108" s="42">
        <v>872.17330222523276</v>
      </c>
      <c r="E108" s="42">
        <v>862.90714616294417</v>
      </c>
      <c r="F108" s="42">
        <v>888.16959277540934</v>
      </c>
      <c r="G108" s="42">
        <v>816.72665188127667</v>
      </c>
      <c r="H108" s="42">
        <v>860.8555788016547</v>
      </c>
      <c r="I108" s="42">
        <v>897.5996200311771</v>
      </c>
      <c r="J108" s="42">
        <v>882.14321604433167</v>
      </c>
      <c r="K108" s="42">
        <v>811.59329815106639</v>
      </c>
      <c r="L108" s="42">
        <v>868.88642009934915</v>
      </c>
      <c r="M108" s="42">
        <v>843.33468568734304</v>
      </c>
      <c r="N108" s="42">
        <v>853.81031695621709</v>
      </c>
      <c r="O108" s="43"/>
    </row>
    <row r="109" spans="1:15" ht="11" customHeight="1">
      <c r="A109" s="52" t="s">
        <v>53</v>
      </c>
      <c r="B109" s="53">
        <v>821.67459324155175</v>
      </c>
      <c r="C109" s="54">
        <v>817.24137931034477</v>
      </c>
      <c r="D109" s="54">
        <v>816.66666666666674</v>
      </c>
      <c r="E109" s="54">
        <v>810</v>
      </c>
      <c r="F109" s="54">
        <v>800</v>
      </c>
      <c r="G109" s="54">
        <v>780</v>
      </c>
      <c r="H109" s="54">
        <v>800</v>
      </c>
      <c r="I109" s="54">
        <v>795.86330935251794</v>
      </c>
      <c r="J109" s="54">
        <v>860.33653846153845</v>
      </c>
      <c r="K109" s="54">
        <v>816.84210526315803</v>
      </c>
      <c r="L109" s="54">
        <v>882.55813953488382</v>
      </c>
      <c r="M109" s="54">
        <v>820</v>
      </c>
      <c r="N109" s="54">
        <v>863.25581395348854</v>
      </c>
      <c r="O109" s="31"/>
    </row>
    <row r="110" spans="1:15" ht="10" customHeight="1">
      <c r="A110" s="55" t="s">
        <v>54</v>
      </c>
      <c r="B110" s="53">
        <v>1029.6836982968371</v>
      </c>
      <c r="C110" s="54">
        <v>1000</v>
      </c>
      <c r="D110" s="54">
        <v>1000</v>
      </c>
      <c r="E110" s="54">
        <v>1095.049504950495</v>
      </c>
      <c r="F110" s="54">
        <v>1096.0784313725492</v>
      </c>
      <c r="G110" s="54">
        <v>1200</v>
      </c>
      <c r="H110" s="54">
        <v>1088.372093023256</v>
      </c>
      <c r="I110" s="54">
        <v>1000</v>
      </c>
      <c r="J110" s="54">
        <v>1000</v>
      </c>
      <c r="K110" s="54">
        <v>1000</v>
      </c>
      <c r="L110" s="54">
        <v>1000</v>
      </c>
      <c r="M110" s="54">
        <v>1000</v>
      </c>
      <c r="N110" s="54">
        <v>1000</v>
      </c>
      <c r="O110" s="31"/>
    </row>
    <row r="111" spans="1:15" ht="10" customHeight="1">
      <c r="A111" s="55" t="s">
        <v>115</v>
      </c>
      <c r="B111" s="53">
        <v>1050</v>
      </c>
      <c r="C111" s="53" t="s">
        <v>24</v>
      </c>
      <c r="D111" s="53">
        <v>1000</v>
      </c>
      <c r="E111" s="53" t="s">
        <v>24</v>
      </c>
      <c r="F111" s="53" t="s">
        <v>24</v>
      </c>
      <c r="G111" s="53">
        <v>1000</v>
      </c>
      <c r="H111" s="53">
        <v>1000</v>
      </c>
      <c r="I111" s="53">
        <v>1000</v>
      </c>
      <c r="J111" s="53">
        <v>1392.8571428571429</v>
      </c>
      <c r="K111" s="53">
        <v>1000</v>
      </c>
      <c r="L111" s="53">
        <v>1000</v>
      </c>
      <c r="M111" s="53">
        <v>1000</v>
      </c>
      <c r="N111" s="53">
        <v>562.5</v>
      </c>
      <c r="O111" s="31"/>
    </row>
    <row r="112" spans="1:15" ht="10" customHeight="1">
      <c r="A112" s="55" t="s">
        <v>61</v>
      </c>
      <c r="B112" s="53">
        <v>1010.480206645906</v>
      </c>
      <c r="C112" s="54">
        <v>997.31543624161066</v>
      </c>
      <c r="D112" s="54">
        <v>1001.9363931613459</v>
      </c>
      <c r="E112" s="54">
        <v>974.98817647456258</v>
      </c>
      <c r="F112" s="54">
        <v>1008.5710541260758</v>
      </c>
      <c r="G112" s="54">
        <v>1017.251011111209</v>
      </c>
      <c r="H112" s="54">
        <v>1018.7463613429071</v>
      </c>
      <c r="I112" s="54">
        <v>1017.1367622659398</v>
      </c>
      <c r="J112" s="54">
        <v>737.26461843409322</v>
      </c>
      <c r="K112" s="54">
        <v>1093.6530916892334</v>
      </c>
      <c r="L112" s="54">
        <v>1076.6761693590961</v>
      </c>
      <c r="M112" s="54">
        <v>1081.8579332500444</v>
      </c>
      <c r="N112" s="54">
        <v>1030.4958509453618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757.14215430634943</v>
      </c>
      <c r="C119" s="54" t="s">
        <v>24</v>
      </c>
      <c r="D119" s="54">
        <v>700</v>
      </c>
      <c r="E119" s="54">
        <v>680</v>
      </c>
      <c r="F119" s="54">
        <v>650</v>
      </c>
      <c r="G119" s="54">
        <v>700</v>
      </c>
      <c r="H119" s="54">
        <v>750</v>
      </c>
      <c r="I119" s="54">
        <v>800</v>
      </c>
      <c r="J119" s="54">
        <v>750</v>
      </c>
      <c r="K119" s="54">
        <v>780</v>
      </c>
      <c r="L119" s="54">
        <v>800</v>
      </c>
      <c r="M119" s="54">
        <v>780</v>
      </c>
      <c r="N119" s="54">
        <v>800</v>
      </c>
      <c r="O119" s="31"/>
    </row>
    <row r="120" spans="1:15" ht="10" customHeight="1">
      <c r="A120" s="55" t="s">
        <v>59</v>
      </c>
      <c r="B120" s="53">
        <v>1089.1100728023471</v>
      </c>
      <c r="C120" s="54">
        <v>1077.6772247360484</v>
      </c>
      <c r="D120" s="54">
        <v>918.69398207426366</v>
      </c>
      <c r="E120" s="54">
        <v>1187.6447876447878</v>
      </c>
      <c r="F120" s="54">
        <v>1171.4689265536724</v>
      </c>
      <c r="G120" s="54">
        <v>1224.5269286754001</v>
      </c>
      <c r="H120" s="54">
        <v>1300</v>
      </c>
      <c r="I120" s="54">
        <v>1283.6464560204954</v>
      </c>
      <c r="J120" s="54">
        <v>1116.5723981900451</v>
      </c>
      <c r="K120" s="54">
        <v>913.80597014925365</v>
      </c>
      <c r="L120" s="54">
        <v>876.41361256544496</v>
      </c>
      <c r="M120" s="54">
        <v>942.73204903677765</v>
      </c>
      <c r="N120" s="54">
        <v>1163.7931034482758</v>
      </c>
      <c r="O120" s="31"/>
    </row>
    <row r="121" spans="1:15" ht="10" customHeight="1">
      <c r="A121" s="55" t="s">
        <v>51</v>
      </c>
      <c r="B121" s="53">
        <v>1131.8802862719583</v>
      </c>
      <c r="C121" s="54" t="s">
        <v>24</v>
      </c>
      <c r="D121" s="54" t="s">
        <v>24</v>
      </c>
      <c r="E121" s="54" t="s">
        <v>24</v>
      </c>
      <c r="F121" s="54" t="s">
        <v>24</v>
      </c>
      <c r="G121" s="54" t="s">
        <v>24</v>
      </c>
      <c r="H121" s="54" t="s">
        <v>24</v>
      </c>
      <c r="I121" s="54">
        <v>900</v>
      </c>
      <c r="J121" s="54" t="s">
        <v>24</v>
      </c>
      <c r="K121" s="54" t="s">
        <v>24</v>
      </c>
      <c r="L121" s="54">
        <v>1200</v>
      </c>
      <c r="M121" s="54">
        <v>1300</v>
      </c>
      <c r="N121" s="54" t="s">
        <v>24</v>
      </c>
      <c r="O121" s="31"/>
    </row>
    <row r="122" spans="1:15" ht="10" customHeight="1">
      <c r="A122" s="55" t="s">
        <v>50</v>
      </c>
      <c r="B122" s="53" t="s">
        <v>24</v>
      </c>
      <c r="C122" s="54" t="s">
        <v>24</v>
      </c>
      <c r="D122" s="54" t="s">
        <v>24</v>
      </c>
      <c r="E122" s="54" t="s">
        <v>24</v>
      </c>
      <c r="F122" s="54" t="s">
        <v>24</v>
      </c>
      <c r="G122" s="54" t="s">
        <v>24</v>
      </c>
      <c r="H122" s="54" t="s">
        <v>24</v>
      </c>
      <c r="I122" s="54" t="s">
        <v>24</v>
      </c>
      <c r="J122" s="54" t="s">
        <v>24</v>
      </c>
      <c r="K122" s="54" t="s">
        <v>24</v>
      </c>
      <c r="L122" s="54" t="s">
        <v>24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 t="s">
        <v>24</v>
      </c>
      <c r="C123" s="54" t="s">
        <v>24</v>
      </c>
      <c r="D123" s="54" t="s">
        <v>24</v>
      </c>
      <c r="E123" s="54" t="s">
        <v>24</v>
      </c>
      <c r="F123" s="54" t="s">
        <v>24</v>
      </c>
      <c r="G123" s="54" t="s">
        <v>24</v>
      </c>
      <c r="H123" s="54" t="s">
        <v>24</v>
      </c>
      <c r="I123" s="54" t="s">
        <v>24</v>
      </c>
      <c r="J123" s="54" t="s">
        <v>24</v>
      </c>
      <c r="K123" s="54" t="s">
        <v>24</v>
      </c>
      <c r="L123" s="54" t="s">
        <v>24</v>
      </c>
      <c r="M123" s="54" t="s">
        <v>24</v>
      </c>
      <c r="N123" s="54" t="s">
        <v>24</v>
      </c>
      <c r="O123" s="31"/>
    </row>
    <row r="124" spans="1:15" ht="10" customHeight="1">
      <c r="A124" s="55" t="s">
        <v>116</v>
      </c>
      <c r="B124" s="53">
        <v>764.32185447972665</v>
      </c>
      <c r="C124" s="54">
        <v>752.96810956712989</v>
      </c>
      <c r="D124" s="54">
        <v>813.44418578871534</v>
      </c>
      <c r="E124" s="54">
        <v>766.5568604984245</v>
      </c>
      <c r="F124" s="54">
        <v>763.93947655398017</v>
      </c>
      <c r="G124" s="54">
        <v>708.24092795573063</v>
      </c>
      <c r="H124" s="54">
        <v>790.28097650852146</v>
      </c>
      <c r="I124" s="54">
        <v>758.40596597529714</v>
      </c>
      <c r="J124" s="54">
        <v>853.31844888366629</v>
      </c>
      <c r="K124" s="54">
        <v>719.55176313354571</v>
      </c>
      <c r="L124" s="54">
        <v>753.42807379418923</v>
      </c>
      <c r="M124" s="54">
        <v>758.36060198695031</v>
      </c>
      <c r="N124" s="54">
        <v>747.92317999106751</v>
      </c>
      <c r="O124" s="31"/>
    </row>
    <row r="125" spans="1:15" ht="10" customHeight="1">
      <c r="A125" s="55" t="s">
        <v>85</v>
      </c>
      <c r="B125" s="53" t="s">
        <v>24</v>
      </c>
      <c r="C125" s="54" t="s">
        <v>24</v>
      </c>
      <c r="D125" s="54" t="s">
        <v>24</v>
      </c>
      <c r="E125" s="54" t="s">
        <v>24</v>
      </c>
      <c r="F125" s="54" t="s">
        <v>24</v>
      </c>
      <c r="G125" s="54" t="s">
        <v>24</v>
      </c>
      <c r="H125" s="54" t="s">
        <v>24</v>
      </c>
      <c r="I125" s="54" t="s">
        <v>24</v>
      </c>
      <c r="J125" s="54" t="s">
        <v>24</v>
      </c>
      <c r="K125" s="54" t="s">
        <v>24</v>
      </c>
      <c r="L125" s="54" t="s">
        <v>24</v>
      </c>
      <c r="M125" s="54" t="s">
        <v>24</v>
      </c>
      <c r="N125" s="54" t="s">
        <v>24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>
        <v>1048.2758620689654</v>
      </c>
      <c r="C132" s="54">
        <v>1000</v>
      </c>
      <c r="D132" s="54">
        <v>1000</v>
      </c>
      <c r="E132" s="54" t="s">
        <v>24</v>
      </c>
      <c r="F132" s="54" t="s">
        <v>24</v>
      </c>
      <c r="G132" s="54" t="s">
        <v>24</v>
      </c>
      <c r="H132" s="54">
        <v>1200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>
        <v>1000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 t="s">
        <v>24</v>
      </c>
      <c r="C134" s="58" t="s">
        <v>24</v>
      </c>
      <c r="D134" s="58" t="s">
        <v>24</v>
      </c>
      <c r="E134" s="58" t="s">
        <v>24</v>
      </c>
      <c r="F134" s="58" t="s">
        <v>24</v>
      </c>
      <c r="G134" s="58" t="s">
        <v>24</v>
      </c>
      <c r="H134" s="58" t="s">
        <v>24</v>
      </c>
      <c r="I134" s="58" t="s">
        <v>24</v>
      </c>
      <c r="J134" s="58" t="s">
        <v>24</v>
      </c>
      <c r="K134" s="58" t="s">
        <v>24</v>
      </c>
      <c r="L134" s="58" t="s">
        <v>24</v>
      </c>
      <c r="M134" s="58" t="s">
        <v>24</v>
      </c>
      <c r="N134" s="58" t="s">
        <v>24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codeName="Hoja12" enableFormatConditionsCalculation="0"/>
  <dimension ref="A1:P138"/>
  <sheetViews>
    <sheetView showGridLines="0" view="pageBreakPreview" topLeftCell="A117" zoomScale="80" workbookViewId="0">
      <selection activeCell="A157" sqref="A157"/>
    </sheetView>
  </sheetViews>
  <sheetFormatPr baseColWidth="10" defaultColWidth="12.5" defaultRowHeight="11" customHeight="1"/>
  <cols>
    <col min="1" max="1" width="10.33203125" style="1" customWidth="1"/>
    <col min="2" max="2" width="5.6640625" style="1" customWidth="1"/>
    <col min="3" max="14" width="5.1640625" style="1" customWidth="1"/>
    <col min="15" max="15" width="1" style="1" customWidth="1"/>
    <col min="16" max="16" width="20.6640625" style="1" customWidth="1"/>
    <col min="17" max="20" width="18.6640625" style="1" customWidth="1"/>
    <col min="21" max="16384" width="12.5" style="1"/>
  </cols>
  <sheetData>
    <row r="1" spans="1:15" ht="11" customHeight="1">
      <c r="O1" s="2"/>
    </row>
    <row r="2" spans="1:15" ht="13" customHeight="1">
      <c r="A2" s="3" t="s">
        <v>182</v>
      </c>
    </row>
    <row r="3" spans="1:15" ht="13" customHeight="1">
      <c r="A3" s="105" t="s">
        <v>229</v>
      </c>
    </row>
    <row r="4" spans="1:15" ht="3" customHeight="1"/>
    <row r="5" spans="1:15" ht="13" customHeight="1">
      <c r="A5" s="37" t="s">
        <v>113</v>
      </c>
      <c r="B5" s="38" t="s">
        <v>34</v>
      </c>
      <c r="C5" s="38" t="s">
        <v>40</v>
      </c>
      <c r="D5" s="38" t="s">
        <v>41</v>
      </c>
      <c r="E5" s="38" t="s">
        <v>42</v>
      </c>
      <c r="F5" s="38" t="s">
        <v>43</v>
      </c>
      <c r="G5" s="38" t="s">
        <v>44</v>
      </c>
      <c r="H5" s="38" t="s">
        <v>45</v>
      </c>
      <c r="I5" s="38" t="s">
        <v>46</v>
      </c>
      <c r="J5" s="38" t="s">
        <v>35</v>
      </c>
      <c r="K5" s="38" t="s">
        <v>36</v>
      </c>
      <c r="L5" s="38" t="s">
        <v>37</v>
      </c>
      <c r="M5" s="38" t="s">
        <v>38</v>
      </c>
      <c r="N5" s="38" t="s">
        <v>39</v>
      </c>
      <c r="O5" s="39"/>
    </row>
    <row r="6" spans="1:15" ht="13" customHeight="1">
      <c r="A6" s="41" t="s">
        <v>47</v>
      </c>
      <c r="B6" s="42">
        <v>1762.2</v>
      </c>
      <c r="C6" s="42">
        <v>131.5</v>
      </c>
      <c r="D6" s="42">
        <v>110</v>
      </c>
      <c r="E6" s="42">
        <v>119.5</v>
      </c>
      <c r="F6" s="42">
        <v>116.75</v>
      </c>
      <c r="G6" s="42">
        <v>123.5</v>
      </c>
      <c r="H6" s="42">
        <v>116.05</v>
      </c>
      <c r="I6" s="42">
        <v>171.9</v>
      </c>
      <c r="J6" s="42">
        <v>203</v>
      </c>
      <c r="K6" s="42">
        <v>215</v>
      </c>
      <c r="L6" s="42">
        <v>165.5</v>
      </c>
      <c r="M6" s="42">
        <v>142.5</v>
      </c>
      <c r="N6" s="42">
        <v>147</v>
      </c>
      <c r="O6" s="43"/>
    </row>
    <row r="7" spans="1:15" ht="11" customHeight="1">
      <c r="A7" s="52" t="s">
        <v>53</v>
      </c>
      <c r="B7" s="53">
        <v>47.5</v>
      </c>
      <c r="C7" s="54">
        <v>2</v>
      </c>
      <c r="D7" s="54">
        <v>2.5</v>
      </c>
      <c r="E7" s="54">
        <v>5.5</v>
      </c>
      <c r="F7" s="54">
        <v>7.25</v>
      </c>
      <c r="G7" s="54">
        <v>6.5</v>
      </c>
      <c r="H7" s="54">
        <v>4.75</v>
      </c>
      <c r="I7" s="54">
        <v>3.5</v>
      </c>
      <c r="J7" s="54">
        <v>3.5</v>
      </c>
      <c r="K7" s="54">
        <v>2.5</v>
      </c>
      <c r="L7" s="54">
        <v>4.5</v>
      </c>
      <c r="M7" s="54">
        <v>2.5</v>
      </c>
      <c r="N7" s="54">
        <v>2.5</v>
      </c>
      <c r="O7" s="31"/>
    </row>
    <row r="8" spans="1:15" ht="10" customHeight="1">
      <c r="A8" s="55" t="s">
        <v>54</v>
      </c>
      <c r="B8" s="53">
        <v>0</v>
      </c>
      <c r="C8" s="54">
        <v>0</v>
      </c>
      <c r="D8" s="54">
        <v>0</v>
      </c>
      <c r="E8" s="54">
        <v>0</v>
      </c>
      <c r="F8" s="54">
        <v>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31"/>
    </row>
    <row r="9" spans="1:15" ht="10" customHeight="1">
      <c r="A9" s="55" t="s">
        <v>115</v>
      </c>
      <c r="B9" s="53">
        <v>0</v>
      </c>
      <c r="C9" s="53">
        <v>0</v>
      </c>
      <c r="D9" s="53">
        <v>0</v>
      </c>
      <c r="E9" s="53">
        <v>0</v>
      </c>
      <c r="F9" s="53">
        <v>0</v>
      </c>
      <c r="G9" s="53">
        <v>0</v>
      </c>
      <c r="H9" s="53">
        <v>0</v>
      </c>
      <c r="I9" s="53">
        <v>0</v>
      </c>
      <c r="J9" s="53">
        <v>0</v>
      </c>
      <c r="K9" s="53">
        <v>0</v>
      </c>
      <c r="L9" s="53">
        <v>0</v>
      </c>
      <c r="M9" s="53">
        <v>0</v>
      </c>
      <c r="N9" s="53">
        <v>0</v>
      </c>
      <c r="O9" s="31"/>
    </row>
    <row r="10" spans="1:15" ht="10" customHeight="1">
      <c r="A10" s="55" t="s">
        <v>61</v>
      </c>
      <c r="B10" s="53">
        <v>0</v>
      </c>
      <c r="C10" s="54">
        <v>0</v>
      </c>
      <c r="D10" s="54">
        <v>0</v>
      </c>
      <c r="E10" s="54">
        <v>0</v>
      </c>
      <c r="F10" s="54">
        <v>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31"/>
    </row>
    <row r="11" spans="1:15" ht="10" customHeight="1">
      <c r="A11" s="55" t="s">
        <v>64</v>
      </c>
      <c r="B11" s="53">
        <v>0</v>
      </c>
      <c r="C11" s="54">
        <v>0</v>
      </c>
      <c r="D11" s="54">
        <v>0</v>
      </c>
      <c r="E11" s="54">
        <v>0</v>
      </c>
      <c r="F11" s="54">
        <v>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31"/>
    </row>
    <row r="12" spans="1:15" ht="10" customHeight="1">
      <c r="A12" s="55" t="s">
        <v>52</v>
      </c>
      <c r="B12" s="53">
        <v>0</v>
      </c>
      <c r="C12" s="54">
        <v>0</v>
      </c>
      <c r="D12" s="54">
        <v>0</v>
      </c>
      <c r="E12" s="54">
        <v>0</v>
      </c>
      <c r="F12" s="54">
        <v>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31"/>
    </row>
    <row r="13" spans="1:15" ht="10" customHeight="1">
      <c r="A13" s="55" t="s">
        <v>117</v>
      </c>
      <c r="B13" s="53">
        <v>0</v>
      </c>
      <c r="C13" s="54">
        <v>0</v>
      </c>
      <c r="D13" s="54">
        <v>0</v>
      </c>
      <c r="E13" s="54">
        <v>0</v>
      </c>
      <c r="F13" s="54">
        <v>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31"/>
    </row>
    <row r="14" spans="1:15" ht="10" customHeight="1">
      <c r="A14" s="55" t="s">
        <v>65</v>
      </c>
      <c r="B14" s="53">
        <v>0</v>
      </c>
      <c r="C14" s="54">
        <v>0</v>
      </c>
      <c r="D14" s="54">
        <v>0</v>
      </c>
      <c r="E14" s="54">
        <v>0</v>
      </c>
      <c r="F14" s="54">
        <v>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31"/>
    </row>
    <row r="15" spans="1:15" ht="10" customHeight="1">
      <c r="A15" s="55" t="s">
        <v>60</v>
      </c>
      <c r="B15" s="53">
        <v>0</v>
      </c>
      <c r="C15" s="54">
        <v>0</v>
      </c>
      <c r="D15" s="54">
        <v>0</v>
      </c>
      <c r="E15" s="54">
        <v>0</v>
      </c>
      <c r="F15" s="54">
        <v>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31"/>
    </row>
    <row r="16" spans="1:15" ht="10" customHeight="1">
      <c r="A16" s="55" t="s">
        <v>57</v>
      </c>
      <c r="B16" s="53">
        <v>0</v>
      </c>
      <c r="C16" s="54">
        <v>0</v>
      </c>
      <c r="D16" s="54">
        <v>0</v>
      </c>
      <c r="E16" s="54">
        <v>0</v>
      </c>
      <c r="F16" s="54">
        <v>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31"/>
    </row>
    <row r="17" spans="1:15" ht="10" customHeight="1">
      <c r="A17" s="55" t="s">
        <v>56</v>
      </c>
      <c r="B17" s="53">
        <v>24.2</v>
      </c>
      <c r="C17" s="54">
        <v>2</v>
      </c>
      <c r="D17" s="54">
        <v>2.5</v>
      </c>
      <c r="E17" s="54">
        <v>2.5</v>
      </c>
      <c r="F17" s="54">
        <v>2.5</v>
      </c>
      <c r="G17" s="54">
        <v>2.5</v>
      </c>
      <c r="H17" s="54">
        <v>2.2999999999999998</v>
      </c>
      <c r="I17" s="54">
        <v>2.4</v>
      </c>
      <c r="J17" s="54">
        <v>1.5</v>
      </c>
      <c r="K17" s="54">
        <v>1.5</v>
      </c>
      <c r="L17" s="54">
        <v>1.5</v>
      </c>
      <c r="M17" s="54">
        <v>1.5</v>
      </c>
      <c r="N17" s="54">
        <v>1.5</v>
      </c>
      <c r="O17" s="31"/>
    </row>
    <row r="18" spans="1:15" ht="10" customHeight="1">
      <c r="A18" s="55" t="s">
        <v>59</v>
      </c>
      <c r="B18" s="53">
        <v>53</v>
      </c>
      <c r="C18" s="54">
        <v>11</v>
      </c>
      <c r="D18" s="54">
        <v>6</v>
      </c>
      <c r="E18" s="54">
        <v>9</v>
      </c>
      <c r="F18" s="54">
        <v>1</v>
      </c>
      <c r="G18" s="54">
        <v>5</v>
      </c>
      <c r="H18" s="54">
        <v>3</v>
      </c>
      <c r="I18" s="54">
        <v>3</v>
      </c>
      <c r="J18" s="54">
        <v>2</v>
      </c>
      <c r="K18" s="54">
        <v>6</v>
      </c>
      <c r="L18" s="54">
        <v>0</v>
      </c>
      <c r="M18" s="54">
        <v>2</v>
      </c>
      <c r="N18" s="54">
        <v>5</v>
      </c>
      <c r="O18" s="31"/>
    </row>
    <row r="19" spans="1:15" ht="10" customHeight="1">
      <c r="A19" s="55" t="s">
        <v>51</v>
      </c>
      <c r="B19" s="53">
        <v>70.5</v>
      </c>
      <c r="C19" s="54">
        <v>4.5</v>
      </c>
      <c r="D19" s="54">
        <v>2</v>
      </c>
      <c r="E19" s="54">
        <v>14.5</v>
      </c>
      <c r="F19" s="54">
        <v>1</v>
      </c>
      <c r="G19" s="54">
        <v>5.5</v>
      </c>
      <c r="H19" s="54">
        <v>3</v>
      </c>
      <c r="I19" s="54">
        <v>10</v>
      </c>
      <c r="J19" s="54">
        <v>8</v>
      </c>
      <c r="K19" s="54">
        <v>5</v>
      </c>
      <c r="L19" s="54">
        <v>7.5</v>
      </c>
      <c r="M19" s="54">
        <v>4.5</v>
      </c>
      <c r="N19" s="54">
        <v>5</v>
      </c>
      <c r="O19" s="31"/>
    </row>
    <row r="20" spans="1:15" ht="10" customHeight="1">
      <c r="A20" s="55" t="s">
        <v>50</v>
      </c>
      <c r="B20" s="53">
        <v>23</v>
      </c>
      <c r="C20" s="54">
        <v>4</v>
      </c>
      <c r="D20" s="54">
        <v>0</v>
      </c>
      <c r="E20" s="54">
        <v>2</v>
      </c>
      <c r="F20" s="54">
        <v>5</v>
      </c>
      <c r="G20" s="54">
        <v>0</v>
      </c>
      <c r="H20" s="54">
        <v>0</v>
      </c>
      <c r="I20" s="54">
        <v>5</v>
      </c>
      <c r="J20" s="54">
        <v>5</v>
      </c>
      <c r="K20" s="54">
        <v>0</v>
      </c>
      <c r="L20" s="54">
        <v>2</v>
      </c>
      <c r="M20" s="54">
        <v>0</v>
      </c>
      <c r="N20" s="54">
        <v>0</v>
      </c>
      <c r="O20" s="31"/>
    </row>
    <row r="21" spans="1:15" ht="10" customHeight="1">
      <c r="A21" s="55" t="s">
        <v>55</v>
      </c>
      <c r="B21" s="53">
        <v>596</v>
      </c>
      <c r="C21" s="54">
        <v>37</v>
      </c>
      <c r="D21" s="54">
        <v>35</v>
      </c>
      <c r="E21" s="54">
        <v>28</v>
      </c>
      <c r="F21" s="54">
        <v>39</v>
      </c>
      <c r="G21" s="54">
        <v>40</v>
      </c>
      <c r="H21" s="54">
        <v>32</v>
      </c>
      <c r="I21" s="54">
        <v>44</v>
      </c>
      <c r="J21" s="54">
        <v>70</v>
      </c>
      <c r="K21" s="54">
        <v>89</v>
      </c>
      <c r="L21" s="54">
        <v>70</v>
      </c>
      <c r="M21" s="54">
        <v>57</v>
      </c>
      <c r="N21" s="54">
        <v>55</v>
      </c>
      <c r="O21" s="31"/>
    </row>
    <row r="22" spans="1:15" ht="10" customHeight="1">
      <c r="A22" s="55" t="s">
        <v>116</v>
      </c>
      <c r="B22" s="53">
        <v>647</v>
      </c>
      <c r="C22" s="54">
        <v>60</v>
      </c>
      <c r="D22" s="54">
        <v>55</v>
      </c>
      <c r="E22" s="54">
        <v>53</v>
      </c>
      <c r="F22" s="54">
        <v>57</v>
      </c>
      <c r="G22" s="54">
        <v>61</v>
      </c>
      <c r="H22" s="54">
        <v>58</v>
      </c>
      <c r="I22" s="54">
        <v>50</v>
      </c>
      <c r="J22" s="54">
        <v>53</v>
      </c>
      <c r="K22" s="54">
        <v>52</v>
      </c>
      <c r="L22" s="54">
        <v>48</v>
      </c>
      <c r="M22" s="54">
        <v>49</v>
      </c>
      <c r="N22" s="54">
        <v>51</v>
      </c>
      <c r="O22" s="31"/>
    </row>
    <row r="23" spans="1:15" ht="10" customHeight="1">
      <c r="A23" s="55" t="s">
        <v>85</v>
      </c>
      <c r="B23" s="53">
        <v>161</v>
      </c>
      <c r="C23" s="54">
        <v>9</v>
      </c>
      <c r="D23" s="54">
        <v>6</v>
      </c>
      <c r="E23" s="54">
        <v>4</v>
      </c>
      <c r="F23" s="54">
        <v>3</v>
      </c>
      <c r="G23" s="54">
        <v>2</v>
      </c>
      <c r="H23" s="54">
        <v>9</v>
      </c>
      <c r="I23" s="54">
        <v>15</v>
      </c>
      <c r="J23" s="54">
        <v>23</v>
      </c>
      <c r="K23" s="54">
        <v>33</v>
      </c>
      <c r="L23" s="54">
        <v>24</v>
      </c>
      <c r="M23" s="54">
        <v>17</v>
      </c>
      <c r="N23" s="54">
        <v>16</v>
      </c>
      <c r="O23" s="31"/>
    </row>
    <row r="24" spans="1:15" ht="10" customHeight="1">
      <c r="A24" s="55" t="s">
        <v>112</v>
      </c>
      <c r="B24" s="53">
        <v>0</v>
      </c>
      <c r="C24" s="54">
        <v>0</v>
      </c>
      <c r="D24" s="54">
        <v>0</v>
      </c>
      <c r="E24" s="54">
        <v>0</v>
      </c>
      <c r="F24" s="54">
        <v>0</v>
      </c>
      <c r="G24" s="54">
        <v>0</v>
      </c>
      <c r="H24" s="54">
        <v>0</v>
      </c>
      <c r="I24" s="54">
        <v>0</v>
      </c>
      <c r="J24" s="54">
        <v>0</v>
      </c>
      <c r="K24" s="54">
        <v>0</v>
      </c>
      <c r="L24" s="54">
        <v>0</v>
      </c>
      <c r="M24" s="54">
        <v>0</v>
      </c>
      <c r="N24" s="54">
        <v>0</v>
      </c>
      <c r="O24" s="31"/>
    </row>
    <row r="25" spans="1:15" ht="10" customHeight="1">
      <c r="A25" s="55" t="s">
        <v>62</v>
      </c>
      <c r="B25" s="53">
        <v>0</v>
      </c>
      <c r="C25" s="54">
        <v>0</v>
      </c>
      <c r="D25" s="54">
        <v>0</v>
      </c>
      <c r="E25" s="54">
        <v>0</v>
      </c>
      <c r="F25" s="54">
        <v>0</v>
      </c>
      <c r="G25" s="54">
        <v>0</v>
      </c>
      <c r="H25" s="54">
        <v>0</v>
      </c>
      <c r="I25" s="54">
        <v>0</v>
      </c>
      <c r="J25" s="54">
        <v>0</v>
      </c>
      <c r="K25" s="54">
        <v>0</v>
      </c>
      <c r="L25" s="54">
        <v>0</v>
      </c>
      <c r="M25" s="54">
        <v>0</v>
      </c>
      <c r="N25" s="54">
        <v>0</v>
      </c>
      <c r="O25" s="31"/>
    </row>
    <row r="26" spans="1:15" ht="10" customHeight="1">
      <c r="A26" s="55" t="s">
        <v>58</v>
      </c>
      <c r="B26" s="53">
        <v>0</v>
      </c>
      <c r="C26" s="54">
        <v>0</v>
      </c>
      <c r="D26" s="54">
        <v>0</v>
      </c>
      <c r="E26" s="54">
        <v>0</v>
      </c>
      <c r="F26" s="54">
        <v>0</v>
      </c>
      <c r="G26" s="54">
        <v>0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31"/>
    </row>
    <row r="27" spans="1:15" ht="10" customHeight="1">
      <c r="A27" s="55" t="s">
        <v>49</v>
      </c>
      <c r="B27" s="53">
        <v>0</v>
      </c>
      <c r="C27" s="54">
        <v>0</v>
      </c>
      <c r="D27" s="54">
        <v>0</v>
      </c>
      <c r="E27" s="54">
        <v>0</v>
      </c>
      <c r="F27" s="54">
        <v>0</v>
      </c>
      <c r="G27" s="54">
        <v>0</v>
      </c>
      <c r="H27" s="54">
        <v>0</v>
      </c>
      <c r="I27" s="54">
        <v>0</v>
      </c>
      <c r="J27" s="54">
        <v>0</v>
      </c>
      <c r="K27" s="54">
        <v>0</v>
      </c>
      <c r="L27" s="54">
        <v>0</v>
      </c>
      <c r="M27" s="54">
        <v>0</v>
      </c>
      <c r="N27" s="54">
        <v>0</v>
      </c>
      <c r="O27" s="31"/>
    </row>
    <row r="28" spans="1:15" ht="10" customHeight="1">
      <c r="A28" s="55" t="s">
        <v>66</v>
      </c>
      <c r="B28" s="53">
        <v>0</v>
      </c>
      <c r="C28" s="54">
        <v>0</v>
      </c>
      <c r="D28" s="54">
        <v>0</v>
      </c>
      <c r="E28" s="54">
        <v>0</v>
      </c>
      <c r="F28" s="54">
        <v>0</v>
      </c>
      <c r="G28" s="54">
        <v>0</v>
      </c>
      <c r="H28" s="54">
        <v>0</v>
      </c>
      <c r="I28" s="54">
        <v>0</v>
      </c>
      <c r="J28" s="54">
        <v>0</v>
      </c>
      <c r="K28" s="54">
        <v>0</v>
      </c>
      <c r="L28" s="54">
        <v>0</v>
      </c>
      <c r="M28" s="54">
        <v>0</v>
      </c>
      <c r="N28" s="54">
        <v>0</v>
      </c>
      <c r="O28" s="31"/>
    </row>
    <row r="29" spans="1:15" ht="10" customHeight="1">
      <c r="A29" s="55" t="s">
        <v>67</v>
      </c>
      <c r="B29" s="53">
        <v>0</v>
      </c>
      <c r="C29" s="54">
        <v>0</v>
      </c>
      <c r="D29" s="54">
        <v>0</v>
      </c>
      <c r="E29" s="54">
        <v>0</v>
      </c>
      <c r="F29" s="54">
        <v>0</v>
      </c>
      <c r="G29" s="54">
        <v>0</v>
      </c>
      <c r="H29" s="54">
        <v>0</v>
      </c>
      <c r="I29" s="54">
        <v>0</v>
      </c>
      <c r="J29" s="54">
        <v>0</v>
      </c>
      <c r="K29" s="54">
        <v>0</v>
      </c>
      <c r="L29" s="54">
        <v>0</v>
      </c>
      <c r="M29" s="54">
        <v>0</v>
      </c>
      <c r="N29" s="54">
        <v>0</v>
      </c>
      <c r="O29" s="31"/>
    </row>
    <row r="30" spans="1:15" ht="10" customHeight="1">
      <c r="A30" s="55" t="s">
        <v>63</v>
      </c>
      <c r="B30" s="53">
        <v>0</v>
      </c>
      <c r="C30" s="54">
        <v>0</v>
      </c>
      <c r="D30" s="54">
        <v>0</v>
      </c>
      <c r="E30" s="54">
        <v>0</v>
      </c>
      <c r="F30" s="54">
        <v>0</v>
      </c>
      <c r="G30" s="54">
        <v>0</v>
      </c>
      <c r="H30" s="54">
        <v>0</v>
      </c>
      <c r="I30" s="54">
        <v>0</v>
      </c>
      <c r="J30" s="54">
        <v>0</v>
      </c>
      <c r="K30" s="54">
        <v>0</v>
      </c>
      <c r="L30" s="54">
        <v>0</v>
      </c>
      <c r="M30" s="54">
        <v>0</v>
      </c>
      <c r="N30" s="54">
        <v>0</v>
      </c>
      <c r="O30" s="31"/>
    </row>
    <row r="31" spans="1:15" ht="10" customHeight="1">
      <c r="A31" s="55" t="s">
        <v>48</v>
      </c>
      <c r="B31" s="53">
        <v>0</v>
      </c>
      <c r="C31" s="54">
        <v>0</v>
      </c>
      <c r="D31" s="54">
        <v>0</v>
      </c>
      <c r="E31" s="54">
        <v>0</v>
      </c>
      <c r="F31" s="54">
        <v>0</v>
      </c>
      <c r="G31" s="54">
        <v>0</v>
      </c>
      <c r="H31" s="54">
        <v>0</v>
      </c>
      <c r="I31" s="54">
        <v>0</v>
      </c>
      <c r="J31" s="54">
        <v>0</v>
      </c>
      <c r="K31" s="54">
        <v>0</v>
      </c>
      <c r="L31" s="54">
        <v>0</v>
      </c>
      <c r="M31" s="54">
        <v>0</v>
      </c>
      <c r="N31" s="54">
        <v>0</v>
      </c>
      <c r="O31" s="31"/>
    </row>
    <row r="32" spans="1:15" ht="10" customHeight="1">
      <c r="A32" s="56" t="s">
        <v>86</v>
      </c>
      <c r="B32" s="57">
        <v>140</v>
      </c>
      <c r="C32" s="58">
        <v>2</v>
      </c>
      <c r="D32" s="58">
        <v>1</v>
      </c>
      <c r="E32" s="58">
        <v>1</v>
      </c>
      <c r="F32" s="58">
        <v>1</v>
      </c>
      <c r="G32" s="58">
        <v>1</v>
      </c>
      <c r="H32" s="58">
        <v>4</v>
      </c>
      <c r="I32" s="58">
        <v>39</v>
      </c>
      <c r="J32" s="58">
        <v>37</v>
      </c>
      <c r="K32" s="58">
        <v>26</v>
      </c>
      <c r="L32" s="58">
        <v>8</v>
      </c>
      <c r="M32" s="58">
        <v>9</v>
      </c>
      <c r="N32" s="58">
        <v>11</v>
      </c>
      <c r="O32" s="32"/>
    </row>
    <row r="33" spans="1:16" ht="11" customHeight="1">
      <c r="A33" s="29" t="s">
        <v>30</v>
      </c>
    </row>
    <row r="34" spans="1:16" ht="14" customHeight="1">
      <c r="A34" s="28"/>
    </row>
    <row r="35" spans="1:16" ht="14" customHeight="1">
      <c r="A35" s="9"/>
      <c r="C35" s="10"/>
      <c r="D35" s="10"/>
      <c r="E35" s="10"/>
      <c r="F35" s="10"/>
      <c r="G35" s="11"/>
      <c r="H35" s="10"/>
      <c r="I35" s="10"/>
      <c r="J35" s="10"/>
      <c r="K35" s="10"/>
      <c r="L35" s="10"/>
      <c r="M35" s="10"/>
      <c r="N35" s="10"/>
      <c r="O35" s="33"/>
    </row>
    <row r="36" spans="1:16" ht="13" customHeight="1">
      <c r="A36" s="3" t="s">
        <v>183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33"/>
    </row>
    <row r="37" spans="1:16" ht="13" customHeight="1">
      <c r="A37" s="24" t="s">
        <v>231</v>
      </c>
    </row>
    <row r="38" spans="1:16" ht="3" customHeight="1"/>
    <row r="39" spans="1:16" ht="13" customHeight="1">
      <c r="A39" s="37" t="s">
        <v>113</v>
      </c>
      <c r="B39" s="38" t="s">
        <v>34</v>
      </c>
      <c r="C39" s="38" t="s">
        <v>40</v>
      </c>
      <c r="D39" s="38" t="s">
        <v>41</v>
      </c>
      <c r="E39" s="38" t="s">
        <v>42</v>
      </c>
      <c r="F39" s="38" t="s">
        <v>43</v>
      </c>
      <c r="G39" s="38" t="s">
        <v>44</v>
      </c>
      <c r="H39" s="38" t="s">
        <v>45</v>
      </c>
      <c r="I39" s="38" t="s">
        <v>46</v>
      </c>
      <c r="J39" s="38" t="s">
        <v>35</v>
      </c>
      <c r="K39" s="38" t="s">
        <v>36</v>
      </c>
      <c r="L39" s="38" t="s">
        <v>37</v>
      </c>
      <c r="M39" s="38" t="s">
        <v>38</v>
      </c>
      <c r="N39" s="38" t="s">
        <v>39</v>
      </c>
      <c r="O39" s="39"/>
      <c r="P39" s="40"/>
    </row>
    <row r="40" spans="1:16" ht="13" customHeight="1">
      <c r="A40" s="41" t="s">
        <v>47</v>
      </c>
      <c r="B40" s="42">
        <v>22320.741000000002</v>
      </c>
      <c r="C40" s="42">
        <v>1910.17</v>
      </c>
      <c r="D40" s="42">
        <v>1680.47</v>
      </c>
      <c r="E40" s="42">
        <v>1804.63</v>
      </c>
      <c r="F40" s="42">
        <v>1733.1589999999999</v>
      </c>
      <c r="G40" s="42">
        <v>1913.44</v>
      </c>
      <c r="H40" s="42">
        <v>1729.78</v>
      </c>
      <c r="I40" s="42">
        <v>1904.4290000000001</v>
      </c>
      <c r="J40" s="42">
        <v>2083.41</v>
      </c>
      <c r="K40" s="42">
        <v>2123.9699999999998</v>
      </c>
      <c r="L40" s="42">
        <v>1869.184</v>
      </c>
      <c r="M40" s="42">
        <v>1744.82</v>
      </c>
      <c r="N40" s="42">
        <v>1823.2789999999998</v>
      </c>
      <c r="O40" s="43"/>
    </row>
    <row r="41" spans="1:16" ht="11" customHeight="1">
      <c r="A41" s="52" t="s">
        <v>53</v>
      </c>
      <c r="B41" s="53">
        <v>241.95</v>
      </c>
      <c r="C41" s="54">
        <v>10.75</v>
      </c>
      <c r="D41" s="54">
        <v>13.5</v>
      </c>
      <c r="E41" s="54">
        <v>27.6</v>
      </c>
      <c r="F41" s="54">
        <v>36.700000000000003</v>
      </c>
      <c r="G41" s="54">
        <v>32.799999999999997</v>
      </c>
      <c r="H41" s="54">
        <v>22.65</v>
      </c>
      <c r="I41" s="54">
        <v>16.600000000000001</v>
      </c>
      <c r="J41" s="54">
        <v>17.100000000000001</v>
      </c>
      <c r="K41" s="54">
        <v>13.65</v>
      </c>
      <c r="L41" s="54">
        <v>23.8</v>
      </c>
      <c r="M41" s="54">
        <v>13.8</v>
      </c>
      <c r="N41" s="54">
        <v>13</v>
      </c>
      <c r="O41" s="31"/>
    </row>
    <row r="42" spans="1:16" ht="10" customHeight="1">
      <c r="A42" s="55" t="s">
        <v>54</v>
      </c>
      <c r="B42" s="53">
        <v>0</v>
      </c>
      <c r="C42" s="54">
        <v>0</v>
      </c>
      <c r="D42" s="54">
        <v>0</v>
      </c>
      <c r="E42" s="54">
        <v>0</v>
      </c>
      <c r="F42" s="54">
        <v>0</v>
      </c>
      <c r="G42" s="54">
        <v>0</v>
      </c>
      <c r="H42" s="54">
        <v>0</v>
      </c>
      <c r="I42" s="54">
        <v>0</v>
      </c>
      <c r="J42" s="54">
        <v>0</v>
      </c>
      <c r="K42" s="54">
        <v>0</v>
      </c>
      <c r="L42" s="54">
        <v>0</v>
      </c>
      <c r="M42" s="54">
        <v>0</v>
      </c>
      <c r="N42" s="54">
        <v>0</v>
      </c>
      <c r="O42" s="31"/>
    </row>
    <row r="43" spans="1:16" ht="10" customHeight="1">
      <c r="A43" s="55" t="s">
        <v>115</v>
      </c>
      <c r="B43" s="53">
        <v>0</v>
      </c>
      <c r="C43" s="53">
        <v>0</v>
      </c>
      <c r="D43" s="53">
        <v>0</v>
      </c>
      <c r="E43" s="53">
        <v>0</v>
      </c>
      <c r="F43" s="53">
        <v>0</v>
      </c>
      <c r="G43" s="53">
        <v>0</v>
      </c>
      <c r="H43" s="53">
        <v>0</v>
      </c>
      <c r="I43" s="53">
        <v>0</v>
      </c>
      <c r="J43" s="53">
        <v>0</v>
      </c>
      <c r="K43" s="53">
        <v>0</v>
      </c>
      <c r="L43" s="53">
        <v>0</v>
      </c>
      <c r="M43" s="53">
        <v>0</v>
      </c>
      <c r="N43" s="53">
        <v>0</v>
      </c>
      <c r="O43" s="31"/>
    </row>
    <row r="44" spans="1:16" ht="10" customHeight="1">
      <c r="A44" s="55" t="s">
        <v>61</v>
      </c>
      <c r="B44" s="53">
        <v>0</v>
      </c>
      <c r="C44" s="54">
        <v>0</v>
      </c>
      <c r="D44" s="54">
        <v>0</v>
      </c>
      <c r="E44" s="54">
        <v>0</v>
      </c>
      <c r="F44" s="54">
        <v>0</v>
      </c>
      <c r="G44" s="54">
        <v>0</v>
      </c>
      <c r="H44" s="54">
        <v>0</v>
      </c>
      <c r="I44" s="54">
        <v>0</v>
      </c>
      <c r="J44" s="54">
        <v>0</v>
      </c>
      <c r="K44" s="54">
        <v>0</v>
      </c>
      <c r="L44" s="54">
        <v>0</v>
      </c>
      <c r="M44" s="54">
        <v>0</v>
      </c>
      <c r="N44" s="54">
        <v>0</v>
      </c>
      <c r="O44" s="31"/>
    </row>
    <row r="45" spans="1:16" ht="10" customHeight="1">
      <c r="A45" s="55" t="s">
        <v>64</v>
      </c>
      <c r="B45" s="53">
        <v>0</v>
      </c>
      <c r="C45" s="54">
        <v>0</v>
      </c>
      <c r="D45" s="54">
        <v>0</v>
      </c>
      <c r="E45" s="54">
        <v>0</v>
      </c>
      <c r="F45" s="54">
        <v>0</v>
      </c>
      <c r="G45" s="54">
        <v>0</v>
      </c>
      <c r="H45" s="54">
        <v>0</v>
      </c>
      <c r="I45" s="54">
        <v>0</v>
      </c>
      <c r="J45" s="54">
        <v>0</v>
      </c>
      <c r="K45" s="54">
        <v>0</v>
      </c>
      <c r="L45" s="54">
        <v>0</v>
      </c>
      <c r="M45" s="54">
        <v>0</v>
      </c>
      <c r="N45" s="54">
        <v>0</v>
      </c>
      <c r="O45" s="31"/>
    </row>
    <row r="46" spans="1:16" ht="10" customHeight="1">
      <c r="A46" s="55" t="s">
        <v>52</v>
      </c>
      <c r="B46" s="53">
        <v>0</v>
      </c>
      <c r="C46" s="54">
        <v>0</v>
      </c>
      <c r="D46" s="54">
        <v>0</v>
      </c>
      <c r="E46" s="54">
        <v>0</v>
      </c>
      <c r="F46" s="54">
        <v>0</v>
      </c>
      <c r="G46" s="54">
        <v>0</v>
      </c>
      <c r="H46" s="54">
        <v>0</v>
      </c>
      <c r="I46" s="54">
        <v>0</v>
      </c>
      <c r="J46" s="54">
        <v>0</v>
      </c>
      <c r="K46" s="54">
        <v>0</v>
      </c>
      <c r="L46" s="54">
        <v>0</v>
      </c>
      <c r="M46" s="54">
        <v>0</v>
      </c>
      <c r="N46" s="54">
        <v>0</v>
      </c>
      <c r="O46" s="31"/>
    </row>
    <row r="47" spans="1:16" ht="10" customHeight="1">
      <c r="A47" s="55" t="s">
        <v>117</v>
      </c>
      <c r="B47" s="53">
        <v>0</v>
      </c>
      <c r="C47" s="54">
        <v>0</v>
      </c>
      <c r="D47" s="54">
        <v>0</v>
      </c>
      <c r="E47" s="54">
        <v>0</v>
      </c>
      <c r="F47" s="54">
        <v>0</v>
      </c>
      <c r="G47" s="54">
        <v>0</v>
      </c>
      <c r="H47" s="54">
        <v>0</v>
      </c>
      <c r="I47" s="54">
        <v>0</v>
      </c>
      <c r="J47" s="54">
        <v>0</v>
      </c>
      <c r="K47" s="54">
        <v>0</v>
      </c>
      <c r="L47" s="54">
        <v>0</v>
      </c>
      <c r="M47" s="54">
        <v>0</v>
      </c>
      <c r="N47" s="54">
        <v>0</v>
      </c>
      <c r="O47" s="31"/>
    </row>
    <row r="48" spans="1:16" ht="10" customHeight="1">
      <c r="A48" s="55" t="s">
        <v>65</v>
      </c>
      <c r="B48" s="53">
        <v>0</v>
      </c>
      <c r="C48" s="54">
        <v>0</v>
      </c>
      <c r="D48" s="54">
        <v>0</v>
      </c>
      <c r="E48" s="54">
        <v>0</v>
      </c>
      <c r="F48" s="54">
        <v>0</v>
      </c>
      <c r="G48" s="54">
        <v>0</v>
      </c>
      <c r="H48" s="54">
        <v>0</v>
      </c>
      <c r="I48" s="54">
        <v>0</v>
      </c>
      <c r="J48" s="54">
        <v>0</v>
      </c>
      <c r="K48" s="54">
        <v>0</v>
      </c>
      <c r="L48" s="54">
        <v>0</v>
      </c>
      <c r="M48" s="54">
        <v>0</v>
      </c>
      <c r="N48" s="54">
        <v>0</v>
      </c>
      <c r="O48" s="31"/>
    </row>
    <row r="49" spans="1:15" ht="10" customHeight="1">
      <c r="A49" s="55" t="s">
        <v>60</v>
      </c>
      <c r="B49" s="53">
        <v>0</v>
      </c>
      <c r="C49" s="54">
        <v>0</v>
      </c>
      <c r="D49" s="54">
        <v>0</v>
      </c>
      <c r="E49" s="54">
        <v>0</v>
      </c>
      <c r="F49" s="54">
        <v>0</v>
      </c>
      <c r="G49" s="54">
        <v>0</v>
      </c>
      <c r="H49" s="54">
        <v>0</v>
      </c>
      <c r="I49" s="54">
        <v>0</v>
      </c>
      <c r="J49" s="54">
        <v>0</v>
      </c>
      <c r="K49" s="54">
        <v>0</v>
      </c>
      <c r="L49" s="54">
        <v>0</v>
      </c>
      <c r="M49" s="54">
        <v>0</v>
      </c>
      <c r="N49" s="54">
        <v>0</v>
      </c>
      <c r="O49" s="31"/>
    </row>
    <row r="50" spans="1:15" ht="10" customHeight="1">
      <c r="A50" s="55" t="s">
        <v>57</v>
      </c>
      <c r="B50" s="53">
        <v>0</v>
      </c>
      <c r="C50" s="54">
        <v>0</v>
      </c>
      <c r="D50" s="54">
        <v>0</v>
      </c>
      <c r="E50" s="54">
        <v>0</v>
      </c>
      <c r="F50" s="54">
        <v>0</v>
      </c>
      <c r="G50" s="54">
        <v>0</v>
      </c>
      <c r="H50" s="54">
        <v>0</v>
      </c>
      <c r="I50" s="54">
        <v>0</v>
      </c>
      <c r="J50" s="54">
        <v>0</v>
      </c>
      <c r="K50" s="54">
        <v>0</v>
      </c>
      <c r="L50" s="54">
        <v>0</v>
      </c>
      <c r="M50" s="54">
        <v>0</v>
      </c>
      <c r="N50" s="54">
        <v>0</v>
      </c>
      <c r="O50" s="31"/>
    </row>
    <row r="51" spans="1:15" ht="10" customHeight="1">
      <c r="A51" s="55" t="s">
        <v>56</v>
      </c>
      <c r="B51" s="53">
        <v>155.22899999999998</v>
      </c>
      <c r="C51" s="54">
        <v>13.23</v>
      </c>
      <c r="D51" s="54">
        <v>16.43</v>
      </c>
      <c r="E51" s="54">
        <v>15.49</v>
      </c>
      <c r="F51" s="54">
        <v>16.239000000000001</v>
      </c>
      <c r="G51" s="54">
        <v>15.8</v>
      </c>
      <c r="H51" s="54">
        <v>15.13</v>
      </c>
      <c r="I51" s="54">
        <v>15.36</v>
      </c>
      <c r="J51" s="54">
        <v>9.57</v>
      </c>
      <c r="K51" s="54">
        <v>9.6300000000000008</v>
      </c>
      <c r="L51" s="54">
        <v>9.4499999999999993</v>
      </c>
      <c r="M51" s="54">
        <v>9.32</v>
      </c>
      <c r="N51" s="54">
        <v>9.58</v>
      </c>
      <c r="O51" s="31"/>
    </row>
    <row r="52" spans="1:15" ht="10" customHeight="1">
      <c r="A52" s="55" t="s">
        <v>59</v>
      </c>
      <c r="B52" s="53">
        <v>390.8</v>
      </c>
      <c r="C52" s="54">
        <v>81.3</v>
      </c>
      <c r="D52" s="54">
        <v>43.2</v>
      </c>
      <c r="E52" s="54">
        <v>65.400000000000006</v>
      </c>
      <c r="F52" s="54">
        <v>6.7</v>
      </c>
      <c r="G52" s="54">
        <v>35.299999999999997</v>
      </c>
      <c r="H52" s="54">
        <v>20.7</v>
      </c>
      <c r="I52" s="54">
        <v>20.399999999999999</v>
      </c>
      <c r="J52" s="54">
        <v>16</v>
      </c>
      <c r="K52" s="54">
        <v>45.8</v>
      </c>
      <c r="L52" s="54">
        <v>0</v>
      </c>
      <c r="M52" s="54">
        <v>15</v>
      </c>
      <c r="N52" s="54">
        <v>41</v>
      </c>
      <c r="O52" s="31"/>
    </row>
    <row r="53" spans="1:15" ht="10" customHeight="1">
      <c r="A53" s="55" t="s">
        <v>51</v>
      </c>
      <c r="B53" s="53">
        <v>1496.3</v>
      </c>
      <c r="C53" s="54">
        <v>121.75</v>
      </c>
      <c r="D53" s="54">
        <v>54.65</v>
      </c>
      <c r="E53" s="54">
        <v>241.85</v>
      </c>
      <c r="F53" s="54">
        <v>28.15</v>
      </c>
      <c r="G53" s="54">
        <v>109.6</v>
      </c>
      <c r="H53" s="54">
        <v>75.349999999999994</v>
      </c>
      <c r="I53" s="54">
        <v>180.6</v>
      </c>
      <c r="J53" s="54">
        <v>150.6</v>
      </c>
      <c r="K53" s="54">
        <v>129.4</v>
      </c>
      <c r="L53" s="54">
        <v>164.5</v>
      </c>
      <c r="M53" s="54">
        <v>111.8</v>
      </c>
      <c r="N53" s="54">
        <v>128.05000000000001</v>
      </c>
      <c r="O53" s="31"/>
    </row>
    <row r="54" spans="1:15" ht="10" customHeight="1">
      <c r="A54" s="55" t="s">
        <v>50</v>
      </c>
      <c r="B54" s="53">
        <v>96</v>
      </c>
      <c r="C54" s="54">
        <v>14</v>
      </c>
      <c r="D54" s="54">
        <v>0</v>
      </c>
      <c r="E54" s="54">
        <v>6</v>
      </c>
      <c r="F54" s="54">
        <v>18</v>
      </c>
      <c r="G54" s="54">
        <v>0</v>
      </c>
      <c r="H54" s="54">
        <v>0</v>
      </c>
      <c r="I54" s="54">
        <v>24</v>
      </c>
      <c r="J54" s="54">
        <v>27</v>
      </c>
      <c r="K54" s="54">
        <v>0</v>
      </c>
      <c r="L54" s="54">
        <v>7</v>
      </c>
      <c r="M54" s="54">
        <v>0</v>
      </c>
      <c r="N54" s="54">
        <v>0</v>
      </c>
      <c r="O54" s="31"/>
    </row>
    <row r="55" spans="1:15" ht="10" customHeight="1">
      <c r="A55" s="55" t="s">
        <v>55</v>
      </c>
      <c r="B55" s="53">
        <v>3816</v>
      </c>
      <c r="C55" s="54">
        <v>236</v>
      </c>
      <c r="D55" s="54">
        <v>233</v>
      </c>
      <c r="E55" s="54">
        <v>179</v>
      </c>
      <c r="F55" s="54">
        <v>275</v>
      </c>
      <c r="G55" s="54">
        <v>275</v>
      </c>
      <c r="H55" s="54">
        <v>203</v>
      </c>
      <c r="I55" s="54">
        <v>298</v>
      </c>
      <c r="J55" s="54">
        <v>433</v>
      </c>
      <c r="K55" s="54">
        <v>544</v>
      </c>
      <c r="L55" s="54">
        <v>444</v>
      </c>
      <c r="M55" s="54">
        <v>353</v>
      </c>
      <c r="N55" s="54">
        <v>343</v>
      </c>
      <c r="O55" s="31"/>
    </row>
    <row r="56" spans="1:15" ht="10" customHeight="1">
      <c r="A56" s="55" t="s">
        <v>116</v>
      </c>
      <c r="B56" s="53">
        <v>15390.73</v>
      </c>
      <c r="C56" s="54">
        <v>1412.24</v>
      </c>
      <c r="D56" s="54">
        <v>1306.3</v>
      </c>
      <c r="E56" s="54">
        <v>1259.9000000000001</v>
      </c>
      <c r="F56" s="54">
        <v>1344.1</v>
      </c>
      <c r="G56" s="54">
        <v>1437.65</v>
      </c>
      <c r="H56" s="54">
        <v>1366.55</v>
      </c>
      <c r="I56" s="54">
        <v>1190.03</v>
      </c>
      <c r="J56" s="54">
        <v>1268.99</v>
      </c>
      <c r="K56" s="54">
        <v>1242.5999999999999</v>
      </c>
      <c r="L56" s="54">
        <v>1152.69</v>
      </c>
      <c r="M56" s="54">
        <v>1183.7</v>
      </c>
      <c r="N56" s="54">
        <v>1225.98</v>
      </c>
      <c r="O56" s="31"/>
    </row>
    <row r="57" spans="1:15" ht="10" customHeight="1">
      <c r="A57" s="55" t="s">
        <v>85</v>
      </c>
      <c r="B57" s="53">
        <v>266.60000000000002</v>
      </c>
      <c r="C57" s="54">
        <v>14</v>
      </c>
      <c r="D57" s="54">
        <v>10</v>
      </c>
      <c r="E57" s="54">
        <v>6</v>
      </c>
      <c r="F57" s="54">
        <v>5</v>
      </c>
      <c r="G57" s="54">
        <v>4</v>
      </c>
      <c r="H57" s="54">
        <v>15</v>
      </c>
      <c r="I57" s="54">
        <v>26</v>
      </c>
      <c r="J57" s="54">
        <v>37</v>
      </c>
      <c r="K57" s="54">
        <v>52.8</v>
      </c>
      <c r="L57" s="54">
        <v>40.799999999999997</v>
      </c>
      <c r="M57" s="54">
        <v>29</v>
      </c>
      <c r="N57" s="54">
        <v>27</v>
      </c>
      <c r="O57" s="31"/>
    </row>
    <row r="58" spans="1:15" ht="10" customHeight="1">
      <c r="A58" s="55" t="s">
        <v>112</v>
      </c>
      <c r="B58" s="53">
        <v>0</v>
      </c>
      <c r="C58" s="54">
        <v>0</v>
      </c>
      <c r="D58" s="54">
        <v>0</v>
      </c>
      <c r="E58" s="54">
        <v>0</v>
      </c>
      <c r="F58" s="54">
        <v>0</v>
      </c>
      <c r="G58" s="54">
        <v>0</v>
      </c>
      <c r="H58" s="54">
        <v>0</v>
      </c>
      <c r="I58" s="54">
        <v>0</v>
      </c>
      <c r="J58" s="54">
        <v>0</v>
      </c>
      <c r="K58" s="54">
        <v>0</v>
      </c>
      <c r="L58" s="54">
        <v>0</v>
      </c>
      <c r="M58" s="54">
        <v>0</v>
      </c>
      <c r="N58" s="54">
        <v>0</v>
      </c>
      <c r="O58" s="31"/>
    </row>
    <row r="59" spans="1:15" ht="10" customHeight="1">
      <c r="A59" s="55" t="s">
        <v>62</v>
      </c>
      <c r="B59" s="53">
        <v>0</v>
      </c>
      <c r="C59" s="54">
        <v>0</v>
      </c>
      <c r="D59" s="54">
        <v>0</v>
      </c>
      <c r="E59" s="54">
        <v>0</v>
      </c>
      <c r="F59" s="54">
        <v>0</v>
      </c>
      <c r="G59" s="54">
        <v>0</v>
      </c>
      <c r="H59" s="54">
        <v>0</v>
      </c>
      <c r="I59" s="54">
        <v>0</v>
      </c>
      <c r="J59" s="54">
        <v>0</v>
      </c>
      <c r="K59" s="54">
        <v>0</v>
      </c>
      <c r="L59" s="54">
        <v>0</v>
      </c>
      <c r="M59" s="54">
        <v>0</v>
      </c>
      <c r="N59" s="54">
        <v>0</v>
      </c>
      <c r="O59" s="31"/>
    </row>
    <row r="60" spans="1:15" ht="10" customHeight="1">
      <c r="A60" s="55" t="s">
        <v>58</v>
      </c>
      <c r="B60" s="53">
        <v>0</v>
      </c>
      <c r="C60" s="54">
        <v>0</v>
      </c>
      <c r="D60" s="54">
        <v>0</v>
      </c>
      <c r="E60" s="54">
        <v>0</v>
      </c>
      <c r="F60" s="54">
        <v>0</v>
      </c>
      <c r="G60" s="54">
        <v>0</v>
      </c>
      <c r="H60" s="54">
        <v>0</v>
      </c>
      <c r="I60" s="54">
        <v>0</v>
      </c>
      <c r="J60" s="54">
        <v>0</v>
      </c>
      <c r="K60" s="54">
        <v>0</v>
      </c>
      <c r="L60" s="54">
        <v>0</v>
      </c>
      <c r="M60" s="54">
        <v>0</v>
      </c>
      <c r="N60" s="54">
        <v>0</v>
      </c>
      <c r="O60" s="31"/>
    </row>
    <row r="61" spans="1:15" ht="10" customHeight="1">
      <c r="A61" s="55" t="s">
        <v>49</v>
      </c>
      <c r="B61" s="53">
        <v>0</v>
      </c>
      <c r="C61" s="54">
        <v>0</v>
      </c>
      <c r="D61" s="54">
        <v>0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31"/>
    </row>
    <row r="62" spans="1:15" ht="10" customHeight="1">
      <c r="A62" s="55" t="s">
        <v>66</v>
      </c>
      <c r="B62" s="53">
        <v>0</v>
      </c>
      <c r="C62" s="54">
        <v>0</v>
      </c>
      <c r="D62" s="54">
        <v>0</v>
      </c>
      <c r="E62" s="54">
        <v>0</v>
      </c>
      <c r="F62" s="54">
        <v>0</v>
      </c>
      <c r="G62" s="54">
        <v>0</v>
      </c>
      <c r="H62" s="54">
        <v>0</v>
      </c>
      <c r="I62" s="54">
        <v>0</v>
      </c>
      <c r="J62" s="54">
        <v>0</v>
      </c>
      <c r="K62" s="54">
        <v>0</v>
      </c>
      <c r="L62" s="54">
        <v>0</v>
      </c>
      <c r="M62" s="54">
        <v>0</v>
      </c>
      <c r="N62" s="54">
        <v>0</v>
      </c>
      <c r="O62" s="31"/>
    </row>
    <row r="63" spans="1:15" ht="10" customHeight="1">
      <c r="A63" s="55" t="s">
        <v>67</v>
      </c>
      <c r="B63" s="53">
        <v>0</v>
      </c>
      <c r="C63" s="54">
        <v>0</v>
      </c>
      <c r="D63" s="54">
        <v>0</v>
      </c>
      <c r="E63" s="54">
        <v>0</v>
      </c>
      <c r="F63" s="54">
        <v>0</v>
      </c>
      <c r="G63" s="54">
        <v>0</v>
      </c>
      <c r="H63" s="54">
        <v>0</v>
      </c>
      <c r="I63" s="54">
        <v>0</v>
      </c>
      <c r="J63" s="54">
        <v>0</v>
      </c>
      <c r="K63" s="54">
        <v>0</v>
      </c>
      <c r="L63" s="54">
        <v>0</v>
      </c>
      <c r="M63" s="54">
        <v>0</v>
      </c>
      <c r="N63" s="54">
        <v>0</v>
      </c>
      <c r="O63" s="31"/>
    </row>
    <row r="64" spans="1:15" ht="10" customHeight="1">
      <c r="A64" s="55" t="s">
        <v>63</v>
      </c>
      <c r="B64" s="53">
        <v>0</v>
      </c>
      <c r="C64" s="54">
        <v>0</v>
      </c>
      <c r="D64" s="54">
        <v>0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31"/>
    </row>
    <row r="65" spans="1:15" ht="10" customHeight="1">
      <c r="A65" s="55" t="s">
        <v>48</v>
      </c>
      <c r="B65" s="53">
        <v>0</v>
      </c>
      <c r="C65" s="54">
        <v>0</v>
      </c>
      <c r="D65" s="54">
        <v>0</v>
      </c>
      <c r="E65" s="54">
        <v>0</v>
      </c>
      <c r="F65" s="54">
        <v>0</v>
      </c>
      <c r="G65" s="54">
        <v>0</v>
      </c>
      <c r="H65" s="54">
        <v>0</v>
      </c>
      <c r="I65" s="54">
        <v>0</v>
      </c>
      <c r="J65" s="54">
        <v>0</v>
      </c>
      <c r="K65" s="54">
        <v>0</v>
      </c>
      <c r="L65" s="54">
        <v>0</v>
      </c>
      <c r="M65" s="54">
        <v>0</v>
      </c>
      <c r="N65" s="54">
        <v>0</v>
      </c>
      <c r="O65" s="31"/>
    </row>
    <row r="66" spans="1:15" ht="10" customHeight="1">
      <c r="A66" s="56" t="s">
        <v>86</v>
      </c>
      <c r="B66" s="57">
        <v>467.13199999999995</v>
      </c>
      <c r="C66" s="58">
        <v>6.9</v>
      </c>
      <c r="D66" s="58">
        <v>3.39</v>
      </c>
      <c r="E66" s="58">
        <v>3.39</v>
      </c>
      <c r="F66" s="58">
        <v>3.27</v>
      </c>
      <c r="G66" s="58">
        <v>3.29</v>
      </c>
      <c r="H66" s="58">
        <v>11.4</v>
      </c>
      <c r="I66" s="58">
        <v>133.43899999999999</v>
      </c>
      <c r="J66" s="58">
        <v>124.15</v>
      </c>
      <c r="K66" s="58">
        <v>86.09</v>
      </c>
      <c r="L66" s="58">
        <v>26.944000000000003</v>
      </c>
      <c r="M66" s="58">
        <v>29.2</v>
      </c>
      <c r="N66" s="58">
        <v>35.668999999999997</v>
      </c>
      <c r="O66" s="32"/>
    </row>
    <row r="67" spans="1:15" ht="11" customHeight="1">
      <c r="A67" s="29" t="s">
        <v>30</v>
      </c>
    </row>
    <row r="68" spans="1:15" ht="14" customHeight="1">
      <c r="A68" s="28"/>
      <c r="O68" s="34"/>
    </row>
    <row r="69" spans="1:15" ht="14" customHeight="1"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</row>
    <row r="70" spans="1:15" ht="13" customHeight="1">
      <c r="A70" s="3" t="s">
        <v>184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</row>
    <row r="71" spans="1:15" ht="13" customHeight="1">
      <c r="A71" s="24" t="s">
        <v>235</v>
      </c>
    </row>
    <row r="72" spans="1:15" ht="3" customHeight="1"/>
    <row r="73" spans="1:15" ht="13" customHeight="1">
      <c r="A73" s="37" t="s">
        <v>113</v>
      </c>
      <c r="B73" s="38" t="s">
        <v>28</v>
      </c>
      <c r="C73" s="38" t="s">
        <v>40</v>
      </c>
      <c r="D73" s="38" t="s">
        <v>41</v>
      </c>
      <c r="E73" s="38" t="s">
        <v>42</v>
      </c>
      <c r="F73" s="38" t="s">
        <v>43</v>
      </c>
      <c r="G73" s="38" t="s">
        <v>44</v>
      </c>
      <c r="H73" s="38" t="s">
        <v>45</v>
      </c>
      <c r="I73" s="38" t="s">
        <v>46</v>
      </c>
      <c r="J73" s="38" t="s">
        <v>35</v>
      </c>
      <c r="K73" s="38" t="s">
        <v>36</v>
      </c>
      <c r="L73" s="38" t="s">
        <v>37</v>
      </c>
      <c r="M73" s="38" t="s">
        <v>38</v>
      </c>
      <c r="N73" s="38" t="s">
        <v>39</v>
      </c>
      <c r="O73" s="39"/>
    </row>
    <row r="74" spans="1:15" ht="13" customHeight="1">
      <c r="A74" s="41" t="s">
        <v>47</v>
      </c>
      <c r="B74" s="48">
        <v>12.666406196799457</v>
      </c>
      <c r="C74" s="48">
        <v>14.526007604562738</v>
      </c>
      <c r="D74" s="48">
        <v>15.277000000000003</v>
      </c>
      <c r="E74" s="48">
        <v>15.101506276150626</v>
      </c>
      <c r="F74" s="48">
        <v>14.845044967880085</v>
      </c>
      <c r="G74" s="48">
        <v>15.493441295546557</v>
      </c>
      <c r="H74" s="48">
        <v>14.905471779405429</v>
      </c>
      <c r="I74" s="48">
        <v>11.078702734147761</v>
      </c>
      <c r="J74" s="48">
        <v>10.263103448275862</v>
      </c>
      <c r="K74" s="48">
        <v>9.8789302325581385</v>
      </c>
      <c r="L74" s="48">
        <v>11.294163141993957</v>
      </c>
      <c r="M74" s="48">
        <v>12.244350877192984</v>
      </c>
      <c r="N74" s="48">
        <v>12.403258503401359</v>
      </c>
      <c r="O74" s="49"/>
    </row>
    <row r="75" spans="1:15" ht="11" customHeight="1">
      <c r="A75" s="52" t="s">
        <v>53</v>
      </c>
      <c r="B75" s="62">
        <v>5.0936842105263169</v>
      </c>
      <c r="C75" s="64">
        <v>5.375</v>
      </c>
      <c r="D75" s="64">
        <v>5.4</v>
      </c>
      <c r="E75" s="64">
        <v>5.0181818181818185</v>
      </c>
      <c r="F75" s="64">
        <v>5.0620689655172422</v>
      </c>
      <c r="G75" s="64">
        <v>5.0461538461538469</v>
      </c>
      <c r="H75" s="64">
        <v>4.7684210526315782</v>
      </c>
      <c r="I75" s="64">
        <v>4.7428571428571429</v>
      </c>
      <c r="J75" s="64">
        <v>4.8857142857142861</v>
      </c>
      <c r="K75" s="64">
        <v>5.46</v>
      </c>
      <c r="L75" s="64">
        <v>5.2888888888888879</v>
      </c>
      <c r="M75" s="64">
        <v>5.52</v>
      </c>
      <c r="N75" s="64">
        <v>5.2</v>
      </c>
      <c r="O75" s="35"/>
    </row>
    <row r="76" spans="1:15" ht="10" customHeight="1">
      <c r="A76" s="55" t="s">
        <v>54</v>
      </c>
      <c r="B76" s="62" t="s">
        <v>24</v>
      </c>
      <c r="C76" s="64" t="s">
        <v>24</v>
      </c>
      <c r="D76" s="64" t="s">
        <v>24</v>
      </c>
      <c r="E76" s="64" t="s">
        <v>24</v>
      </c>
      <c r="F76" s="64" t="s">
        <v>24</v>
      </c>
      <c r="G76" s="64" t="s">
        <v>24</v>
      </c>
      <c r="H76" s="64" t="s">
        <v>24</v>
      </c>
      <c r="I76" s="64" t="s">
        <v>24</v>
      </c>
      <c r="J76" s="64" t="s">
        <v>24</v>
      </c>
      <c r="K76" s="64" t="s">
        <v>24</v>
      </c>
      <c r="L76" s="64" t="s">
        <v>24</v>
      </c>
      <c r="M76" s="64" t="s">
        <v>24</v>
      </c>
      <c r="N76" s="64" t="s">
        <v>24</v>
      </c>
      <c r="O76" s="35"/>
    </row>
    <row r="77" spans="1:15" ht="10" customHeight="1">
      <c r="A77" s="55" t="s">
        <v>115</v>
      </c>
      <c r="B77" s="62" t="s">
        <v>24</v>
      </c>
      <c r="C77" s="62" t="s">
        <v>24</v>
      </c>
      <c r="D77" s="62" t="s">
        <v>24</v>
      </c>
      <c r="E77" s="62" t="s">
        <v>24</v>
      </c>
      <c r="F77" s="62" t="s">
        <v>24</v>
      </c>
      <c r="G77" s="62" t="s">
        <v>24</v>
      </c>
      <c r="H77" s="62" t="s">
        <v>24</v>
      </c>
      <c r="I77" s="62" t="s">
        <v>24</v>
      </c>
      <c r="J77" s="62" t="s">
        <v>24</v>
      </c>
      <c r="K77" s="62" t="s">
        <v>24</v>
      </c>
      <c r="L77" s="62" t="s">
        <v>24</v>
      </c>
      <c r="M77" s="62" t="s">
        <v>24</v>
      </c>
      <c r="N77" s="62" t="s">
        <v>24</v>
      </c>
      <c r="O77" s="35"/>
    </row>
    <row r="78" spans="1:15" ht="10" customHeight="1">
      <c r="A78" s="55" t="s">
        <v>61</v>
      </c>
      <c r="B78" s="62" t="s">
        <v>24</v>
      </c>
      <c r="C78" s="64" t="s">
        <v>24</v>
      </c>
      <c r="D78" s="64" t="s">
        <v>24</v>
      </c>
      <c r="E78" s="64" t="s">
        <v>24</v>
      </c>
      <c r="F78" s="64" t="s">
        <v>24</v>
      </c>
      <c r="G78" s="64" t="s">
        <v>24</v>
      </c>
      <c r="H78" s="64" t="s">
        <v>24</v>
      </c>
      <c r="I78" s="64" t="s">
        <v>24</v>
      </c>
      <c r="J78" s="64" t="s">
        <v>24</v>
      </c>
      <c r="K78" s="64" t="s">
        <v>24</v>
      </c>
      <c r="L78" s="64" t="s">
        <v>24</v>
      </c>
      <c r="M78" s="64" t="s">
        <v>24</v>
      </c>
      <c r="N78" s="64" t="s">
        <v>24</v>
      </c>
      <c r="O78" s="35"/>
    </row>
    <row r="79" spans="1:15" ht="10" customHeight="1">
      <c r="A79" s="55" t="s">
        <v>64</v>
      </c>
      <c r="B79" s="62" t="s">
        <v>24</v>
      </c>
      <c r="C79" s="64" t="s">
        <v>24</v>
      </c>
      <c r="D79" s="64" t="s">
        <v>24</v>
      </c>
      <c r="E79" s="64" t="s">
        <v>24</v>
      </c>
      <c r="F79" s="64" t="s">
        <v>24</v>
      </c>
      <c r="G79" s="64" t="s">
        <v>24</v>
      </c>
      <c r="H79" s="64" t="s">
        <v>24</v>
      </c>
      <c r="I79" s="64" t="s">
        <v>24</v>
      </c>
      <c r="J79" s="64" t="s">
        <v>24</v>
      </c>
      <c r="K79" s="64" t="s">
        <v>24</v>
      </c>
      <c r="L79" s="64" t="s">
        <v>24</v>
      </c>
      <c r="M79" s="64" t="s">
        <v>24</v>
      </c>
      <c r="N79" s="64" t="s">
        <v>24</v>
      </c>
      <c r="O79" s="35"/>
    </row>
    <row r="80" spans="1:15" ht="10" customHeight="1">
      <c r="A80" s="55" t="s">
        <v>52</v>
      </c>
      <c r="B80" s="62" t="s">
        <v>24</v>
      </c>
      <c r="C80" s="64" t="s">
        <v>24</v>
      </c>
      <c r="D80" s="64" t="s">
        <v>24</v>
      </c>
      <c r="E80" s="64" t="s">
        <v>24</v>
      </c>
      <c r="F80" s="64" t="s">
        <v>24</v>
      </c>
      <c r="G80" s="64" t="s">
        <v>24</v>
      </c>
      <c r="H80" s="64" t="s">
        <v>24</v>
      </c>
      <c r="I80" s="64" t="s">
        <v>24</v>
      </c>
      <c r="J80" s="64" t="s">
        <v>24</v>
      </c>
      <c r="K80" s="64" t="s">
        <v>24</v>
      </c>
      <c r="L80" s="64" t="s">
        <v>24</v>
      </c>
      <c r="M80" s="64" t="s">
        <v>24</v>
      </c>
      <c r="N80" s="64" t="s">
        <v>24</v>
      </c>
      <c r="O80" s="35"/>
    </row>
    <row r="81" spans="1:15" ht="10" customHeight="1">
      <c r="A81" s="55" t="s">
        <v>117</v>
      </c>
      <c r="B81" s="62" t="s">
        <v>24</v>
      </c>
      <c r="C81" s="64" t="s">
        <v>24</v>
      </c>
      <c r="D81" s="64" t="s">
        <v>24</v>
      </c>
      <c r="E81" s="64" t="s">
        <v>24</v>
      </c>
      <c r="F81" s="64" t="s">
        <v>24</v>
      </c>
      <c r="G81" s="64" t="s">
        <v>24</v>
      </c>
      <c r="H81" s="64" t="s">
        <v>24</v>
      </c>
      <c r="I81" s="64" t="s">
        <v>24</v>
      </c>
      <c r="J81" s="64" t="s">
        <v>24</v>
      </c>
      <c r="K81" s="64" t="s">
        <v>24</v>
      </c>
      <c r="L81" s="64" t="s">
        <v>24</v>
      </c>
      <c r="M81" s="64" t="s">
        <v>24</v>
      </c>
      <c r="N81" s="64" t="s">
        <v>24</v>
      </c>
      <c r="O81" s="35"/>
    </row>
    <row r="82" spans="1:15" ht="10" customHeight="1">
      <c r="A82" s="55" t="s">
        <v>65</v>
      </c>
      <c r="B82" s="62" t="s">
        <v>24</v>
      </c>
      <c r="C82" s="64" t="s">
        <v>24</v>
      </c>
      <c r="D82" s="64" t="s">
        <v>24</v>
      </c>
      <c r="E82" s="64" t="s">
        <v>24</v>
      </c>
      <c r="F82" s="64" t="s">
        <v>24</v>
      </c>
      <c r="G82" s="64" t="s">
        <v>24</v>
      </c>
      <c r="H82" s="64" t="s">
        <v>24</v>
      </c>
      <c r="I82" s="64" t="s">
        <v>24</v>
      </c>
      <c r="J82" s="64" t="s">
        <v>24</v>
      </c>
      <c r="K82" s="64" t="s">
        <v>24</v>
      </c>
      <c r="L82" s="64" t="s">
        <v>24</v>
      </c>
      <c r="M82" s="64" t="s">
        <v>24</v>
      </c>
      <c r="N82" s="64" t="s">
        <v>24</v>
      </c>
      <c r="O82" s="35"/>
    </row>
    <row r="83" spans="1:15" ht="10" customHeight="1">
      <c r="A83" s="55" t="s">
        <v>60</v>
      </c>
      <c r="B83" s="62" t="s">
        <v>24</v>
      </c>
      <c r="C83" s="64" t="s">
        <v>24</v>
      </c>
      <c r="D83" s="64" t="s">
        <v>24</v>
      </c>
      <c r="E83" s="64" t="s">
        <v>24</v>
      </c>
      <c r="F83" s="64" t="s">
        <v>24</v>
      </c>
      <c r="G83" s="64" t="s">
        <v>24</v>
      </c>
      <c r="H83" s="64" t="s">
        <v>24</v>
      </c>
      <c r="I83" s="64" t="s">
        <v>24</v>
      </c>
      <c r="J83" s="64" t="s">
        <v>24</v>
      </c>
      <c r="K83" s="64" t="s">
        <v>24</v>
      </c>
      <c r="L83" s="64" t="s">
        <v>24</v>
      </c>
      <c r="M83" s="64" t="s">
        <v>24</v>
      </c>
      <c r="N83" s="64" t="s">
        <v>24</v>
      </c>
      <c r="O83" s="35"/>
    </row>
    <row r="84" spans="1:15" ht="10" customHeight="1">
      <c r="A84" s="55" t="s">
        <v>57</v>
      </c>
      <c r="B84" s="62" t="s">
        <v>24</v>
      </c>
      <c r="C84" s="64" t="s">
        <v>24</v>
      </c>
      <c r="D84" s="64" t="s">
        <v>24</v>
      </c>
      <c r="E84" s="64" t="s">
        <v>24</v>
      </c>
      <c r="F84" s="64" t="s">
        <v>24</v>
      </c>
      <c r="G84" s="64" t="s">
        <v>24</v>
      </c>
      <c r="H84" s="64" t="s">
        <v>24</v>
      </c>
      <c r="I84" s="64" t="s">
        <v>24</v>
      </c>
      <c r="J84" s="64" t="s">
        <v>24</v>
      </c>
      <c r="K84" s="64" t="s">
        <v>24</v>
      </c>
      <c r="L84" s="64" t="s">
        <v>24</v>
      </c>
      <c r="M84" s="64" t="s">
        <v>24</v>
      </c>
      <c r="N84" s="64" t="s">
        <v>24</v>
      </c>
      <c r="O84" s="35"/>
    </row>
    <row r="85" spans="1:15" ht="10" customHeight="1">
      <c r="A85" s="55" t="s">
        <v>56</v>
      </c>
      <c r="B85" s="62">
        <v>6.4144214876033052</v>
      </c>
      <c r="C85" s="64">
        <v>6.6150000000000002</v>
      </c>
      <c r="D85" s="64">
        <v>6.5720000000000001</v>
      </c>
      <c r="E85" s="64">
        <v>6.1959999999999997</v>
      </c>
      <c r="F85" s="64">
        <v>6.4956000000000005</v>
      </c>
      <c r="G85" s="64">
        <v>6.32</v>
      </c>
      <c r="H85" s="64">
        <v>6.5782608695652183</v>
      </c>
      <c r="I85" s="64">
        <v>6.4</v>
      </c>
      <c r="J85" s="64">
        <v>6.38</v>
      </c>
      <c r="K85" s="64">
        <v>6.42</v>
      </c>
      <c r="L85" s="64">
        <v>6.3</v>
      </c>
      <c r="M85" s="64">
        <v>6.2133333333333338</v>
      </c>
      <c r="N85" s="64">
        <v>6.3866666666666667</v>
      </c>
      <c r="O85" s="35"/>
    </row>
    <row r="86" spans="1:15" ht="10" customHeight="1">
      <c r="A86" s="55" t="s">
        <v>59</v>
      </c>
      <c r="B86" s="62">
        <v>7.3735849056603762</v>
      </c>
      <c r="C86" s="64">
        <v>7.3909090909090907</v>
      </c>
      <c r="D86" s="64">
        <v>7.2</v>
      </c>
      <c r="E86" s="64">
        <v>7.2666666666666675</v>
      </c>
      <c r="F86" s="64">
        <v>6.7</v>
      </c>
      <c r="G86" s="64">
        <v>7.06</v>
      </c>
      <c r="H86" s="64">
        <v>6.9</v>
      </c>
      <c r="I86" s="64">
        <v>6.8</v>
      </c>
      <c r="J86" s="64">
        <v>8</v>
      </c>
      <c r="K86" s="64">
        <v>7.6333333333333329</v>
      </c>
      <c r="L86" s="64" t="s">
        <v>24</v>
      </c>
      <c r="M86" s="64">
        <v>7.5</v>
      </c>
      <c r="N86" s="64">
        <v>8.1999999999999993</v>
      </c>
      <c r="O86" s="35"/>
    </row>
    <row r="87" spans="1:15" ht="10" customHeight="1">
      <c r="A87" s="55" t="s">
        <v>51</v>
      </c>
      <c r="B87" s="62">
        <v>21.224113475177305</v>
      </c>
      <c r="C87" s="64">
        <v>27.055555555555557</v>
      </c>
      <c r="D87" s="64">
        <v>27.324999999999999</v>
      </c>
      <c r="E87" s="64">
        <v>16.679310344827588</v>
      </c>
      <c r="F87" s="64">
        <v>28.15</v>
      </c>
      <c r="G87" s="64">
        <v>19.927272727272726</v>
      </c>
      <c r="H87" s="64">
        <v>25.116666666666664</v>
      </c>
      <c r="I87" s="64">
        <v>18.059999999999999</v>
      </c>
      <c r="J87" s="64">
        <v>18.824999999999999</v>
      </c>
      <c r="K87" s="64">
        <v>25.88</v>
      </c>
      <c r="L87" s="64">
        <v>21.933333333333334</v>
      </c>
      <c r="M87" s="64">
        <v>24.844444444444445</v>
      </c>
      <c r="N87" s="64">
        <v>25.61</v>
      </c>
      <c r="O87" s="35"/>
    </row>
    <row r="88" spans="1:15" ht="10" customHeight="1">
      <c r="A88" s="55" t="s">
        <v>50</v>
      </c>
      <c r="B88" s="62">
        <v>4.1739130434782608</v>
      </c>
      <c r="C88" s="64">
        <v>3.5</v>
      </c>
      <c r="D88" s="64" t="s">
        <v>24</v>
      </c>
      <c r="E88" s="64">
        <v>3</v>
      </c>
      <c r="F88" s="64">
        <v>3.6</v>
      </c>
      <c r="G88" s="64" t="s">
        <v>24</v>
      </c>
      <c r="H88" s="64" t="s">
        <v>24</v>
      </c>
      <c r="I88" s="64">
        <v>4.8</v>
      </c>
      <c r="J88" s="64">
        <v>5.4</v>
      </c>
      <c r="K88" s="64" t="s">
        <v>24</v>
      </c>
      <c r="L88" s="64">
        <v>3.5</v>
      </c>
      <c r="M88" s="64" t="s">
        <v>24</v>
      </c>
      <c r="N88" s="64" t="s">
        <v>24</v>
      </c>
      <c r="O88" s="35"/>
    </row>
    <row r="89" spans="1:15" ht="10" customHeight="1">
      <c r="A89" s="55" t="s">
        <v>55</v>
      </c>
      <c r="B89" s="62">
        <v>6.4026845637583891</v>
      </c>
      <c r="C89" s="64">
        <v>6.3783783783783781</v>
      </c>
      <c r="D89" s="64">
        <v>6.6571428571428575</v>
      </c>
      <c r="E89" s="64">
        <v>6.3928571428571432</v>
      </c>
      <c r="F89" s="64">
        <v>7.0512820512820511</v>
      </c>
      <c r="G89" s="64">
        <v>6.875</v>
      </c>
      <c r="H89" s="64">
        <v>6.34375</v>
      </c>
      <c r="I89" s="64">
        <v>6.7727272727272725</v>
      </c>
      <c r="J89" s="64">
        <v>6.1857142857142859</v>
      </c>
      <c r="K89" s="64">
        <v>6.1123595505617976</v>
      </c>
      <c r="L89" s="64">
        <v>6.3428571428571425</v>
      </c>
      <c r="M89" s="64">
        <v>6.192982456140351</v>
      </c>
      <c r="N89" s="64">
        <v>6.2363636363636363</v>
      </c>
      <c r="O89" s="35"/>
    </row>
    <row r="90" spans="1:15" ht="10" customHeight="1">
      <c r="A90" s="55" t="s">
        <v>116</v>
      </c>
      <c r="B90" s="62">
        <v>23.787836166924265</v>
      </c>
      <c r="C90" s="64">
        <v>23.537333333333333</v>
      </c>
      <c r="D90" s="64">
        <v>23.750909090909094</v>
      </c>
      <c r="E90" s="64">
        <v>23.771698113207545</v>
      </c>
      <c r="F90" s="64">
        <v>23.580701754385963</v>
      </c>
      <c r="G90" s="64">
        <v>23.568032786885244</v>
      </c>
      <c r="H90" s="64">
        <v>23.561206896551724</v>
      </c>
      <c r="I90" s="64">
        <v>23.800599999999999</v>
      </c>
      <c r="J90" s="64">
        <v>23.943207547169813</v>
      </c>
      <c r="K90" s="64">
        <v>23.896153846153844</v>
      </c>
      <c r="L90" s="64">
        <v>24.014375000000001</v>
      </c>
      <c r="M90" s="64">
        <v>24.157142857142858</v>
      </c>
      <c r="N90" s="64">
        <v>24.038823529411761</v>
      </c>
      <c r="O90" s="35"/>
    </row>
    <row r="91" spans="1:15" ht="10" customHeight="1">
      <c r="A91" s="55" t="s">
        <v>85</v>
      </c>
      <c r="B91" s="62">
        <v>1.6559006211180125</v>
      </c>
      <c r="C91" s="64">
        <v>1.5555555555555556</v>
      </c>
      <c r="D91" s="64">
        <v>1.6666666666666667</v>
      </c>
      <c r="E91" s="64">
        <v>1.5</v>
      </c>
      <c r="F91" s="64">
        <v>1.6666666666666667</v>
      </c>
      <c r="G91" s="64">
        <v>2</v>
      </c>
      <c r="H91" s="64">
        <v>1.6666666666666667</v>
      </c>
      <c r="I91" s="64">
        <v>1.7333333333333334</v>
      </c>
      <c r="J91" s="64">
        <v>1.6086956521739131</v>
      </c>
      <c r="K91" s="64">
        <v>1.6</v>
      </c>
      <c r="L91" s="64">
        <v>1.7</v>
      </c>
      <c r="M91" s="64">
        <v>1.7058823529411764</v>
      </c>
      <c r="N91" s="64">
        <v>1.6875</v>
      </c>
      <c r="O91" s="35"/>
    </row>
    <row r="92" spans="1:15" ht="10" customHeight="1">
      <c r="A92" s="55" t="s">
        <v>112</v>
      </c>
      <c r="B92" s="62" t="s">
        <v>24</v>
      </c>
      <c r="C92" s="64" t="s">
        <v>24</v>
      </c>
      <c r="D92" s="64" t="s">
        <v>24</v>
      </c>
      <c r="E92" s="64" t="s">
        <v>24</v>
      </c>
      <c r="F92" s="64" t="s">
        <v>24</v>
      </c>
      <c r="G92" s="64" t="s">
        <v>24</v>
      </c>
      <c r="H92" s="64" t="s">
        <v>24</v>
      </c>
      <c r="I92" s="64" t="s">
        <v>24</v>
      </c>
      <c r="J92" s="64" t="s">
        <v>24</v>
      </c>
      <c r="K92" s="64" t="s">
        <v>24</v>
      </c>
      <c r="L92" s="64" t="s">
        <v>24</v>
      </c>
      <c r="M92" s="64" t="s">
        <v>24</v>
      </c>
      <c r="N92" s="64" t="s">
        <v>24</v>
      </c>
      <c r="O92" s="35"/>
    </row>
    <row r="93" spans="1:15" ht="10" customHeight="1">
      <c r="A93" s="55" t="s">
        <v>62</v>
      </c>
      <c r="B93" s="62" t="s">
        <v>24</v>
      </c>
      <c r="C93" s="64" t="s">
        <v>24</v>
      </c>
      <c r="D93" s="64" t="s">
        <v>24</v>
      </c>
      <c r="E93" s="64" t="s">
        <v>24</v>
      </c>
      <c r="F93" s="64" t="s">
        <v>24</v>
      </c>
      <c r="G93" s="64" t="s">
        <v>24</v>
      </c>
      <c r="H93" s="64" t="s">
        <v>24</v>
      </c>
      <c r="I93" s="64" t="s">
        <v>24</v>
      </c>
      <c r="J93" s="64" t="s">
        <v>24</v>
      </c>
      <c r="K93" s="64" t="s">
        <v>24</v>
      </c>
      <c r="L93" s="64" t="s">
        <v>24</v>
      </c>
      <c r="M93" s="64" t="s">
        <v>24</v>
      </c>
      <c r="N93" s="64" t="s">
        <v>24</v>
      </c>
      <c r="O93" s="35"/>
    </row>
    <row r="94" spans="1:15" ht="10" customHeight="1">
      <c r="A94" s="55" t="s">
        <v>58</v>
      </c>
      <c r="B94" s="62" t="s">
        <v>24</v>
      </c>
      <c r="C94" s="64" t="s">
        <v>24</v>
      </c>
      <c r="D94" s="64" t="s">
        <v>24</v>
      </c>
      <c r="E94" s="64" t="s">
        <v>24</v>
      </c>
      <c r="F94" s="64" t="s">
        <v>24</v>
      </c>
      <c r="G94" s="64" t="s">
        <v>24</v>
      </c>
      <c r="H94" s="64" t="s">
        <v>24</v>
      </c>
      <c r="I94" s="64" t="s">
        <v>24</v>
      </c>
      <c r="J94" s="64" t="s">
        <v>24</v>
      </c>
      <c r="K94" s="64" t="s">
        <v>24</v>
      </c>
      <c r="L94" s="64" t="s">
        <v>24</v>
      </c>
      <c r="M94" s="64" t="s">
        <v>24</v>
      </c>
      <c r="N94" s="64" t="s">
        <v>24</v>
      </c>
      <c r="O94" s="35"/>
    </row>
    <row r="95" spans="1:15" ht="10" customHeight="1">
      <c r="A95" s="55" t="s">
        <v>49</v>
      </c>
      <c r="B95" s="62" t="s">
        <v>24</v>
      </c>
      <c r="C95" s="64" t="s">
        <v>24</v>
      </c>
      <c r="D95" s="64" t="s">
        <v>24</v>
      </c>
      <c r="E95" s="64" t="s">
        <v>24</v>
      </c>
      <c r="F95" s="64" t="s">
        <v>24</v>
      </c>
      <c r="G95" s="64" t="s">
        <v>24</v>
      </c>
      <c r="H95" s="64" t="s">
        <v>24</v>
      </c>
      <c r="I95" s="64" t="s">
        <v>24</v>
      </c>
      <c r="J95" s="64" t="s">
        <v>24</v>
      </c>
      <c r="K95" s="64" t="s">
        <v>24</v>
      </c>
      <c r="L95" s="64" t="s">
        <v>24</v>
      </c>
      <c r="M95" s="64" t="s">
        <v>24</v>
      </c>
      <c r="N95" s="64" t="s">
        <v>24</v>
      </c>
      <c r="O95" s="35"/>
    </row>
    <row r="96" spans="1:15" ht="10" customHeight="1">
      <c r="A96" s="55" t="s">
        <v>66</v>
      </c>
      <c r="B96" s="62" t="s">
        <v>24</v>
      </c>
      <c r="C96" s="64" t="s">
        <v>24</v>
      </c>
      <c r="D96" s="64" t="s">
        <v>24</v>
      </c>
      <c r="E96" s="64" t="s">
        <v>24</v>
      </c>
      <c r="F96" s="64" t="s">
        <v>24</v>
      </c>
      <c r="G96" s="64" t="s">
        <v>24</v>
      </c>
      <c r="H96" s="64" t="s">
        <v>24</v>
      </c>
      <c r="I96" s="64" t="s">
        <v>24</v>
      </c>
      <c r="J96" s="64" t="s">
        <v>24</v>
      </c>
      <c r="K96" s="64" t="s">
        <v>24</v>
      </c>
      <c r="L96" s="64" t="s">
        <v>24</v>
      </c>
      <c r="M96" s="64" t="s">
        <v>24</v>
      </c>
      <c r="N96" s="64" t="s">
        <v>24</v>
      </c>
      <c r="O96" s="35"/>
    </row>
    <row r="97" spans="1:15" ht="10" customHeight="1">
      <c r="A97" s="55" t="s">
        <v>67</v>
      </c>
      <c r="B97" s="62" t="s">
        <v>24</v>
      </c>
      <c r="C97" s="64" t="s">
        <v>24</v>
      </c>
      <c r="D97" s="64" t="s">
        <v>24</v>
      </c>
      <c r="E97" s="64" t="s">
        <v>24</v>
      </c>
      <c r="F97" s="64" t="s">
        <v>24</v>
      </c>
      <c r="G97" s="64" t="s">
        <v>24</v>
      </c>
      <c r="H97" s="64" t="s">
        <v>24</v>
      </c>
      <c r="I97" s="64" t="s">
        <v>24</v>
      </c>
      <c r="J97" s="64" t="s">
        <v>24</v>
      </c>
      <c r="K97" s="64" t="s">
        <v>24</v>
      </c>
      <c r="L97" s="64" t="s">
        <v>24</v>
      </c>
      <c r="M97" s="64" t="s">
        <v>24</v>
      </c>
      <c r="N97" s="64" t="s">
        <v>24</v>
      </c>
      <c r="O97" s="35"/>
    </row>
    <row r="98" spans="1:15" ht="10" customHeight="1">
      <c r="A98" s="55" t="s">
        <v>63</v>
      </c>
      <c r="B98" s="62" t="s">
        <v>24</v>
      </c>
      <c r="C98" s="64" t="s">
        <v>24</v>
      </c>
      <c r="D98" s="64" t="s">
        <v>24</v>
      </c>
      <c r="E98" s="64" t="s">
        <v>24</v>
      </c>
      <c r="F98" s="64" t="s">
        <v>24</v>
      </c>
      <c r="G98" s="64" t="s">
        <v>24</v>
      </c>
      <c r="H98" s="64" t="s">
        <v>24</v>
      </c>
      <c r="I98" s="64" t="s">
        <v>24</v>
      </c>
      <c r="J98" s="64" t="s">
        <v>24</v>
      </c>
      <c r="K98" s="64" t="s">
        <v>24</v>
      </c>
      <c r="L98" s="64" t="s">
        <v>24</v>
      </c>
      <c r="M98" s="64" t="s">
        <v>24</v>
      </c>
      <c r="N98" s="64" t="s">
        <v>24</v>
      </c>
      <c r="O98" s="35"/>
    </row>
    <row r="99" spans="1:15" ht="10" customHeight="1">
      <c r="A99" s="55" t="s">
        <v>48</v>
      </c>
      <c r="B99" s="62" t="s">
        <v>24</v>
      </c>
      <c r="C99" s="64" t="s">
        <v>24</v>
      </c>
      <c r="D99" s="64" t="s">
        <v>24</v>
      </c>
      <c r="E99" s="64" t="s">
        <v>24</v>
      </c>
      <c r="F99" s="64" t="s">
        <v>24</v>
      </c>
      <c r="G99" s="64" t="s">
        <v>24</v>
      </c>
      <c r="H99" s="64" t="s">
        <v>24</v>
      </c>
      <c r="I99" s="64" t="s">
        <v>24</v>
      </c>
      <c r="J99" s="64" t="s">
        <v>24</v>
      </c>
      <c r="K99" s="64" t="s">
        <v>24</v>
      </c>
      <c r="L99" s="64" t="s">
        <v>24</v>
      </c>
      <c r="M99" s="64" t="s">
        <v>24</v>
      </c>
      <c r="N99" s="64" t="s">
        <v>24</v>
      </c>
      <c r="O99" s="35"/>
    </row>
    <row r="100" spans="1:15" ht="10" customHeight="1">
      <c r="A100" s="56" t="s">
        <v>86</v>
      </c>
      <c r="B100" s="63">
        <v>3.3366571428571423</v>
      </c>
      <c r="C100" s="65">
        <v>3.45</v>
      </c>
      <c r="D100" s="65">
        <v>3.39</v>
      </c>
      <c r="E100" s="65">
        <v>3.39</v>
      </c>
      <c r="F100" s="65">
        <v>3.27</v>
      </c>
      <c r="G100" s="65">
        <v>3.29</v>
      </c>
      <c r="H100" s="65">
        <v>2.85</v>
      </c>
      <c r="I100" s="65">
        <v>3.4215128205128202</v>
      </c>
      <c r="J100" s="65">
        <v>3.355405405405405</v>
      </c>
      <c r="K100" s="65">
        <v>3.3111538461538461</v>
      </c>
      <c r="L100" s="65">
        <v>3.3680000000000003</v>
      </c>
      <c r="M100" s="65">
        <v>3.2444444444444445</v>
      </c>
      <c r="N100" s="65">
        <v>3.2426363636363633</v>
      </c>
      <c r="O100" s="36"/>
    </row>
    <row r="101" spans="1:15" ht="11" customHeight="1">
      <c r="A101" s="29" t="s">
        <v>30</v>
      </c>
    </row>
    <row r="102" spans="1:15" ht="14" customHeight="1">
      <c r="A102" s="28"/>
    </row>
    <row r="103" spans="1:15" ht="14" customHeight="1"/>
    <row r="104" spans="1:15" ht="13" customHeight="1">
      <c r="A104" s="3" t="s">
        <v>241</v>
      </c>
    </row>
    <row r="105" spans="1:15" ht="13" customHeight="1">
      <c r="A105" s="24" t="s">
        <v>207</v>
      </c>
    </row>
    <row r="106" spans="1:15" ht="3" customHeight="1"/>
    <row r="107" spans="1:15" ht="13" customHeight="1">
      <c r="A107" s="37" t="s">
        <v>113</v>
      </c>
      <c r="B107" s="38" t="s">
        <v>28</v>
      </c>
      <c r="C107" s="38" t="s">
        <v>40</v>
      </c>
      <c r="D107" s="38" t="s">
        <v>41</v>
      </c>
      <c r="E107" s="38" t="s">
        <v>42</v>
      </c>
      <c r="F107" s="38" t="s">
        <v>43</v>
      </c>
      <c r="G107" s="38" t="s">
        <v>44</v>
      </c>
      <c r="H107" s="38" t="s">
        <v>45</v>
      </c>
      <c r="I107" s="38" t="s">
        <v>46</v>
      </c>
      <c r="J107" s="38" t="s">
        <v>35</v>
      </c>
      <c r="K107" s="38" t="s">
        <v>36</v>
      </c>
      <c r="L107" s="38" t="s">
        <v>37</v>
      </c>
      <c r="M107" s="38" t="s">
        <v>38</v>
      </c>
      <c r="N107" s="38" t="s">
        <v>39</v>
      </c>
      <c r="O107" s="39"/>
    </row>
    <row r="108" spans="1:15" ht="13" customHeight="1">
      <c r="A108" s="41" t="s">
        <v>47</v>
      </c>
      <c r="B108" s="42">
        <v>617.71359248333192</v>
      </c>
      <c r="C108" s="42">
        <v>704.11146651868671</v>
      </c>
      <c r="D108" s="42">
        <v>760.4771284224056</v>
      </c>
      <c r="E108" s="42">
        <v>594.31878002693077</v>
      </c>
      <c r="F108" s="42">
        <v>540.91942516526183</v>
      </c>
      <c r="G108" s="42">
        <v>570.6596496362572</v>
      </c>
      <c r="H108" s="42">
        <v>593.61502618830139</v>
      </c>
      <c r="I108" s="42">
        <v>701.19754530097998</v>
      </c>
      <c r="J108" s="42">
        <v>599.22814040443313</v>
      </c>
      <c r="K108" s="42">
        <v>536.00808862648717</v>
      </c>
      <c r="L108" s="42">
        <v>502.68020697801819</v>
      </c>
      <c r="M108" s="42">
        <v>653.71665845187476</v>
      </c>
      <c r="N108" s="42">
        <v>676.59343413706847</v>
      </c>
      <c r="O108" s="43"/>
    </row>
    <row r="109" spans="1:15" ht="11" customHeight="1">
      <c r="A109" s="52" t="s">
        <v>53</v>
      </c>
      <c r="B109" s="53">
        <v>686.85885513535845</v>
      </c>
      <c r="C109" s="54">
        <v>714.88372093023258</v>
      </c>
      <c r="D109" s="54">
        <v>708.14814814814815</v>
      </c>
      <c r="E109" s="54">
        <v>673.36956521739137</v>
      </c>
      <c r="F109" s="54">
        <v>637.7929155313351</v>
      </c>
      <c r="G109" s="54">
        <v>662.04268292682923</v>
      </c>
      <c r="H109" s="54">
        <v>694.74613686534224</v>
      </c>
      <c r="I109" s="54">
        <v>662.34939759036138</v>
      </c>
      <c r="J109" s="54">
        <v>713.15789473684208</v>
      </c>
      <c r="K109" s="54">
        <v>691.75824175824175</v>
      </c>
      <c r="L109" s="54">
        <v>723.73949579831935</v>
      </c>
      <c r="M109" s="54">
        <v>717.39130434782589</v>
      </c>
      <c r="N109" s="54">
        <v>749.23076923076928</v>
      </c>
      <c r="O109" s="31"/>
    </row>
    <row r="110" spans="1:15" ht="10" customHeight="1">
      <c r="A110" s="55" t="s">
        <v>54</v>
      </c>
      <c r="B110" s="53" t="s">
        <v>24</v>
      </c>
      <c r="C110" s="54" t="s">
        <v>24</v>
      </c>
      <c r="D110" s="54" t="s">
        <v>24</v>
      </c>
      <c r="E110" s="54" t="s">
        <v>24</v>
      </c>
      <c r="F110" s="54" t="s">
        <v>24</v>
      </c>
      <c r="G110" s="54" t="s">
        <v>24</v>
      </c>
      <c r="H110" s="54" t="s">
        <v>24</v>
      </c>
      <c r="I110" s="54" t="s">
        <v>24</v>
      </c>
      <c r="J110" s="54" t="s">
        <v>24</v>
      </c>
      <c r="K110" s="54" t="s">
        <v>24</v>
      </c>
      <c r="L110" s="54" t="s">
        <v>24</v>
      </c>
      <c r="M110" s="54" t="s">
        <v>24</v>
      </c>
      <c r="N110" s="54" t="s">
        <v>24</v>
      </c>
      <c r="O110" s="31"/>
    </row>
    <row r="111" spans="1:15" ht="10" customHeight="1">
      <c r="A111" s="55" t="s">
        <v>115</v>
      </c>
      <c r="B111" s="53" t="s">
        <v>24</v>
      </c>
      <c r="C111" s="53" t="s">
        <v>24</v>
      </c>
      <c r="D111" s="53" t="s">
        <v>24</v>
      </c>
      <c r="E111" s="53" t="s">
        <v>24</v>
      </c>
      <c r="F111" s="53" t="s">
        <v>24</v>
      </c>
      <c r="G111" s="53" t="s">
        <v>24</v>
      </c>
      <c r="H111" s="53" t="s">
        <v>24</v>
      </c>
      <c r="I111" s="53" t="s">
        <v>24</v>
      </c>
      <c r="J111" s="53" t="s">
        <v>24</v>
      </c>
      <c r="K111" s="53" t="s">
        <v>24</v>
      </c>
      <c r="L111" s="53" t="s">
        <v>24</v>
      </c>
      <c r="M111" s="53" t="s">
        <v>24</v>
      </c>
      <c r="N111" s="53" t="s">
        <v>24</v>
      </c>
      <c r="O111" s="31"/>
    </row>
    <row r="112" spans="1:15" ht="10" customHeight="1">
      <c r="A112" s="55" t="s">
        <v>61</v>
      </c>
      <c r="B112" s="53" t="s">
        <v>24</v>
      </c>
      <c r="C112" s="54" t="s">
        <v>24</v>
      </c>
      <c r="D112" s="54" t="s">
        <v>24</v>
      </c>
      <c r="E112" s="54" t="s">
        <v>24</v>
      </c>
      <c r="F112" s="54" t="s">
        <v>24</v>
      </c>
      <c r="G112" s="54" t="s">
        <v>24</v>
      </c>
      <c r="H112" s="54" t="s">
        <v>24</v>
      </c>
      <c r="I112" s="54" t="s">
        <v>24</v>
      </c>
      <c r="J112" s="54" t="s">
        <v>24</v>
      </c>
      <c r="K112" s="54" t="s">
        <v>24</v>
      </c>
      <c r="L112" s="54" t="s">
        <v>24</v>
      </c>
      <c r="M112" s="54" t="s">
        <v>24</v>
      </c>
      <c r="N112" s="54" t="s">
        <v>24</v>
      </c>
      <c r="O112" s="31"/>
    </row>
    <row r="113" spans="1:15" ht="10" customHeight="1">
      <c r="A113" s="55" t="s">
        <v>64</v>
      </c>
      <c r="B113" s="53" t="s">
        <v>24</v>
      </c>
      <c r="C113" s="54" t="s">
        <v>24</v>
      </c>
      <c r="D113" s="54" t="s">
        <v>24</v>
      </c>
      <c r="E113" s="54" t="s">
        <v>24</v>
      </c>
      <c r="F113" s="54" t="s">
        <v>24</v>
      </c>
      <c r="G113" s="54" t="s">
        <v>24</v>
      </c>
      <c r="H113" s="54" t="s">
        <v>24</v>
      </c>
      <c r="I113" s="54" t="s">
        <v>24</v>
      </c>
      <c r="J113" s="54" t="s">
        <v>24</v>
      </c>
      <c r="K113" s="54" t="s">
        <v>24</v>
      </c>
      <c r="L113" s="54" t="s">
        <v>24</v>
      </c>
      <c r="M113" s="54" t="s">
        <v>24</v>
      </c>
      <c r="N113" s="54" t="s">
        <v>24</v>
      </c>
      <c r="O113" s="31"/>
    </row>
    <row r="114" spans="1:15" ht="10" customHeight="1">
      <c r="A114" s="55" t="s">
        <v>52</v>
      </c>
      <c r="B114" s="53" t="s">
        <v>24</v>
      </c>
      <c r="C114" s="54" t="s">
        <v>24</v>
      </c>
      <c r="D114" s="54" t="s">
        <v>24</v>
      </c>
      <c r="E114" s="54" t="s">
        <v>24</v>
      </c>
      <c r="F114" s="54" t="s">
        <v>24</v>
      </c>
      <c r="G114" s="54" t="s">
        <v>24</v>
      </c>
      <c r="H114" s="54" t="s">
        <v>24</v>
      </c>
      <c r="I114" s="54" t="s">
        <v>24</v>
      </c>
      <c r="J114" s="54" t="s">
        <v>24</v>
      </c>
      <c r="K114" s="54" t="s">
        <v>24</v>
      </c>
      <c r="L114" s="54" t="s">
        <v>24</v>
      </c>
      <c r="M114" s="54" t="s">
        <v>24</v>
      </c>
      <c r="N114" s="54" t="s">
        <v>24</v>
      </c>
      <c r="O114" s="31"/>
    </row>
    <row r="115" spans="1:15" ht="10" customHeight="1">
      <c r="A115" s="55" t="s">
        <v>117</v>
      </c>
      <c r="B115" s="53" t="s">
        <v>24</v>
      </c>
      <c r="C115" s="54" t="s">
        <v>24</v>
      </c>
      <c r="D115" s="54" t="s">
        <v>24</v>
      </c>
      <c r="E115" s="54" t="s">
        <v>24</v>
      </c>
      <c r="F115" s="54" t="s">
        <v>24</v>
      </c>
      <c r="G115" s="54" t="s">
        <v>24</v>
      </c>
      <c r="H115" s="54" t="s">
        <v>24</v>
      </c>
      <c r="I115" s="54" t="s">
        <v>24</v>
      </c>
      <c r="J115" s="54" t="s">
        <v>24</v>
      </c>
      <c r="K115" s="54" t="s">
        <v>24</v>
      </c>
      <c r="L115" s="54" t="s">
        <v>24</v>
      </c>
      <c r="M115" s="54" t="s">
        <v>24</v>
      </c>
      <c r="N115" s="54" t="s">
        <v>24</v>
      </c>
      <c r="O115" s="31"/>
    </row>
    <row r="116" spans="1:15" ht="10" customHeight="1">
      <c r="A116" s="55" t="s">
        <v>65</v>
      </c>
      <c r="B116" s="53" t="s">
        <v>24</v>
      </c>
      <c r="C116" s="54" t="s">
        <v>24</v>
      </c>
      <c r="D116" s="54" t="s">
        <v>24</v>
      </c>
      <c r="E116" s="54" t="s">
        <v>24</v>
      </c>
      <c r="F116" s="54" t="s">
        <v>24</v>
      </c>
      <c r="G116" s="54" t="s">
        <v>24</v>
      </c>
      <c r="H116" s="54" t="s">
        <v>24</v>
      </c>
      <c r="I116" s="54" t="s">
        <v>24</v>
      </c>
      <c r="J116" s="54" t="s">
        <v>24</v>
      </c>
      <c r="K116" s="54" t="s">
        <v>24</v>
      </c>
      <c r="L116" s="54" t="s">
        <v>24</v>
      </c>
      <c r="M116" s="54" t="s">
        <v>24</v>
      </c>
      <c r="N116" s="54" t="s">
        <v>24</v>
      </c>
      <c r="O116" s="31"/>
    </row>
    <row r="117" spans="1:15" ht="10" customHeight="1">
      <c r="A117" s="55" t="s">
        <v>60</v>
      </c>
      <c r="B117" s="53" t="s">
        <v>24</v>
      </c>
      <c r="C117" s="54" t="s">
        <v>24</v>
      </c>
      <c r="D117" s="54" t="s">
        <v>24</v>
      </c>
      <c r="E117" s="54" t="s">
        <v>24</v>
      </c>
      <c r="F117" s="54" t="s">
        <v>24</v>
      </c>
      <c r="G117" s="54" t="s">
        <v>24</v>
      </c>
      <c r="H117" s="54" t="s">
        <v>24</v>
      </c>
      <c r="I117" s="54" t="s">
        <v>24</v>
      </c>
      <c r="J117" s="54" t="s">
        <v>24</v>
      </c>
      <c r="K117" s="54" t="s">
        <v>24</v>
      </c>
      <c r="L117" s="54" t="s">
        <v>24</v>
      </c>
      <c r="M117" s="54" t="s">
        <v>24</v>
      </c>
      <c r="N117" s="54" t="s">
        <v>24</v>
      </c>
      <c r="O117" s="31"/>
    </row>
    <row r="118" spans="1:15" ht="10" customHeight="1">
      <c r="A118" s="55" t="s">
        <v>57</v>
      </c>
      <c r="B118" s="53" t="s">
        <v>24</v>
      </c>
      <c r="C118" s="54" t="s">
        <v>24</v>
      </c>
      <c r="D118" s="54" t="s">
        <v>24</v>
      </c>
      <c r="E118" s="54" t="s">
        <v>24</v>
      </c>
      <c r="F118" s="54" t="s">
        <v>24</v>
      </c>
      <c r="G118" s="54" t="s">
        <v>24</v>
      </c>
      <c r="H118" s="54" t="s">
        <v>24</v>
      </c>
      <c r="I118" s="54" t="s">
        <v>24</v>
      </c>
      <c r="J118" s="54" t="s">
        <v>24</v>
      </c>
      <c r="K118" s="54" t="s">
        <v>24</v>
      </c>
      <c r="L118" s="54" t="s">
        <v>24</v>
      </c>
      <c r="M118" s="54" t="s">
        <v>24</v>
      </c>
      <c r="N118" s="54" t="s">
        <v>24</v>
      </c>
      <c r="O118" s="31"/>
    </row>
    <row r="119" spans="1:15" ht="10" customHeight="1">
      <c r="A119" s="55" t="s">
        <v>56</v>
      </c>
      <c r="B119" s="53">
        <v>800.38762086981171</v>
      </c>
      <c r="C119" s="54">
        <v>820</v>
      </c>
      <c r="D119" s="54">
        <v>800</v>
      </c>
      <c r="E119" s="54">
        <v>800</v>
      </c>
      <c r="F119" s="54">
        <v>830</v>
      </c>
      <c r="G119" s="54">
        <v>800</v>
      </c>
      <c r="H119" s="54">
        <v>780</v>
      </c>
      <c r="I119" s="54">
        <v>800</v>
      </c>
      <c r="J119" s="54">
        <v>760</v>
      </c>
      <c r="K119" s="54">
        <v>780</v>
      </c>
      <c r="L119" s="54">
        <v>800</v>
      </c>
      <c r="M119" s="54">
        <v>820</v>
      </c>
      <c r="N119" s="54">
        <v>800</v>
      </c>
      <c r="O119" s="31"/>
    </row>
    <row r="120" spans="1:15" ht="10" customHeight="1">
      <c r="A120" s="55" t="s">
        <v>59</v>
      </c>
      <c r="B120" s="53">
        <v>709.22722620266131</v>
      </c>
      <c r="C120" s="54">
        <v>580.1968019680196</v>
      </c>
      <c r="D120" s="54">
        <v>731.94444444444446</v>
      </c>
      <c r="E120" s="54">
        <v>749.0061162079511</v>
      </c>
      <c r="F120" s="54">
        <v>500</v>
      </c>
      <c r="G120" s="54">
        <v>675.63739376770548</v>
      </c>
      <c r="H120" s="54">
        <v>744.25120772946866</v>
      </c>
      <c r="I120" s="54">
        <v>911.02941176470597</v>
      </c>
      <c r="J120" s="54">
        <v>812.5</v>
      </c>
      <c r="K120" s="54">
        <v>609.17030567685595</v>
      </c>
      <c r="L120" s="54" t="s">
        <v>24</v>
      </c>
      <c r="M120" s="54">
        <v>750</v>
      </c>
      <c r="N120" s="54">
        <v>879.2682926829267</v>
      </c>
      <c r="O120" s="31"/>
    </row>
    <row r="121" spans="1:15" ht="10" customHeight="1">
      <c r="A121" s="55" t="s">
        <v>51</v>
      </c>
      <c r="B121" s="53">
        <v>806.29619728664056</v>
      </c>
      <c r="C121" s="54">
        <v>1289.7330595482545</v>
      </c>
      <c r="D121" s="54">
        <v>1066.1848124428179</v>
      </c>
      <c r="E121" s="54">
        <v>796.9836675625387</v>
      </c>
      <c r="F121" s="54">
        <v>560</v>
      </c>
      <c r="G121" s="54">
        <v>737.66423357664235</v>
      </c>
      <c r="H121" s="54">
        <v>930</v>
      </c>
      <c r="I121" s="54">
        <v>906.32336655592496</v>
      </c>
      <c r="J121" s="54">
        <v>561.7131474103586</v>
      </c>
      <c r="K121" s="54">
        <v>525.50231839258106</v>
      </c>
      <c r="L121" s="54">
        <v>672.48632218844989</v>
      </c>
      <c r="M121" s="54">
        <v>922.12880143112704</v>
      </c>
      <c r="N121" s="54">
        <v>794.50995704802801</v>
      </c>
      <c r="O121" s="31"/>
    </row>
    <row r="122" spans="1:15" ht="10" customHeight="1">
      <c r="A122" s="55" t="s">
        <v>50</v>
      </c>
      <c r="B122" s="53">
        <v>3087.8125</v>
      </c>
      <c r="C122" s="54">
        <v>2935</v>
      </c>
      <c r="D122" s="54" t="s">
        <v>24</v>
      </c>
      <c r="E122" s="54">
        <v>2900</v>
      </c>
      <c r="F122" s="54">
        <v>3150</v>
      </c>
      <c r="G122" s="54" t="s">
        <v>24</v>
      </c>
      <c r="H122" s="54" t="s">
        <v>24</v>
      </c>
      <c r="I122" s="54">
        <v>3137.5</v>
      </c>
      <c r="J122" s="54">
        <v>3120</v>
      </c>
      <c r="K122" s="54" t="s">
        <v>24</v>
      </c>
      <c r="L122" s="54">
        <v>3100</v>
      </c>
      <c r="M122" s="54" t="s">
        <v>24</v>
      </c>
      <c r="N122" s="54" t="s">
        <v>24</v>
      </c>
      <c r="O122" s="31"/>
    </row>
    <row r="123" spans="1:15" ht="10" customHeight="1">
      <c r="A123" s="55" t="s">
        <v>55</v>
      </c>
      <c r="B123" s="53">
        <v>384.77463312368974</v>
      </c>
      <c r="C123" s="54">
        <v>357.20338983050846</v>
      </c>
      <c r="D123" s="54">
        <v>363.51931330472104</v>
      </c>
      <c r="E123" s="54">
        <v>350.7821229050279</v>
      </c>
      <c r="F123" s="54">
        <v>402.36363636363632</v>
      </c>
      <c r="G123" s="54">
        <v>361.30909090909091</v>
      </c>
      <c r="H123" s="54">
        <v>363.54679802955661</v>
      </c>
      <c r="I123" s="54">
        <v>383.42281879194633</v>
      </c>
      <c r="J123" s="54">
        <v>343.51039260969975</v>
      </c>
      <c r="K123" s="54">
        <v>399.87132352941177</v>
      </c>
      <c r="L123" s="54">
        <v>397.70270270270277</v>
      </c>
      <c r="M123" s="54">
        <v>412.01133144475921</v>
      </c>
      <c r="N123" s="54">
        <v>437.75510204081638</v>
      </c>
      <c r="O123" s="31"/>
    </row>
    <row r="124" spans="1:15" ht="10" customHeight="1">
      <c r="A124" s="55" t="s">
        <v>116</v>
      </c>
      <c r="B124" s="53">
        <v>605.66874995533021</v>
      </c>
      <c r="C124" s="54">
        <v>693.57828697671778</v>
      </c>
      <c r="D124" s="54">
        <v>818.5608206384444</v>
      </c>
      <c r="E124" s="54">
        <v>563.75982220811181</v>
      </c>
      <c r="F124" s="54">
        <v>524.63879175656564</v>
      </c>
      <c r="G124" s="54">
        <v>588.10419782283589</v>
      </c>
      <c r="H124" s="54">
        <v>594.82016757528083</v>
      </c>
      <c r="I124" s="54">
        <v>581.95885818004592</v>
      </c>
      <c r="J124" s="54">
        <v>532.95707609989051</v>
      </c>
      <c r="K124" s="54">
        <v>512.0505391920168</v>
      </c>
      <c r="L124" s="54">
        <v>470.78399222687801</v>
      </c>
      <c r="M124" s="54">
        <v>675.56137534848358</v>
      </c>
      <c r="N124" s="54">
        <v>694.66222940015359</v>
      </c>
      <c r="O124" s="31"/>
    </row>
    <row r="125" spans="1:15" ht="10" customHeight="1">
      <c r="A125" s="55" t="s">
        <v>85</v>
      </c>
      <c r="B125" s="53">
        <v>537.55438859714923</v>
      </c>
      <c r="C125" s="54">
        <v>512.14285714285711</v>
      </c>
      <c r="D125" s="54">
        <v>528</v>
      </c>
      <c r="E125" s="54">
        <v>540</v>
      </c>
      <c r="F125" s="54">
        <v>554</v>
      </c>
      <c r="G125" s="54">
        <v>525</v>
      </c>
      <c r="H125" s="54">
        <v>536.66666666666674</v>
      </c>
      <c r="I125" s="54">
        <v>536.53846153846155</v>
      </c>
      <c r="J125" s="54">
        <v>544.59459459459458</v>
      </c>
      <c r="K125" s="54">
        <v>543.10606060606074</v>
      </c>
      <c r="L125" s="54">
        <v>535.44117647058829</v>
      </c>
      <c r="M125" s="54">
        <v>534.82758620689663</v>
      </c>
      <c r="N125" s="54">
        <v>539.62962962962968</v>
      </c>
      <c r="O125" s="31"/>
    </row>
    <row r="126" spans="1:15" ht="10" customHeight="1">
      <c r="A126" s="55" t="s">
        <v>112</v>
      </c>
      <c r="B126" s="53" t="s">
        <v>24</v>
      </c>
      <c r="C126" s="54" t="s">
        <v>24</v>
      </c>
      <c r="D126" s="54" t="s">
        <v>24</v>
      </c>
      <c r="E126" s="54" t="s">
        <v>24</v>
      </c>
      <c r="F126" s="54" t="s">
        <v>24</v>
      </c>
      <c r="G126" s="54" t="s">
        <v>24</v>
      </c>
      <c r="H126" s="54" t="s">
        <v>24</v>
      </c>
      <c r="I126" s="54" t="s">
        <v>24</v>
      </c>
      <c r="J126" s="54" t="s">
        <v>24</v>
      </c>
      <c r="K126" s="54" t="s">
        <v>24</v>
      </c>
      <c r="L126" s="54" t="s">
        <v>24</v>
      </c>
      <c r="M126" s="54" t="s">
        <v>24</v>
      </c>
      <c r="N126" s="54" t="s">
        <v>24</v>
      </c>
      <c r="O126" s="31"/>
    </row>
    <row r="127" spans="1:15" ht="10" customHeight="1">
      <c r="A127" s="55" t="s">
        <v>62</v>
      </c>
      <c r="B127" s="53" t="s">
        <v>24</v>
      </c>
      <c r="C127" s="54" t="s">
        <v>24</v>
      </c>
      <c r="D127" s="54" t="s">
        <v>24</v>
      </c>
      <c r="E127" s="54" t="s">
        <v>24</v>
      </c>
      <c r="F127" s="54" t="s">
        <v>24</v>
      </c>
      <c r="G127" s="54" t="s">
        <v>24</v>
      </c>
      <c r="H127" s="54" t="s">
        <v>24</v>
      </c>
      <c r="I127" s="54" t="s">
        <v>24</v>
      </c>
      <c r="J127" s="54" t="s">
        <v>24</v>
      </c>
      <c r="K127" s="54" t="s">
        <v>24</v>
      </c>
      <c r="L127" s="54" t="s">
        <v>24</v>
      </c>
      <c r="M127" s="54" t="s">
        <v>24</v>
      </c>
      <c r="N127" s="54" t="s">
        <v>24</v>
      </c>
      <c r="O127" s="31"/>
    </row>
    <row r="128" spans="1:15" ht="10" customHeight="1">
      <c r="A128" s="55" t="s">
        <v>58</v>
      </c>
      <c r="B128" s="53" t="s">
        <v>24</v>
      </c>
      <c r="C128" s="54" t="s">
        <v>24</v>
      </c>
      <c r="D128" s="54" t="s">
        <v>24</v>
      </c>
      <c r="E128" s="54" t="s">
        <v>24</v>
      </c>
      <c r="F128" s="54" t="s">
        <v>24</v>
      </c>
      <c r="G128" s="54" t="s">
        <v>24</v>
      </c>
      <c r="H128" s="54" t="s">
        <v>24</v>
      </c>
      <c r="I128" s="54" t="s">
        <v>24</v>
      </c>
      <c r="J128" s="54" t="s">
        <v>24</v>
      </c>
      <c r="K128" s="54" t="s">
        <v>24</v>
      </c>
      <c r="L128" s="54" t="s">
        <v>24</v>
      </c>
      <c r="M128" s="54" t="s">
        <v>24</v>
      </c>
      <c r="N128" s="54" t="s">
        <v>24</v>
      </c>
      <c r="O128" s="31"/>
    </row>
    <row r="129" spans="1:15" ht="10" customHeight="1">
      <c r="A129" s="55" t="s">
        <v>49</v>
      </c>
      <c r="B129" s="53" t="s">
        <v>24</v>
      </c>
      <c r="C129" s="54" t="s">
        <v>24</v>
      </c>
      <c r="D129" s="54" t="s">
        <v>24</v>
      </c>
      <c r="E129" s="54" t="s">
        <v>24</v>
      </c>
      <c r="F129" s="54" t="s">
        <v>24</v>
      </c>
      <c r="G129" s="54" t="s">
        <v>24</v>
      </c>
      <c r="H129" s="54" t="s">
        <v>24</v>
      </c>
      <c r="I129" s="54" t="s">
        <v>24</v>
      </c>
      <c r="J129" s="54" t="s">
        <v>24</v>
      </c>
      <c r="K129" s="54" t="s">
        <v>24</v>
      </c>
      <c r="L129" s="54" t="s">
        <v>24</v>
      </c>
      <c r="M129" s="54" t="s">
        <v>24</v>
      </c>
      <c r="N129" s="54" t="s">
        <v>24</v>
      </c>
      <c r="O129" s="31"/>
    </row>
    <row r="130" spans="1:15" ht="10" customHeight="1">
      <c r="A130" s="55" t="s">
        <v>66</v>
      </c>
      <c r="B130" s="53" t="s">
        <v>24</v>
      </c>
      <c r="C130" s="54" t="s">
        <v>24</v>
      </c>
      <c r="D130" s="54" t="s">
        <v>24</v>
      </c>
      <c r="E130" s="54" t="s">
        <v>24</v>
      </c>
      <c r="F130" s="54" t="s">
        <v>24</v>
      </c>
      <c r="G130" s="54" t="s">
        <v>24</v>
      </c>
      <c r="H130" s="54" t="s">
        <v>24</v>
      </c>
      <c r="I130" s="54" t="s">
        <v>24</v>
      </c>
      <c r="J130" s="54" t="s">
        <v>24</v>
      </c>
      <c r="K130" s="54" t="s">
        <v>24</v>
      </c>
      <c r="L130" s="54" t="s">
        <v>24</v>
      </c>
      <c r="M130" s="54" t="s">
        <v>24</v>
      </c>
      <c r="N130" s="54" t="s">
        <v>24</v>
      </c>
      <c r="O130" s="31"/>
    </row>
    <row r="131" spans="1:15" ht="10" customHeight="1">
      <c r="A131" s="55" t="s">
        <v>67</v>
      </c>
      <c r="B131" s="53" t="s">
        <v>24</v>
      </c>
      <c r="C131" s="54" t="s">
        <v>24</v>
      </c>
      <c r="D131" s="54" t="s">
        <v>24</v>
      </c>
      <c r="E131" s="54" t="s">
        <v>24</v>
      </c>
      <c r="F131" s="54" t="s">
        <v>24</v>
      </c>
      <c r="G131" s="54" t="s">
        <v>24</v>
      </c>
      <c r="H131" s="54" t="s">
        <v>24</v>
      </c>
      <c r="I131" s="54" t="s">
        <v>24</v>
      </c>
      <c r="J131" s="54" t="s">
        <v>24</v>
      </c>
      <c r="K131" s="54" t="s">
        <v>24</v>
      </c>
      <c r="L131" s="54" t="s">
        <v>24</v>
      </c>
      <c r="M131" s="54" t="s">
        <v>24</v>
      </c>
      <c r="N131" s="54" t="s">
        <v>24</v>
      </c>
      <c r="O131" s="31"/>
    </row>
    <row r="132" spans="1:15" ht="10" customHeight="1">
      <c r="A132" s="55" t="s">
        <v>63</v>
      </c>
      <c r="B132" s="53" t="s">
        <v>24</v>
      </c>
      <c r="C132" s="54" t="s">
        <v>24</v>
      </c>
      <c r="D132" s="54" t="s">
        <v>24</v>
      </c>
      <c r="E132" s="54" t="s">
        <v>24</v>
      </c>
      <c r="F132" s="54" t="s">
        <v>24</v>
      </c>
      <c r="G132" s="54" t="s">
        <v>24</v>
      </c>
      <c r="H132" s="54" t="s">
        <v>24</v>
      </c>
      <c r="I132" s="54" t="s">
        <v>24</v>
      </c>
      <c r="J132" s="54" t="s">
        <v>24</v>
      </c>
      <c r="K132" s="54" t="s">
        <v>24</v>
      </c>
      <c r="L132" s="54" t="s">
        <v>24</v>
      </c>
      <c r="M132" s="54" t="s">
        <v>24</v>
      </c>
      <c r="N132" s="54" t="s">
        <v>24</v>
      </c>
      <c r="O132" s="31"/>
    </row>
    <row r="133" spans="1:15" ht="10" customHeight="1">
      <c r="A133" s="55" t="s">
        <v>48</v>
      </c>
      <c r="B133" s="53" t="s">
        <v>24</v>
      </c>
      <c r="C133" s="54" t="s">
        <v>24</v>
      </c>
      <c r="D133" s="54" t="s">
        <v>24</v>
      </c>
      <c r="E133" s="54" t="s">
        <v>24</v>
      </c>
      <c r="F133" s="54" t="s">
        <v>24</v>
      </c>
      <c r="G133" s="54" t="s">
        <v>24</v>
      </c>
      <c r="H133" s="54" t="s">
        <v>24</v>
      </c>
      <c r="I133" s="54" t="s">
        <v>24</v>
      </c>
      <c r="J133" s="54" t="s">
        <v>24</v>
      </c>
      <c r="K133" s="54" t="s">
        <v>24</v>
      </c>
      <c r="L133" s="54" t="s">
        <v>24</v>
      </c>
      <c r="M133" s="54" t="s">
        <v>24</v>
      </c>
      <c r="N133" s="54" t="s">
        <v>24</v>
      </c>
      <c r="O133" s="31"/>
    </row>
    <row r="134" spans="1:15" ht="10" customHeight="1">
      <c r="A134" s="56" t="s">
        <v>86</v>
      </c>
      <c r="B134" s="57">
        <v>1678.4186054477113</v>
      </c>
      <c r="C134" s="58">
        <v>1476.0869565217392</v>
      </c>
      <c r="D134" s="58">
        <v>1800</v>
      </c>
      <c r="E134" s="58">
        <v>1800</v>
      </c>
      <c r="F134" s="58">
        <v>1900</v>
      </c>
      <c r="G134" s="58">
        <v>1800</v>
      </c>
      <c r="H134" s="58">
        <v>1675.7017543859649</v>
      </c>
      <c r="I134" s="58">
        <v>1751.9049153545818</v>
      </c>
      <c r="J134" s="58">
        <v>1626.4881192106322</v>
      </c>
      <c r="K134" s="58">
        <v>1662.5763735625508</v>
      </c>
      <c r="L134" s="58">
        <v>1536.4756532066503</v>
      </c>
      <c r="M134" s="58">
        <v>1647.928082191781</v>
      </c>
      <c r="N134" s="58">
        <v>1740.0431747455773</v>
      </c>
      <c r="O134" s="32"/>
    </row>
    <row r="135" spans="1:15" ht="11" customHeight="1">
      <c r="A135" s="29" t="s">
        <v>30</v>
      </c>
    </row>
    <row r="136" spans="1:15" ht="11" customHeight="1">
      <c r="A136" s="28"/>
    </row>
    <row r="138" spans="1:15" ht="11" customHeight="1">
      <c r="A138" s="24"/>
    </row>
  </sheetData>
  <phoneticPr fontId="0" type="noConversion"/>
  <printOptions horizontalCentered="1"/>
  <pageMargins left="0.19685039370078741" right="0.19685039370078741" top="0.78740157480314965" bottom="0.59055118110236227" header="0" footer="0"/>
  <headerFooter alignWithMargins="0"/>
  <rowBreaks count="1" manualBreakCount="1">
    <brk id="68" max="16" man="1"/>
  </rowBreaks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esparrago</vt:lpstr>
      <vt:lpstr>col</vt:lpstr>
      <vt:lpstr>coliflor</vt:lpstr>
      <vt:lpstr>brocoli</vt:lpstr>
      <vt:lpstr>lechuga</vt:lpstr>
      <vt:lpstr>espinaca</vt:lpstr>
      <vt:lpstr>alcachof</vt:lpstr>
      <vt:lpstr>acelga</vt:lpstr>
      <vt:lpstr>culantro</vt:lpstr>
      <vt:lpstr>perejil</vt:lpstr>
      <vt:lpstr>sandia</vt:lpstr>
      <vt:lpstr>melon</vt:lpstr>
      <vt:lpstr>aji</vt:lpstr>
      <vt:lpstr>rocoto</vt:lpstr>
      <vt:lpstr>piquillo</vt:lpstr>
      <vt:lpstr>pimiento</vt:lpstr>
      <vt:lpstr>pepinill</vt:lpstr>
      <vt:lpstr>berenjena</vt:lpstr>
      <vt:lpstr>tomate</vt:lpstr>
      <vt:lpstr>zapallo</vt:lpstr>
      <vt:lpstr>calabaza</vt:lpstr>
      <vt:lpstr>caigua</vt:lpstr>
      <vt:lpstr>pallarve</vt:lpstr>
      <vt:lpstr>frijolve</vt:lpstr>
      <vt:lpstr>vainita</vt:lpstr>
      <vt:lpstr>arvejagv</vt:lpstr>
      <vt:lpstr>habagv</vt:lpstr>
      <vt:lpstr>zanahori</vt:lpstr>
      <vt:lpstr>nabo</vt:lpstr>
      <vt:lpstr>ajo</vt:lpstr>
      <vt:lpstr>cebollacabeza</vt:lpstr>
      <vt:lpstr>poro</vt:lpstr>
      <vt:lpstr>cebollachina</vt:lpstr>
      <vt:lpstr>betarrag</vt:lpstr>
      <vt:lpstr>apio</vt:lpstr>
      <vt:lpstr>rabanito</vt:lpstr>
      <vt:lpstr>choclo</vt:lpstr>
      <vt:lpstr>paprika</vt:lpstr>
      <vt:lpstr>albahaca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minag| minag</dc:creator>
  <cp:lastModifiedBy>G5</cp:lastModifiedBy>
  <cp:lastPrinted>2015-09-17T01:09:08Z</cp:lastPrinted>
  <dcterms:created xsi:type="dcterms:W3CDTF">2002-04-16T22:07:29Z</dcterms:created>
  <dcterms:modified xsi:type="dcterms:W3CDTF">2015-10-20T15:34:38Z</dcterms:modified>
</cp:coreProperties>
</file>