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lara\Desktop\"/>
    </mc:Choice>
  </mc:AlternateContent>
  <xr:revisionPtr revIDLastSave="0" documentId="8_{677886C5-C4B0-4BA2-BC6C-8C649E36A915}" xr6:coauthVersionLast="47" xr6:coauthVersionMax="47" xr10:uidLastSave="{00000000-0000-0000-0000-000000000000}"/>
  <bookViews>
    <workbookView xWindow="-120" yWindow="-120" windowWidth="29040" windowHeight="15840" activeTab="4" xr2:uid="{3AC05FE2-62E9-4B04-9F29-3CF28A9A988A}"/>
  </bookViews>
  <sheets>
    <sheet name="Experiência 1" sheetId="1" r:id="rId1"/>
    <sheet name="Experiência 2" sheetId="2" r:id="rId2"/>
    <sheet name="Experiência 3" sheetId="3" r:id="rId3"/>
    <sheet name="Experiência 4" sheetId="4" r:id="rId4"/>
    <sheet name="Experiência 5" sheetId="5" r:id="rId5"/>
    <sheet name="Experiência 6" sheetId="6" r:id="rId6"/>
    <sheet name="Experiência 7" sheetId="7" r:id="rId7"/>
    <sheet name="Experiência 8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8" l="1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9" i="7"/>
  <c r="V19" i="7"/>
  <c r="W18" i="7"/>
  <c r="V18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W8" i="5"/>
  <c r="V8" i="5"/>
  <c r="W7" i="5"/>
  <c r="V7" i="5"/>
  <c r="W6" i="5"/>
  <c r="V6" i="5"/>
  <c r="W5" i="5"/>
  <c r="V5" i="5"/>
  <c r="W4" i="5"/>
  <c r="V4" i="5"/>
  <c r="W3" i="5"/>
  <c r="V3" i="5"/>
  <c r="W2" i="5"/>
  <c r="V2" i="5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V2" i="1"/>
</calcChain>
</file>

<file path=xl/sharedStrings.xml><?xml version="1.0" encoding="utf-8"?>
<sst xmlns="http://schemas.openxmlformats.org/spreadsheetml/2006/main" count="144" uniqueCount="3">
  <si>
    <t>Generation</t>
  </si>
  <si>
    <t>BestFitness</t>
  </si>
  <si>
    <t>AverageFitnessPopulation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</si>
</sst>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3" tint="9.9978637043366805E-2"/>
      <name val="Segoe UI"/>
      <family val="2"/>
    </font>
    <font>
      <sz val="11"/>
      <color theme="3" tint="9.9978637043366805E-2"/>
      <name val="Aptos Narrow"/>
      <family val="2"/>
      <scheme val="minor"/>
    </font>
    <font>
      <sz val="12"/>
      <color theme="4" tint="-0.249977111117893"/>
      <name val="Segoe UI"/>
      <family val="2"/>
    </font>
    <font>
      <sz val="11"/>
      <color theme="4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1'!$V$1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rgbClr val="156082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1'!$V$2:$V$31</c:f>
              <c:numCache>
                <c:formatCode>General</c:formatCode>
                <c:ptCount val="30"/>
                <c:pt idx="0">
                  <c:v>902457.31874999998</c:v>
                </c:pt>
                <c:pt idx="1">
                  <c:v>845160.6</c:v>
                </c:pt>
                <c:pt idx="2">
                  <c:v>930509.54374999995</c:v>
                </c:pt>
                <c:pt idx="3">
                  <c:v>790782.3</c:v>
                </c:pt>
                <c:pt idx="4">
                  <c:v>1075120.5874999999</c:v>
                </c:pt>
                <c:pt idx="5">
                  <c:v>906050.33750000002</c:v>
                </c:pt>
                <c:pt idx="6">
                  <c:v>958832.4</c:v>
                </c:pt>
                <c:pt idx="7">
                  <c:v>1156973.4624999999</c:v>
                </c:pt>
                <c:pt idx="8">
                  <c:v>1316014.7124999999</c:v>
                </c:pt>
                <c:pt idx="9">
                  <c:v>1337821.125</c:v>
                </c:pt>
                <c:pt idx="10">
                  <c:v>1229809.0625</c:v>
                </c:pt>
                <c:pt idx="11">
                  <c:v>1370428.575</c:v>
                </c:pt>
                <c:pt idx="12">
                  <c:v>1368658.3875</c:v>
                </c:pt>
                <c:pt idx="13">
                  <c:v>1167458.125</c:v>
                </c:pt>
                <c:pt idx="14">
                  <c:v>1321729.4875</c:v>
                </c:pt>
                <c:pt idx="15">
                  <c:v>1366249.7749999999</c:v>
                </c:pt>
                <c:pt idx="16">
                  <c:v>1315734.9875</c:v>
                </c:pt>
                <c:pt idx="17">
                  <c:v>1468035.9375</c:v>
                </c:pt>
                <c:pt idx="18">
                  <c:v>1387431.0125</c:v>
                </c:pt>
                <c:pt idx="19">
                  <c:v>1416762.7250000001</c:v>
                </c:pt>
                <c:pt idx="20">
                  <c:v>1387913.7749999999</c:v>
                </c:pt>
                <c:pt idx="21">
                  <c:v>1255503.3500000001</c:v>
                </c:pt>
                <c:pt idx="22">
                  <c:v>1352452.375</c:v>
                </c:pt>
                <c:pt idx="23">
                  <c:v>1547794.1</c:v>
                </c:pt>
                <c:pt idx="24">
                  <c:v>1438634.8625</c:v>
                </c:pt>
                <c:pt idx="25">
                  <c:v>1503278.7250000001</c:v>
                </c:pt>
                <c:pt idx="26">
                  <c:v>1282486.3500000001</c:v>
                </c:pt>
                <c:pt idx="27">
                  <c:v>1383166.625</c:v>
                </c:pt>
                <c:pt idx="28">
                  <c:v>1459518.7625</c:v>
                </c:pt>
                <c:pt idx="29">
                  <c:v>1220599.91875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6-4D93-94B2-84AAE2A0E340}"/>
            </c:ext>
          </c:extLst>
        </c:ser>
        <c:ser>
          <c:idx val="1"/>
          <c:order val="1"/>
          <c:tx>
            <c:strRef>
              <c:f>'Experiência 1'!$W$1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1'!$W$2:$W$31</c:f>
              <c:numCache>
                <c:formatCode>General</c:formatCode>
                <c:ptCount val="30"/>
                <c:pt idx="0">
                  <c:v>116546.47537831283</c:v>
                </c:pt>
                <c:pt idx="1">
                  <c:v>150059.77530699683</c:v>
                </c:pt>
                <c:pt idx="2">
                  <c:v>176282.60070445182</c:v>
                </c:pt>
                <c:pt idx="3">
                  <c:v>143033.79102791002</c:v>
                </c:pt>
                <c:pt idx="4">
                  <c:v>198235.97988857361</c:v>
                </c:pt>
                <c:pt idx="5">
                  <c:v>205589.6543214274</c:v>
                </c:pt>
                <c:pt idx="6">
                  <c:v>180215.03714395568</c:v>
                </c:pt>
                <c:pt idx="7">
                  <c:v>263209.31625600636</c:v>
                </c:pt>
                <c:pt idx="8">
                  <c:v>287666.20035831159</c:v>
                </c:pt>
                <c:pt idx="9">
                  <c:v>371978.03122543113</c:v>
                </c:pt>
                <c:pt idx="10">
                  <c:v>345273.72437000618</c:v>
                </c:pt>
                <c:pt idx="11">
                  <c:v>367945.3897451738</c:v>
                </c:pt>
                <c:pt idx="12">
                  <c:v>392830.82213055284</c:v>
                </c:pt>
                <c:pt idx="13">
                  <c:v>414581.42436771881</c:v>
                </c:pt>
                <c:pt idx="14">
                  <c:v>451500.64553513378</c:v>
                </c:pt>
                <c:pt idx="15">
                  <c:v>446876.86272825504</c:v>
                </c:pt>
                <c:pt idx="16">
                  <c:v>402850.84463734541</c:v>
                </c:pt>
                <c:pt idx="17">
                  <c:v>398669.10603749455</c:v>
                </c:pt>
                <c:pt idx="18">
                  <c:v>450944.96076027426</c:v>
                </c:pt>
                <c:pt idx="19">
                  <c:v>426698.43618524336</c:v>
                </c:pt>
                <c:pt idx="20">
                  <c:v>471660.78420970339</c:v>
                </c:pt>
                <c:pt idx="21">
                  <c:v>411125.54754268896</c:v>
                </c:pt>
                <c:pt idx="22">
                  <c:v>427406.02402226737</c:v>
                </c:pt>
                <c:pt idx="23">
                  <c:v>517727.29181536735</c:v>
                </c:pt>
                <c:pt idx="24">
                  <c:v>577164.62842977082</c:v>
                </c:pt>
                <c:pt idx="25">
                  <c:v>499147.56870084908</c:v>
                </c:pt>
                <c:pt idx="26">
                  <c:v>497886.53963779786</c:v>
                </c:pt>
                <c:pt idx="27">
                  <c:v>461455.36955769302</c:v>
                </c:pt>
                <c:pt idx="28">
                  <c:v>467279.17640593008</c:v>
                </c:pt>
                <c:pt idx="29">
                  <c:v>442963.30030025338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6-4D93-94B2-84AAE2A0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9975"/>
        <c:axId val="116502023"/>
      </c:lineChart>
      <c:catAx>
        <c:axId val="116499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116502023"/>
        <c:crosses val="autoZero"/>
        <c:auto val="1"/>
        <c:lblAlgn val="ctr"/>
        <c:lblOffset val="100"/>
        <c:noMultiLvlLbl val="0"/>
      </c:catAx>
      <c:valAx>
        <c:axId val="11650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11649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2'!$V$1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2'!$V$2:$V$31</c:f>
              <c:numCache>
                <c:formatCode>General</c:formatCode>
                <c:ptCount val="30"/>
                <c:pt idx="0">
                  <c:v>1053248.95</c:v>
                </c:pt>
                <c:pt idx="1">
                  <c:v>588652.32499999995</c:v>
                </c:pt>
                <c:pt idx="2">
                  <c:v>968668.42500000005</c:v>
                </c:pt>
                <c:pt idx="3">
                  <c:v>940335.42500000005</c:v>
                </c:pt>
                <c:pt idx="4">
                  <c:v>1028544.425</c:v>
                </c:pt>
                <c:pt idx="5">
                  <c:v>1264825.8125</c:v>
                </c:pt>
                <c:pt idx="6">
                  <c:v>1129630.6125</c:v>
                </c:pt>
                <c:pt idx="7">
                  <c:v>1367892.8374999999</c:v>
                </c:pt>
                <c:pt idx="8">
                  <c:v>1187197.925</c:v>
                </c:pt>
                <c:pt idx="9">
                  <c:v>1416278.0249999999</c:v>
                </c:pt>
                <c:pt idx="10">
                  <c:v>1319505.9624999999</c:v>
                </c:pt>
                <c:pt idx="11">
                  <c:v>1315808.2875000001</c:v>
                </c:pt>
                <c:pt idx="12">
                  <c:v>1203489.8374999999</c:v>
                </c:pt>
                <c:pt idx="13">
                  <c:v>1148447.2749999999</c:v>
                </c:pt>
                <c:pt idx="14">
                  <c:v>1304830.3875</c:v>
                </c:pt>
                <c:pt idx="15">
                  <c:v>1413578.7124999999</c:v>
                </c:pt>
                <c:pt idx="16">
                  <c:v>1354310.3</c:v>
                </c:pt>
                <c:pt idx="17">
                  <c:v>1520480.75</c:v>
                </c:pt>
                <c:pt idx="18">
                  <c:v>1354448.4125000001</c:v>
                </c:pt>
                <c:pt idx="19">
                  <c:v>1262661.9375</c:v>
                </c:pt>
                <c:pt idx="20">
                  <c:v>1351101.875</c:v>
                </c:pt>
                <c:pt idx="21">
                  <c:v>1280826.3875</c:v>
                </c:pt>
                <c:pt idx="22">
                  <c:v>1406874.1125</c:v>
                </c:pt>
                <c:pt idx="23">
                  <c:v>1619422.9750000001</c:v>
                </c:pt>
                <c:pt idx="24">
                  <c:v>1227752.1625000001</c:v>
                </c:pt>
                <c:pt idx="25">
                  <c:v>1420132.825</c:v>
                </c:pt>
                <c:pt idx="26">
                  <c:v>1448728.9750000001</c:v>
                </c:pt>
                <c:pt idx="27">
                  <c:v>1359422.375</c:v>
                </c:pt>
                <c:pt idx="28">
                  <c:v>1433212.35</c:v>
                </c:pt>
                <c:pt idx="29">
                  <c:v>1425393.2749999999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D71-8326-7467A93CD93A}"/>
            </c:ext>
          </c:extLst>
        </c:ser>
        <c:ser>
          <c:idx val="1"/>
          <c:order val="1"/>
          <c:tx>
            <c:strRef>
              <c:f>'Experiência 2'!$W$1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2'!$W$2:$W$31</c:f>
              <c:numCache>
                <c:formatCode>General</c:formatCode>
                <c:ptCount val="30"/>
                <c:pt idx="0">
                  <c:v>165332.18326347461</c:v>
                </c:pt>
                <c:pt idx="1">
                  <c:v>105601.6751749031</c:v>
                </c:pt>
                <c:pt idx="2">
                  <c:v>160176.7025328055</c:v>
                </c:pt>
                <c:pt idx="3">
                  <c:v>208620.16418530763</c:v>
                </c:pt>
                <c:pt idx="4">
                  <c:v>260080.18131483759</c:v>
                </c:pt>
                <c:pt idx="5">
                  <c:v>316822.93041597417</c:v>
                </c:pt>
                <c:pt idx="6">
                  <c:v>314901.67607190402</c:v>
                </c:pt>
                <c:pt idx="7">
                  <c:v>361169.23336729815</c:v>
                </c:pt>
                <c:pt idx="8">
                  <c:v>357341.26506806642</c:v>
                </c:pt>
                <c:pt idx="9">
                  <c:v>374840.71568021196</c:v>
                </c:pt>
                <c:pt idx="10">
                  <c:v>379503.92662314558</c:v>
                </c:pt>
                <c:pt idx="11">
                  <c:v>404143.26515630435</c:v>
                </c:pt>
                <c:pt idx="12">
                  <c:v>404686.58460503921</c:v>
                </c:pt>
                <c:pt idx="13">
                  <c:v>419568.04785146413</c:v>
                </c:pt>
                <c:pt idx="14">
                  <c:v>488429.19167689781</c:v>
                </c:pt>
                <c:pt idx="15">
                  <c:v>424701.61018654675</c:v>
                </c:pt>
                <c:pt idx="16">
                  <c:v>498877.32711633883</c:v>
                </c:pt>
                <c:pt idx="17">
                  <c:v>563644.38152832119</c:v>
                </c:pt>
                <c:pt idx="18">
                  <c:v>545534.31026388984</c:v>
                </c:pt>
                <c:pt idx="19">
                  <c:v>555935.92542988597</c:v>
                </c:pt>
                <c:pt idx="20">
                  <c:v>553462.56556704419</c:v>
                </c:pt>
                <c:pt idx="21">
                  <c:v>542222.06030660332</c:v>
                </c:pt>
                <c:pt idx="22">
                  <c:v>618527.73522131739</c:v>
                </c:pt>
                <c:pt idx="23">
                  <c:v>589305.76048496505</c:v>
                </c:pt>
                <c:pt idx="24">
                  <c:v>567736.26008654875</c:v>
                </c:pt>
                <c:pt idx="25">
                  <c:v>608354.75840293593</c:v>
                </c:pt>
                <c:pt idx="26">
                  <c:v>633526.76553932414</c:v>
                </c:pt>
                <c:pt idx="27">
                  <c:v>619901.58251711517</c:v>
                </c:pt>
                <c:pt idx="28">
                  <c:v>730410.41868894501</c:v>
                </c:pt>
                <c:pt idx="29">
                  <c:v>621636.90901239892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A-4D71-8326-7467A93C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415"/>
        <c:axId val="108978183"/>
      </c:lineChart>
      <c:catAx>
        <c:axId val="49297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108978183"/>
        <c:crosses val="autoZero"/>
        <c:auto val="1"/>
        <c:lblAlgn val="ctr"/>
        <c:lblOffset val="100"/>
        <c:noMultiLvlLbl val="0"/>
      </c:catAx>
      <c:valAx>
        <c:axId val="10897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49297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3'!$V$1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3'!$V$2:$V$31</c:f>
              <c:numCache>
                <c:formatCode>General</c:formatCode>
                <c:ptCount val="30"/>
                <c:pt idx="0">
                  <c:v>816992.45</c:v>
                </c:pt>
                <c:pt idx="1">
                  <c:v>1140499.05</c:v>
                </c:pt>
                <c:pt idx="2">
                  <c:v>1185980.3625</c:v>
                </c:pt>
                <c:pt idx="3">
                  <c:v>1209641.325</c:v>
                </c:pt>
                <c:pt idx="4">
                  <c:v>1450563.575</c:v>
                </c:pt>
                <c:pt idx="5">
                  <c:v>1480979.625</c:v>
                </c:pt>
                <c:pt idx="6">
                  <c:v>1595380.675</c:v>
                </c:pt>
                <c:pt idx="7">
                  <c:v>1480734.7875000001</c:v>
                </c:pt>
                <c:pt idx="8">
                  <c:v>1534167.15</c:v>
                </c:pt>
                <c:pt idx="9">
                  <c:v>1637290.7749999999</c:v>
                </c:pt>
                <c:pt idx="10">
                  <c:v>1627030.25</c:v>
                </c:pt>
                <c:pt idx="11">
                  <c:v>1572610.875</c:v>
                </c:pt>
                <c:pt idx="12">
                  <c:v>1564063.7749999999</c:v>
                </c:pt>
                <c:pt idx="13">
                  <c:v>1618859.175</c:v>
                </c:pt>
                <c:pt idx="14">
                  <c:v>1438586.375</c:v>
                </c:pt>
                <c:pt idx="15">
                  <c:v>1557114.8</c:v>
                </c:pt>
                <c:pt idx="16">
                  <c:v>1616953.95</c:v>
                </c:pt>
                <c:pt idx="17">
                  <c:v>1635461.375</c:v>
                </c:pt>
                <c:pt idx="18">
                  <c:v>1592600.25</c:v>
                </c:pt>
                <c:pt idx="19">
                  <c:v>1572332.675</c:v>
                </c:pt>
                <c:pt idx="20">
                  <c:v>1504131.25</c:v>
                </c:pt>
                <c:pt idx="21">
                  <c:v>1615061.65</c:v>
                </c:pt>
                <c:pt idx="22">
                  <c:v>1608992.4</c:v>
                </c:pt>
                <c:pt idx="23">
                  <c:v>1545409.6</c:v>
                </c:pt>
                <c:pt idx="24">
                  <c:v>1583996.175</c:v>
                </c:pt>
                <c:pt idx="25">
                  <c:v>1571768.4</c:v>
                </c:pt>
                <c:pt idx="26">
                  <c:v>1617214.0249999999</c:v>
                </c:pt>
                <c:pt idx="27">
                  <c:v>1625834.5249999999</c:v>
                </c:pt>
                <c:pt idx="28">
                  <c:v>1640111.75</c:v>
                </c:pt>
                <c:pt idx="29">
                  <c:v>1604882.425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2-4712-9874-C7259A527495}"/>
            </c:ext>
          </c:extLst>
        </c:ser>
        <c:ser>
          <c:idx val="1"/>
          <c:order val="1"/>
          <c:tx>
            <c:strRef>
              <c:f>'Experiência 3'!$W$1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3'!$W$2:$W$31</c:f>
              <c:numCache>
                <c:formatCode>General</c:formatCode>
                <c:ptCount val="30"/>
                <c:pt idx="0">
                  <c:v>135344.20228004106</c:v>
                </c:pt>
                <c:pt idx="1">
                  <c:v>221335.28345914799</c:v>
                </c:pt>
                <c:pt idx="2">
                  <c:v>367218.39120555</c:v>
                </c:pt>
                <c:pt idx="3">
                  <c:v>477710.50101665978</c:v>
                </c:pt>
                <c:pt idx="4">
                  <c:v>568197.54197900591</c:v>
                </c:pt>
                <c:pt idx="5">
                  <c:v>558477.97619838559</c:v>
                </c:pt>
                <c:pt idx="6">
                  <c:v>682309.48286425939</c:v>
                </c:pt>
                <c:pt idx="7">
                  <c:v>602762.84486016503</c:v>
                </c:pt>
                <c:pt idx="8">
                  <c:v>596474.68598266097</c:v>
                </c:pt>
                <c:pt idx="9">
                  <c:v>719172.90423945594</c:v>
                </c:pt>
                <c:pt idx="10">
                  <c:v>702465.24994386663</c:v>
                </c:pt>
                <c:pt idx="11">
                  <c:v>733148.45083859074</c:v>
                </c:pt>
                <c:pt idx="12">
                  <c:v>718888.15488663386</c:v>
                </c:pt>
                <c:pt idx="13">
                  <c:v>760345.60376827267</c:v>
                </c:pt>
                <c:pt idx="14">
                  <c:v>695352.25595306617</c:v>
                </c:pt>
                <c:pt idx="15">
                  <c:v>754180.45206951792</c:v>
                </c:pt>
                <c:pt idx="16">
                  <c:v>743458.94767012692</c:v>
                </c:pt>
                <c:pt idx="17">
                  <c:v>792388.29860164283</c:v>
                </c:pt>
                <c:pt idx="18">
                  <c:v>823092.49237730436</c:v>
                </c:pt>
                <c:pt idx="19">
                  <c:v>819303.78053144296</c:v>
                </c:pt>
                <c:pt idx="20">
                  <c:v>793914.29431771324</c:v>
                </c:pt>
                <c:pt idx="21">
                  <c:v>822245.41199983598</c:v>
                </c:pt>
                <c:pt idx="22">
                  <c:v>741686.38744930795</c:v>
                </c:pt>
                <c:pt idx="23">
                  <c:v>849335.40943779575</c:v>
                </c:pt>
                <c:pt idx="24">
                  <c:v>785487.64252880355</c:v>
                </c:pt>
                <c:pt idx="25">
                  <c:v>796509.40774842724</c:v>
                </c:pt>
                <c:pt idx="26">
                  <c:v>845047.13446639106</c:v>
                </c:pt>
                <c:pt idx="27">
                  <c:v>774002.39060019981</c:v>
                </c:pt>
                <c:pt idx="28">
                  <c:v>817567.5052194118</c:v>
                </c:pt>
                <c:pt idx="29">
                  <c:v>782728.06772659265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2-4712-9874-C7259A52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91559"/>
        <c:axId val="371998727"/>
      </c:lineChart>
      <c:catAx>
        <c:axId val="371991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371998727"/>
        <c:crosses val="autoZero"/>
        <c:auto val="1"/>
        <c:lblAlgn val="ctr"/>
        <c:lblOffset val="100"/>
        <c:noMultiLvlLbl val="0"/>
      </c:catAx>
      <c:valAx>
        <c:axId val="37199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37199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4'!$V$1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4'!$V$2:$V$31</c:f>
              <c:numCache>
                <c:formatCode>General</c:formatCode>
                <c:ptCount val="30"/>
                <c:pt idx="0">
                  <c:v>1028753.5</c:v>
                </c:pt>
                <c:pt idx="1">
                  <c:v>1042241.95</c:v>
                </c:pt>
                <c:pt idx="2">
                  <c:v>1212202.9125000001</c:v>
                </c:pt>
                <c:pt idx="3">
                  <c:v>1279445.3875</c:v>
                </c:pt>
                <c:pt idx="4">
                  <c:v>1509856.625</c:v>
                </c:pt>
                <c:pt idx="5">
                  <c:v>1609877.3</c:v>
                </c:pt>
                <c:pt idx="6">
                  <c:v>1640111.925</c:v>
                </c:pt>
                <c:pt idx="7">
                  <c:v>1587455.5249999999</c:v>
                </c:pt>
                <c:pt idx="8">
                  <c:v>1521703.95</c:v>
                </c:pt>
                <c:pt idx="9">
                  <c:v>1623673.7250000001</c:v>
                </c:pt>
                <c:pt idx="10">
                  <c:v>1638965.85</c:v>
                </c:pt>
                <c:pt idx="11">
                  <c:v>1636011.875</c:v>
                </c:pt>
                <c:pt idx="12">
                  <c:v>1635469.125</c:v>
                </c:pt>
                <c:pt idx="13">
                  <c:v>1625206.675</c:v>
                </c:pt>
                <c:pt idx="14">
                  <c:v>1643084.125</c:v>
                </c:pt>
                <c:pt idx="15">
                  <c:v>1644407.9</c:v>
                </c:pt>
                <c:pt idx="16">
                  <c:v>1645184.3</c:v>
                </c:pt>
                <c:pt idx="17">
                  <c:v>1637410.95</c:v>
                </c:pt>
                <c:pt idx="18">
                  <c:v>1636332.0249999999</c:v>
                </c:pt>
                <c:pt idx="19">
                  <c:v>1646958.175</c:v>
                </c:pt>
                <c:pt idx="20">
                  <c:v>1628217.6</c:v>
                </c:pt>
                <c:pt idx="21">
                  <c:v>1589524.825</c:v>
                </c:pt>
                <c:pt idx="22">
                  <c:v>1641948.7</c:v>
                </c:pt>
                <c:pt idx="23">
                  <c:v>1642198.7</c:v>
                </c:pt>
                <c:pt idx="24">
                  <c:v>1625492.675</c:v>
                </c:pt>
                <c:pt idx="25">
                  <c:v>1602756.4750000001</c:v>
                </c:pt>
                <c:pt idx="26">
                  <c:v>1647320.5</c:v>
                </c:pt>
                <c:pt idx="27">
                  <c:v>1617327.7</c:v>
                </c:pt>
                <c:pt idx="28">
                  <c:v>1651148.375</c:v>
                </c:pt>
                <c:pt idx="29">
                  <c:v>1640795.125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8-435A-8A28-5994EFE819E6}"/>
            </c:ext>
          </c:extLst>
        </c:ser>
        <c:ser>
          <c:idx val="1"/>
          <c:order val="1"/>
          <c:tx>
            <c:strRef>
              <c:f>'Experiência 4'!$W$1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4'!$W$2:$W$31</c:f>
              <c:numCache>
                <c:formatCode>General</c:formatCode>
                <c:ptCount val="30"/>
                <c:pt idx="0">
                  <c:v>135287.61723387387</c:v>
                </c:pt>
                <c:pt idx="1">
                  <c:v>196482.34992842405</c:v>
                </c:pt>
                <c:pt idx="2">
                  <c:v>297358.68354659516</c:v>
                </c:pt>
                <c:pt idx="3">
                  <c:v>321676.7537619794</c:v>
                </c:pt>
                <c:pt idx="4">
                  <c:v>487911.7883562654</c:v>
                </c:pt>
                <c:pt idx="5">
                  <c:v>852312.76603222766</c:v>
                </c:pt>
                <c:pt idx="6">
                  <c:v>820814.52696150017</c:v>
                </c:pt>
                <c:pt idx="7">
                  <c:v>818604.59440199239</c:v>
                </c:pt>
                <c:pt idx="8">
                  <c:v>836419.16500501824</c:v>
                </c:pt>
                <c:pt idx="9">
                  <c:v>944118.98569163063</c:v>
                </c:pt>
                <c:pt idx="10">
                  <c:v>991351.49044234096</c:v>
                </c:pt>
                <c:pt idx="11">
                  <c:v>949532.01987939863</c:v>
                </c:pt>
                <c:pt idx="12">
                  <c:v>1074366.8166196661</c:v>
                </c:pt>
                <c:pt idx="13">
                  <c:v>998232.69983002171</c:v>
                </c:pt>
                <c:pt idx="14">
                  <c:v>1005870.607795567</c:v>
                </c:pt>
                <c:pt idx="15">
                  <c:v>1072403.3170192044</c:v>
                </c:pt>
                <c:pt idx="16">
                  <c:v>1045891.2768977355</c:v>
                </c:pt>
                <c:pt idx="17">
                  <c:v>939098.81091971544</c:v>
                </c:pt>
                <c:pt idx="18">
                  <c:v>1005642.8524214819</c:v>
                </c:pt>
                <c:pt idx="19">
                  <c:v>1043550.9883577882</c:v>
                </c:pt>
                <c:pt idx="20">
                  <c:v>993571.65032230725</c:v>
                </c:pt>
                <c:pt idx="21">
                  <c:v>993369.65297845413</c:v>
                </c:pt>
                <c:pt idx="22">
                  <c:v>1049243.49422455</c:v>
                </c:pt>
                <c:pt idx="23">
                  <c:v>941443.06855447718</c:v>
                </c:pt>
                <c:pt idx="24">
                  <c:v>1106545.8870227376</c:v>
                </c:pt>
                <c:pt idx="25">
                  <c:v>1053145.776002188</c:v>
                </c:pt>
                <c:pt idx="26">
                  <c:v>1035183.6262076756</c:v>
                </c:pt>
                <c:pt idx="27">
                  <c:v>1023491.9181902718</c:v>
                </c:pt>
                <c:pt idx="28">
                  <c:v>1161112.54163067</c:v>
                </c:pt>
                <c:pt idx="29">
                  <c:v>1144803.7328143516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8-435A-8A28-5994EFE8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87911"/>
        <c:axId val="303973383"/>
      </c:lineChart>
      <c:catAx>
        <c:axId val="296187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303973383"/>
        <c:crosses val="autoZero"/>
        <c:auto val="1"/>
        <c:lblAlgn val="ctr"/>
        <c:lblOffset val="100"/>
        <c:noMultiLvlLbl val="0"/>
      </c:catAx>
      <c:valAx>
        <c:axId val="30397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29618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6'!$V$1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6'!$V$2:$V$31</c:f>
              <c:numCache>
                <c:formatCode>General</c:formatCode>
                <c:ptCount val="30"/>
                <c:pt idx="0">
                  <c:v>969626.61250000005</c:v>
                </c:pt>
                <c:pt idx="1">
                  <c:v>1213381.7</c:v>
                </c:pt>
                <c:pt idx="2">
                  <c:v>1223932.075</c:v>
                </c:pt>
                <c:pt idx="3">
                  <c:v>1044726.3375</c:v>
                </c:pt>
                <c:pt idx="4">
                  <c:v>1377430.5249999999</c:v>
                </c:pt>
                <c:pt idx="5">
                  <c:v>1243603.2</c:v>
                </c:pt>
                <c:pt idx="6">
                  <c:v>1496739.075</c:v>
                </c:pt>
                <c:pt idx="7">
                  <c:v>1427654.8</c:v>
                </c:pt>
                <c:pt idx="8">
                  <c:v>1516088.4750000001</c:v>
                </c:pt>
                <c:pt idx="9">
                  <c:v>1472341.4750000001</c:v>
                </c:pt>
                <c:pt idx="10">
                  <c:v>1614471.55</c:v>
                </c:pt>
                <c:pt idx="11">
                  <c:v>1577439.675</c:v>
                </c:pt>
                <c:pt idx="12">
                  <c:v>1531239.3</c:v>
                </c:pt>
                <c:pt idx="13">
                  <c:v>1581086.4750000001</c:v>
                </c:pt>
                <c:pt idx="14">
                  <c:v>1584964.075</c:v>
                </c:pt>
                <c:pt idx="15">
                  <c:v>1578326.8</c:v>
                </c:pt>
                <c:pt idx="16">
                  <c:v>1577910.4750000001</c:v>
                </c:pt>
                <c:pt idx="17">
                  <c:v>1629466.5249999999</c:v>
                </c:pt>
                <c:pt idx="18">
                  <c:v>1605238.35</c:v>
                </c:pt>
                <c:pt idx="19">
                  <c:v>1631067.675</c:v>
                </c:pt>
                <c:pt idx="20">
                  <c:v>1617261.6</c:v>
                </c:pt>
                <c:pt idx="21">
                  <c:v>1632068.625</c:v>
                </c:pt>
                <c:pt idx="22">
                  <c:v>1641843.2749999999</c:v>
                </c:pt>
                <c:pt idx="23">
                  <c:v>1615850.075</c:v>
                </c:pt>
                <c:pt idx="24">
                  <c:v>1611259.75</c:v>
                </c:pt>
                <c:pt idx="25">
                  <c:v>1638330.175</c:v>
                </c:pt>
                <c:pt idx="26">
                  <c:v>1631965.575</c:v>
                </c:pt>
                <c:pt idx="27">
                  <c:v>1637821.05</c:v>
                </c:pt>
                <c:pt idx="28">
                  <c:v>1621589.45</c:v>
                </c:pt>
                <c:pt idx="29">
                  <c:v>1629717.425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B-4239-998A-7906BCEAE8C9}"/>
            </c:ext>
          </c:extLst>
        </c:ser>
        <c:ser>
          <c:idx val="1"/>
          <c:order val="1"/>
          <c:tx>
            <c:strRef>
              <c:f>'Experiência 6'!$W$1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6'!$W$2:$W$31</c:f>
              <c:numCache>
                <c:formatCode>General</c:formatCode>
                <c:ptCount val="30"/>
                <c:pt idx="0">
                  <c:v>128785.42151348204</c:v>
                </c:pt>
                <c:pt idx="1">
                  <c:v>200685.4317130548</c:v>
                </c:pt>
                <c:pt idx="2">
                  <c:v>267879.42330283194</c:v>
                </c:pt>
                <c:pt idx="3">
                  <c:v>265227.82416796905</c:v>
                </c:pt>
                <c:pt idx="4">
                  <c:v>292534.05440288002</c:v>
                </c:pt>
                <c:pt idx="5">
                  <c:v>292139.74387396337</c:v>
                </c:pt>
                <c:pt idx="6">
                  <c:v>396364.29751063802</c:v>
                </c:pt>
                <c:pt idx="7">
                  <c:v>442467.69547336176</c:v>
                </c:pt>
                <c:pt idx="8">
                  <c:v>481588.10340024781</c:v>
                </c:pt>
                <c:pt idx="9">
                  <c:v>599971.24277577188</c:v>
                </c:pt>
                <c:pt idx="10">
                  <c:v>524094.53649587312</c:v>
                </c:pt>
                <c:pt idx="11">
                  <c:v>636142.48226385796</c:v>
                </c:pt>
                <c:pt idx="12">
                  <c:v>627007.10539133276</c:v>
                </c:pt>
                <c:pt idx="13">
                  <c:v>671077.83306818199</c:v>
                </c:pt>
                <c:pt idx="14">
                  <c:v>784470.70835014991</c:v>
                </c:pt>
                <c:pt idx="15">
                  <c:v>855499.96926253848</c:v>
                </c:pt>
                <c:pt idx="16">
                  <c:v>869731.07564720919</c:v>
                </c:pt>
                <c:pt idx="17">
                  <c:v>832964.21687246382</c:v>
                </c:pt>
                <c:pt idx="18">
                  <c:v>910998.47629063949</c:v>
                </c:pt>
                <c:pt idx="19">
                  <c:v>1031074.3574245929</c:v>
                </c:pt>
                <c:pt idx="20">
                  <c:v>917583.42633755074</c:v>
                </c:pt>
                <c:pt idx="21">
                  <c:v>906193.50892023812</c:v>
                </c:pt>
                <c:pt idx="22">
                  <c:v>863545.88575393765</c:v>
                </c:pt>
                <c:pt idx="23">
                  <c:v>935643.05466338899</c:v>
                </c:pt>
                <c:pt idx="24">
                  <c:v>934198.08981819137</c:v>
                </c:pt>
                <c:pt idx="25">
                  <c:v>945319.34138629644</c:v>
                </c:pt>
                <c:pt idx="26">
                  <c:v>933584.63406830712</c:v>
                </c:pt>
                <c:pt idx="27">
                  <c:v>982731.72900557355</c:v>
                </c:pt>
                <c:pt idx="28">
                  <c:v>939826.90038953815</c:v>
                </c:pt>
                <c:pt idx="29">
                  <c:v>936098.40610484534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B-4239-998A-7906BCEA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540871"/>
        <c:axId val="1957542919"/>
      </c:lineChart>
      <c:catAx>
        <c:axId val="1957540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1957542919"/>
        <c:crosses val="autoZero"/>
        <c:auto val="1"/>
        <c:lblAlgn val="ctr"/>
        <c:lblOffset val="100"/>
        <c:noMultiLvlLbl val="0"/>
      </c:catAx>
      <c:valAx>
        <c:axId val="195754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1957540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7'!$V$1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7'!$V$2:$V$31</c:f>
              <c:numCache>
                <c:formatCode>General</c:formatCode>
                <c:ptCount val="30"/>
                <c:pt idx="0">
                  <c:v>910415.76249999995</c:v>
                </c:pt>
                <c:pt idx="1">
                  <c:v>1374949.6125</c:v>
                </c:pt>
                <c:pt idx="2">
                  <c:v>1398818.4750000001</c:v>
                </c:pt>
                <c:pt idx="3">
                  <c:v>1519478.0249999999</c:v>
                </c:pt>
                <c:pt idx="4">
                  <c:v>1429260.05</c:v>
                </c:pt>
                <c:pt idx="5">
                  <c:v>1534560.425</c:v>
                </c:pt>
                <c:pt idx="6">
                  <c:v>1499964.8</c:v>
                </c:pt>
                <c:pt idx="7">
                  <c:v>1578103.2</c:v>
                </c:pt>
                <c:pt idx="8">
                  <c:v>1622268.125</c:v>
                </c:pt>
                <c:pt idx="9">
                  <c:v>1567342.175</c:v>
                </c:pt>
                <c:pt idx="10">
                  <c:v>1590928.25</c:v>
                </c:pt>
                <c:pt idx="11">
                  <c:v>1625258.65</c:v>
                </c:pt>
                <c:pt idx="12">
                  <c:v>1639849.45</c:v>
                </c:pt>
                <c:pt idx="13">
                  <c:v>1618294.7749999999</c:v>
                </c:pt>
                <c:pt idx="14">
                  <c:v>1588141.625</c:v>
                </c:pt>
                <c:pt idx="15">
                  <c:v>1632061</c:v>
                </c:pt>
                <c:pt idx="16">
                  <c:v>1641153.35</c:v>
                </c:pt>
                <c:pt idx="17">
                  <c:v>1642904.3</c:v>
                </c:pt>
                <c:pt idx="18">
                  <c:v>1641920.75</c:v>
                </c:pt>
                <c:pt idx="19">
                  <c:v>1641128.6</c:v>
                </c:pt>
                <c:pt idx="20">
                  <c:v>1638601.8</c:v>
                </c:pt>
                <c:pt idx="21">
                  <c:v>1650959.675</c:v>
                </c:pt>
                <c:pt idx="22">
                  <c:v>1648247.95</c:v>
                </c:pt>
                <c:pt idx="23">
                  <c:v>1644933.6</c:v>
                </c:pt>
                <c:pt idx="24">
                  <c:v>1621597.85</c:v>
                </c:pt>
                <c:pt idx="25">
                  <c:v>1638531.675</c:v>
                </c:pt>
                <c:pt idx="26">
                  <c:v>1636420.55</c:v>
                </c:pt>
                <c:pt idx="27">
                  <c:v>1631574.675</c:v>
                </c:pt>
                <c:pt idx="28">
                  <c:v>1651074</c:v>
                </c:pt>
                <c:pt idx="29">
                  <c:v>1647936.075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E-4D83-A472-7CC20C6D85D6}"/>
            </c:ext>
          </c:extLst>
        </c:ser>
        <c:ser>
          <c:idx val="1"/>
          <c:order val="1"/>
          <c:tx>
            <c:strRef>
              <c:f>'Experiência 7'!$W$1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7'!$W$2:$W$31</c:f>
              <c:numCache>
                <c:formatCode>General</c:formatCode>
                <c:ptCount val="30"/>
                <c:pt idx="0">
                  <c:v>149970.03207587113</c:v>
                </c:pt>
                <c:pt idx="1">
                  <c:v>285556.09400960081</c:v>
                </c:pt>
                <c:pt idx="2">
                  <c:v>401696.69982709608</c:v>
                </c:pt>
                <c:pt idx="3">
                  <c:v>490192.28623137606</c:v>
                </c:pt>
                <c:pt idx="4">
                  <c:v>501605.80813187535</c:v>
                </c:pt>
                <c:pt idx="5">
                  <c:v>629485.3487107635</c:v>
                </c:pt>
                <c:pt idx="6">
                  <c:v>757378.63999457448</c:v>
                </c:pt>
                <c:pt idx="7">
                  <c:v>764140.41686791473</c:v>
                </c:pt>
                <c:pt idx="8">
                  <c:v>790163.13361849857</c:v>
                </c:pt>
                <c:pt idx="9">
                  <c:v>827679.51236218307</c:v>
                </c:pt>
                <c:pt idx="10">
                  <c:v>799733.2263875741</c:v>
                </c:pt>
                <c:pt idx="11">
                  <c:v>801828.94860235997</c:v>
                </c:pt>
                <c:pt idx="12">
                  <c:v>861752.08042798343</c:v>
                </c:pt>
                <c:pt idx="13">
                  <c:v>850145.00081403961</c:v>
                </c:pt>
                <c:pt idx="14">
                  <c:v>847079.83898110222</c:v>
                </c:pt>
                <c:pt idx="15">
                  <c:v>912070.2940169482</c:v>
                </c:pt>
                <c:pt idx="16">
                  <c:v>925239.90787077916</c:v>
                </c:pt>
                <c:pt idx="17">
                  <c:v>871698.09843867295</c:v>
                </c:pt>
                <c:pt idx="18">
                  <c:v>933142.32155455905</c:v>
                </c:pt>
                <c:pt idx="19">
                  <c:v>1022809.16815686</c:v>
                </c:pt>
                <c:pt idx="20">
                  <c:v>1033266.7961698174</c:v>
                </c:pt>
                <c:pt idx="21">
                  <c:v>1029409.7014032602</c:v>
                </c:pt>
                <c:pt idx="22">
                  <c:v>987492.55727843544</c:v>
                </c:pt>
                <c:pt idx="23">
                  <c:v>1035659.8681326698</c:v>
                </c:pt>
                <c:pt idx="24">
                  <c:v>886511.27888228931</c:v>
                </c:pt>
                <c:pt idx="25">
                  <c:v>903458.0664930545</c:v>
                </c:pt>
                <c:pt idx="26">
                  <c:v>832597.43338180275</c:v>
                </c:pt>
                <c:pt idx="27">
                  <c:v>937664.57302418095</c:v>
                </c:pt>
                <c:pt idx="28">
                  <c:v>952789.11187573336</c:v>
                </c:pt>
                <c:pt idx="29">
                  <c:v>1021365.2418994926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E-4D83-A472-7CC20C6D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9431"/>
        <c:axId val="49333767"/>
      </c:lineChart>
      <c:catAx>
        <c:axId val="49319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49333767"/>
        <c:crosses val="autoZero"/>
        <c:auto val="1"/>
        <c:lblAlgn val="ctr"/>
        <c:lblOffset val="100"/>
        <c:noMultiLvlLbl val="0"/>
      </c:catAx>
      <c:valAx>
        <c:axId val="4933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49319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Experiência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'Experiência 8'!$V$1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8'!$V$2:$V$31</c:f>
              <c:numCache>
                <c:formatCode>General</c:formatCode>
                <c:ptCount val="30"/>
                <c:pt idx="0">
                  <c:v>1071543.471875</c:v>
                </c:pt>
                <c:pt idx="1">
                  <c:v>1144506.34375</c:v>
                </c:pt>
                <c:pt idx="2">
                  <c:v>1272028.71875</c:v>
                </c:pt>
                <c:pt idx="3">
                  <c:v>1451589.325</c:v>
                </c:pt>
                <c:pt idx="4">
                  <c:v>1396486.65</c:v>
                </c:pt>
                <c:pt idx="5">
                  <c:v>1577718.9750000001</c:v>
                </c:pt>
                <c:pt idx="6">
                  <c:v>1575998.825</c:v>
                </c:pt>
                <c:pt idx="7">
                  <c:v>1612859.95</c:v>
                </c:pt>
                <c:pt idx="8">
                  <c:v>1575585.9</c:v>
                </c:pt>
                <c:pt idx="9">
                  <c:v>1535612</c:v>
                </c:pt>
                <c:pt idx="10">
                  <c:v>1575131.175</c:v>
                </c:pt>
                <c:pt idx="11">
                  <c:v>1630702.55</c:v>
                </c:pt>
                <c:pt idx="12">
                  <c:v>1630135.375</c:v>
                </c:pt>
                <c:pt idx="13">
                  <c:v>1518738.8</c:v>
                </c:pt>
                <c:pt idx="14">
                  <c:v>1585062.325</c:v>
                </c:pt>
                <c:pt idx="15">
                  <c:v>1633007</c:v>
                </c:pt>
                <c:pt idx="16">
                  <c:v>1628914.2</c:v>
                </c:pt>
                <c:pt idx="17">
                  <c:v>1629940.9750000001</c:v>
                </c:pt>
                <c:pt idx="18">
                  <c:v>1573448.675</c:v>
                </c:pt>
                <c:pt idx="19">
                  <c:v>1641063.175</c:v>
                </c:pt>
                <c:pt idx="20">
                  <c:v>1647397.575</c:v>
                </c:pt>
                <c:pt idx="21">
                  <c:v>1634810.125</c:v>
                </c:pt>
                <c:pt idx="22">
                  <c:v>1637335.875</c:v>
                </c:pt>
                <c:pt idx="23">
                  <c:v>1647224.0249999999</c:v>
                </c:pt>
                <c:pt idx="24">
                  <c:v>1627180.4750000001</c:v>
                </c:pt>
                <c:pt idx="25">
                  <c:v>1636994.325</c:v>
                </c:pt>
                <c:pt idx="26">
                  <c:v>1634427.8</c:v>
                </c:pt>
                <c:pt idx="27">
                  <c:v>1653658.15</c:v>
                </c:pt>
                <c:pt idx="28">
                  <c:v>1633350.5</c:v>
                </c:pt>
                <c:pt idx="29">
                  <c:v>1640830.2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E-474B-AA63-06AC19E7B5C5}"/>
            </c:ext>
          </c:extLst>
        </c:ser>
        <c:ser>
          <c:idx val="1"/>
          <c:order val="1"/>
          <c:tx>
            <c:strRef>
              <c:f>'Experiência 8'!$W$1</c:f>
              <c:strCache>
                <c:ptCount val="1"/>
                <c:pt idx="0">
                  <c:v>AverageFitnessPopulation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'Experiência 8'!$W$2:$W$31</c:f>
              <c:numCache>
                <c:formatCode>General</c:formatCode>
                <c:ptCount val="30"/>
                <c:pt idx="0">
                  <c:v>149412.9648993845</c:v>
                </c:pt>
                <c:pt idx="1">
                  <c:v>247979.0280355828</c:v>
                </c:pt>
                <c:pt idx="2">
                  <c:v>345897.73045301338</c:v>
                </c:pt>
                <c:pt idx="3">
                  <c:v>562735.30572631606</c:v>
                </c:pt>
                <c:pt idx="4">
                  <c:v>573301.80882257596</c:v>
                </c:pt>
                <c:pt idx="5">
                  <c:v>831270.72142033791</c:v>
                </c:pt>
                <c:pt idx="6">
                  <c:v>934949.43757017108</c:v>
                </c:pt>
                <c:pt idx="7">
                  <c:v>947762.15974449762</c:v>
                </c:pt>
                <c:pt idx="8">
                  <c:v>1037533.6722689908</c:v>
                </c:pt>
                <c:pt idx="9">
                  <c:v>903032.75729232619</c:v>
                </c:pt>
                <c:pt idx="10">
                  <c:v>938501.39177940937</c:v>
                </c:pt>
                <c:pt idx="11">
                  <c:v>1024611.5173025138</c:v>
                </c:pt>
                <c:pt idx="12">
                  <c:v>973706.45687887538</c:v>
                </c:pt>
                <c:pt idx="13">
                  <c:v>1038356.2670580491</c:v>
                </c:pt>
                <c:pt idx="14">
                  <c:v>986970.17605245742</c:v>
                </c:pt>
                <c:pt idx="15">
                  <c:v>953013.26842277311</c:v>
                </c:pt>
                <c:pt idx="16">
                  <c:v>965814.89338617341</c:v>
                </c:pt>
                <c:pt idx="17">
                  <c:v>1017102.6982809801</c:v>
                </c:pt>
                <c:pt idx="18">
                  <c:v>1020324.7054992279</c:v>
                </c:pt>
                <c:pt idx="19">
                  <c:v>1074377.8516963026</c:v>
                </c:pt>
                <c:pt idx="20">
                  <c:v>1123286.9452948815</c:v>
                </c:pt>
                <c:pt idx="21">
                  <c:v>1128382.7442769718</c:v>
                </c:pt>
                <c:pt idx="22">
                  <c:v>1157519.7262513922</c:v>
                </c:pt>
                <c:pt idx="23">
                  <c:v>1133445.0887945029</c:v>
                </c:pt>
                <c:pt idx="24">
                  <c:v>1110949.3285363007</c:v>
                </c:pt>
                <c:pt idx="25">
                  <c:v>1150295.7800568598</c:v>
                </c:pt>
                <c:pt idx="26">
                  <c:v>1097649.3274678462</c:v>
                </c:pt>
                <c:pt idx="27">
                  <c:v>1123218.8277998162</c:v>
                </c:pt>
                <c:pt idx="28">
                  <c:v>1027516.6065782855</c:v>
                </c:pt>
                <c:pt idx="29">
                  <c:v>1170004.9534198295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E-474B-AA63-06AC19E7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70791"/>
        <c:axId val="786872839"/>
      </c:lineChart>
      <c:catAx>
        <c:axId val="786870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786872839"/>
        <c:crosses val="autoZero"/>
        <c:auto val="1"/>
        <c:lblAlgn val="ctr"/>
        <c:lblOffset val="100"/>
        <c:noMultiLvlLbl val="0"/>
      </c:catAx>
      <c:valAx>
        <c:axId val="786872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pt-PT"/>
          </a:p>
        </c:txPr>
        <c:crossAx val="78687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37233</xdr:colOff>
      <xdr:row>32</xdr:row>
      <xdr:rowOff>19916</xdr:rowOff>
    </xdr:from>
    <xdr:to>
      <xdr:col>18</xdr:col>
      <xdr:colOff>355915</xdr:colOff>
      <xdr:row>71</xdr:row>
      <xdr:rowOff>140784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C9955D-D78E-DFA1-4E2A-1815C7DDA3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601196</xdr:colOff>
      <xdr:row>33</xdr:row>
      <xdr:rowOff>20731</xdr:rowOff>
    </xdr:from>
    <xdr:to>
      <xdr:col>18</xdr:col>
      <xdr:colOff>320872</xdr:colOff>
      <xdr:row>73</xdr:row>
      <xdr:rowOff>17397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889C83-378E-80E8-0746-4F94832666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3362</xdr:colOff>
      <xdr:row>33</xdr:row>
      <xdr:rowOff>5043</xdr:rowOff>
    </xdr:from>
    <xdr:to>
      <xdr:col>14</xdr:col>
      <xdr:colOff>328156</xdr:colOff>
      <xdr:row>72</xdr:row>
      <xdr:rowOff>183620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18682-D0FA-9F37-27D0-B9C576F694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8965</xdr:colOff>
      <xdr:row>31</xdr:row>
      <xdr:rowOff>176494</xdr:rowOff>
    </xdr:from>
    <xdr:to>
      <xdr:col>18</xdr:col>
      <xdr:colOff>333759</xdr:colOff>
      <xdr:row>71</xdr:row>
      <xdr:rowOff>178477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573D9-0C91-B34D-397D-5480E4928F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190500</xdr:rowOff>
    </xdr:from>
    <xdr:to>
      <xdr:col>16</xdr:col>
      <xdr:colOff>286677</xdr:colOff>
      <xdr:row>35</xdr:row>
      <xdr:rowOff>110073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A4E3F0-D301-FC04-E7E2-574E734B852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1876425</xdr:colOff>
      <xdr:row>1</xdr:row>
      <xdr:rowOff>47625</xdr:rowOff>
    </xdr:from>
    <xdr:to>
      <xdr:col>17</xdr:col>
      <xdr:colOff>817350</xdr:colOff>
      <xdr:row>35</xdr:row>
      <xdr:rowOff>190496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C274A-9BFB-876A-48BE-C445A07E44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1447800</xdr:colOff>
      <xdr:row>0</xdr:row>
      <xdr:rowOff>76201</xdr:rowOff>
    </xdr:from>
    <xdr:to>
      <xdr:col>17</xdr:col>
      <xdr:colOff>399709</xdr:colOff>
      <xdr:row>34</xdr:row>
      <xdr:rowOff>183873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54CD8-E4F8-F43B-AF92-DF9D1AA464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0B57-1BB3-4A37-883F-308081B3A838}">
  <dimension ref="A1:W31"/>
  <sheetViews>
    <sheetView topLeftCell="D14" zoomScale="55" zoomScaleNormal="55" workbookViewId="0">
      <selection activeCell="AA35" sqref="AA35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647249.125</v>
      </c>
      <c r="C2" s="6">
        <v>118751.85668319699</v>
      </c>
      <c r="D2" s="2"/>
      <c r="E2" s="5">
        <v>1</v>
      </c>
      <c r="F2" s="9">
        <v>1251997.625</v>
      </c>
      <c r="G2" s="6">
        <v>110499.944049453</v>
      </c>
      <c r="H2" s="2"/>
      <c r="I2" s="5">
        <v>1</v>
      </c>
      <c r="J2" s="9">
        <v>663049.5</v>
      </c>
      <c r="K2" s="6">
        <v>43619.5535756061</v>
      </c>
      <c r="L2" s="2"/>
      <c r="M2" s="5">
        <v>1</v>
      </c>
      <c r="N2" s="9">
        <v>453416.59375</v>
      </c>
      <c r="O2" s="6">
        <v>116214.742047154</v>
      </c>
      <c r="P2" s="2"/>
      <c r="Q2" s="5">
        <v>1</v>
      </c>
      <c r="R2" s="9">
        <v>1496573.75</v>
      </c>
      <c r="S2" s="6">
        <v>193646.28053615399</v>
      </c>
      <c r="U2" s="5">
        <v>1</v>
      </c>
      <c r="V2" s="24">
        <f>(($B2+$F2+$J2+$N2+$R2)/5)</f>
        <v>902457.31874999998</v>
      </c>
      <c r="W2" s="23">
        <f>(($C2+$G2+$K2+$O2+$S2)/5)</f>
        <v>116546.47537831283</v>
      </c>
    </row>
    <row r="3" spans="1:23" ht="17.25" x14ac:dyDescent="0.3">
      <c r="A3" s="5">
        <v>2</v>
      </c>
      <c r="B3" s="9">
        <v>998462.125</v>
      </c>
      <c r="C3" s="6">
        <v>202976.872534141</v>
      </c>
      <c r="D3" s="2"/>
      <c r="E3" s="5">
        <v>2</v>
      </c>
      <c r="F3" s="9">
        <v>1043463.3125</v>
      </c>
      <c r="G3" s="6">
        <v>170961.37638182001</v>
      </c>
      <c r="H3" s="2"/>
      <c r="I3" s="5">
        <v>2</v>
      </c>
      <c r="J3" s="9">
        <v>416794.625</v>
      </c>
      <c r="K3" s="6">
        <v>58500.512103932197</v>
      </c>
      <c r="L3" s="2"/>
      <c r="M3" s="5">
        <v>2</v>
      </c>
      <c r="N3" s="9">
        <v>1357459.875</v>
      </c>
      <c r="O3" s="6">
        <v>255013.617038161</v>
      </c>
      <c r="P3" s="2"/>
      <c r="Q3" s="5">
        <v>2</v>
      </c>
      <c r="R3" s="9">
        <v>409623.0625</v>
      </c>
      <c r="S3" s="6">
        <v>62846.498476929803</v>
      </c>
      <c r="U3" s="5">
        <v>2</v>
      </c>
      <c r="V3" s="24">
        <f t="shared" ref="V3:V31" si="0">(($B3+$F3+$J3+$N3+$R3)/5)</f>
        <v>845160.6</v>
      </c>
      <c r="W3" s="23">
        <f t="shared" ref="W3:W31" si="1">(($C3+$G3+$K3+$O3+$S3)/5)</f>
        <v>150059.77530699683</v>
      </c>
    </row>
    <row r="4" spans="1:23" ht="17.25" x14ac:dyDescent="0.3">
      <c r="A4" s="5">
        <v>3</v>
      </c>
      <c r="B4" s="9">
        <v>710214</v>
      </c>
      <c r="C4" s="6">
        <v>220920.856778738</v>
      </c>
      <c r="D4" s="2"/>
      <c r="E4" s="5">
        <v>3</v>
      </c>
      <c r="F4" s="9">
        <v>750678.875</v>
      </c>
      <c r="G4" s="6">
        <v>97040.828972895601</v>
      </c>
      <c r="H4" s="2"/>
      <c r="I4" s="5">
        <v>3</v>
      </c>
      <c r="J4" s="9">
        <v>1646265.125</v>
      </c>
      <c r="K4" s="6">
        <v>154606.57801055099</v>
      </c>
      <c r="L4" s="2"/>
      <c r="M4" s="5">
        <v>3</v>
      </c>
      <c r="N4" s="9">
        <v>1099903.875</v>
      </c>
      <c r="O4" s="6">
        <v>326326.86186855298</v>
      </c>
      <c r="P4" s="2"/>
      <c r="Q4" s="5">
        <v>3</v>
      </c>
      <c r="R4" s="9">
        <v>445485.84375</v>
      </c>
      <c r="S4" s="6">
        <v>82517.877891521595</v>
      </c>
      <c r="U4" s="5">
        <v>3</v>
      </c>
      <c r="V4" s="24">
        <f t="shared" si="0"/>
        <v>930509.54374999995</v>
      </c>
      <c r="W4" s="23">
        <f t="shared" si="1"/>
        <v>176282.60070445182</v>
      </c>
    </row>
    <row r="5" spans="1:23" ht="17.25" x14ac:dyDescent="0.3">
      <c r="A5" s="5">
        <v>4</v>
      </c>
      <c r="B5" s="9">
        <v>1373406.75</v>
      </c>
      <c r="C5" s="6">
        <v>199500.01129551901</v>
      </c>
      <c r="D5" s="2"/>
      <c r="E5" s="5">
        <v>4</v>
      </c>
      <c r="F5" s="9">
        <v>709076.4375</v>
      </c>
      <c r="G5" s="6">
        <v>126623.016647521</v>
      </c>
      <c r="H5" s="2"/>
      <c r="I5" s="5">
        <v>4</v>
      </c>
      <c r="J5" s="9">
        <v>500448.1875</v>
      </c>
      <c r="K5" s="6">
        <v>108890.174043747</v>
      </c>
      <c r="L5" s="2"/>
      <c r="M5" s="5">
        <v>4</v>
      </c>
      <c r="N5" s="9">
        <v>600859.0625</v>
      </c>
      <c r="O5" s="6">
        <v>138478.95709004701</v>
      </c>
      <c r="P5" s="2"/>
      <c r="Q5" s="5">
        <v>4</v>
      </c>
      <c r="R5" s="9">
        <v>770121.0625</v>
      </c>
      <c r="S5" s="6">
        <v>141676.79606271599</v>
      </c>
      <c r="U5" s="5">
        <v>4</v>
      </c>
      <c r="V5" s="24">
        <f t="shared" si="0"/>
        <v>790782.3</v>
      </c>
      <c r="W5" s="23">
        <f t="shared" si="1"/>
        <v>143033.79102791002</v>
      </c>
    </row>
    <row r="6" spans="1:23" ht="17.25" x14ac:dyDescent="0.3">
      <c r="A6" s="5">
        <v>5</v>
      </c>
      <c r="B6" s="9">
        <v>1204812.875</v>
      </c>
      <c r="C6" s="6">
        <v>339670.76018885098</v>
      </c>
      <c r="D6" s="2"/>
      <c r="E6" s="5">
        <v>5</v>
      </c>
      <c r="F6" s="9">
        <v>707538.8125</v>
      </c>
      <c r="G6" s="6">
        <v>177790.10178456901</v>
      </c>
      <c r="H6" s="2"/>
      <c r="I6" s="5">
        <v>5</v>
      </c>
      <c r="J6" s="9">
        <v>873286.375</v>
      </c>
      <c r="K6" s="6">
        <v>140193.88997343599</v>
      </c>
      <c r="L6" s="2"/>
      <c r="M6" s="5">
        <v>5</v>
      </c>
      <c r="N6" s="9">
        <v>951114.125</v>
      </c>
      <c r="O6" s="6">
        <v>112019.01314355301</v>
      </c>
      <c r="P6" s="2"/>
      <c r="Q6" s="5">
        <v>5</v>
      </c>
      <c r="R6" s="9">
        <v>1638850.75</v>
      </c>
      <c r="S6" s="6">
        <v>221506.13435245899</v>
      </c>
      <c r="U6" s="5">
        <v>5</v>
      </c>
      <c r="V6" s="24">
        <f t="shared" si="0"/>
        <v>1075120.5874999999</v>
      </c>
      <c r="W6" s="23">
        <f t="shared" si="1"/>
        <v>198235.97988857361</v>
      </c>
    </row>
    <row r="7" spans="1:23" ht="17.25" x14ac:dyDescent="0.3">
      <c r="A7" s="5">
        <v>6</v>
      </c>
      <c r="B7" s="9">
        <v>1144993</v>
      </c>
      <c r="C7" s="6">
        <v>340637.33862103301</v>
      </c>
      <c r="D7" s="2"/>
      <c r="E7" s="5">
        <v>6</v>
      </c>
      <c r="F7" s="9">
        <v>946533.75</v>
      </c>
      <c r="G7" s="6">
        <v>173782.21280236699</v>
      </c>
      <c r="H7" s="2"/>
      <c r="I7" s="5">
        <v>6</v>
      </c>
      <c r="J7" s="9">
        <v>914233.3125</v>
      </c>
      <c r="K7" s="6">
        <v>116589.40131457</v>
      </c>
      <c r="L7" s="2"/>
      <c r="M7" s="5">
        <v>6</v>
      </c>
      <c r="N7" s="9">
        <v>476858.5</v>
      </c>
      <c r="O7" s="6">
        <v>127939.641105844</v>
      </c>
      <c r="P7" s="2"/>
      <c r="Q7" s="5">
        <v>6</v>
      </c>
      <c r="R7" s="9">
        <v>1047633.125</v>
      </c>
      <c r="S7" s="6">
        <v>268999.67776332301</v>
      </c>
      <c r="U7" s="5">
        <v>6</v>
      </c>
      <c r="V7" s="24">
        <f t="shared" si="0"/>
        <v>906050.33750000002</v>
      </c>
      <c r="W7" s="23">
        <f t="shared" si="1"/>
        <v>205589.6543214274</v>
      </c>
    </row>
    <row r="8" spans="1:23" ht="17.25" x14ac:dyDescent="0.3">
      <c r="A8" s="5">
        <v>7</v>
      </c>
      <c r="B8" s="9">
        <v>787405.8125</v>
      </c>
      <c r="C8" s="6">
        <v>242451.61232655001</v>
      </c>
      <c r="D8" s="2"/>
      <c r="E8" s="5">
        <v>7</v>
      </c>
      <c r="F8" s="9">
        <v>1433718.125</v>
      </c>
      <c r="G8" s="6">
        <v>234498.15761641899</v>
      </c>
      <c r="H8" s="2"/>
      <c r="I8" s="5">
        <v>7</v>
      </c>
      <c r="J8" s="9">
        <v>793327.8125</v>
      </c>
      <c r="K8" s="6">
        <v>74549.584888247497</v>
      </c>
      <c r="L8" s="2"/>
      <c r="M8" s="5">
        <v>7</v>
      </c>
      <c r="N8" s="9">
        <v>532867.5</v>
      </c>
      <c r="O8" s="6">
        <v>145414.37019319501</v>
      </c>
      <c r="P8" s="2"/>
      <c r="Q8" s="5">
        <v>7</v>
      </c>
      <c r="R8" s="9">
        <v>1246842.75</v>
      </c>
      <c r="S8" s="6">
        <v>204161.46069536699</v>
      </c>
      <c r="U8" s="5">
        <v>7</v>
      </c>
      <c r="V8" s="24">
        <f t="shared" si="0"/>
        <v>958832.4</v>
      </c>
      <c r="W8" s="23">
        <f t="shared" si="1"/>
        <v>180215.03714395568</v>
      </c>
    </row>
    <row r="9" spans="1:23" ht="17.25" x14ac:dyDescent="0.3">
      <c r="A9" s="5">
        <v>8</v>
      </c>
      <c r="B9" s="9">
        <v>1159107.75</v>
      </c>
      <c r="C9" s="6">
        <v>235239.036906831</v>
      </c>
      <c r="D9" s="2"/>
      <c r="E9" s="5">
        <v>8</v>
      </c>
      <c r="F9" s="9">
        <v>1588595.125</v>
      </c>
      <c r="G9" s="6">
        <v>196907.880107634</v>
      </c>
      <c r="H9" s="2"/>
      <c r="I9" s="5">
        <v>8</v>
      </c>
      <c r="J9" s="9">
        <v>563032.5625</v>
      </c>
      <c r="K9" s="6">
        <v>122532.296536968</v>
      </c>
      <c r="L9" s="2"/>
      <c r="M9" s="5">
        <v>8</v>
      </c>
      <c r="N9" s="9">
        <v>906569.625</v>
      </c>
      <c r="O9" s="6">
        <v>238900.41128129701</v>
      </c>
      <c r="P9" s="2"/>
      <c r="Q9" s="5">
        <v>8</v>
      </c>
      <c r="R9" s="9">
        <v>1567562.25</v>
      </c>
      <c r="S9" s="6">
        <v>522466.95644730201</v>
      </c>
      <c r="U9" s="5">
        <v>8</v>
      </c>
      <c r="V9" s="24">
        <f t="shared" si="0"/>
        <v>1156973.4624999999</v>
      </c>
      <c r="W9" s="23">
        <f t="shared" si="1"/>
        <v>263209.31625600636</v>
      </c>
    </row>
    <row r="10" spans="1:23" ht="17.25" x14ac:dyDescent="0.3">
      <c r="A10" s="5">
        <v>9</v>
      </c>
      <c r="B10" s="9">
        <v>916482.5625</v>
      </c>
      <c r="C10" s="6">
        <v>260391.55713728201</v>
      </c>
      <c r="D10" s="2"/>
      <c r="E10" s="5">
        <v>9</v>
      </c>
      <c r="F10" s="9">
        <v>1443511.875</v>
      </c>
      <c r="G10" s="6">
        <v>338287.73825326702</v>
      </c>
      <c r="H10" s="2"/>
      <c r="I10" s="5">
        <v>9</v>
      </c>
      <c r="J10" s="9">
        <v>1103545</v>
      </c>
      <c r="K10" s="6">
        <v>233026.95313847301</v>
      </c>
      <c r="L10" s="2"/>
      <c r="M10" s="5">
        <v>9</v>
      </c>
      <c r="N10" s="9">
        <v>1526330.75</v>
      </c>
      <c r="O10" s="6">
        <v>325540.22913040302</v>
      </c>
      <c r="P10" s="2"/>
      <c r="Q10" s="5">
        <v>9</v>
      </c>
      <c r="R10" s="9">
        <v>1590203.375</v>
      </c>
      <c r="S10" s="6">
        <v>281084.524132133</v>
      </c>
      <c r="U10" s="5">
        <v>9</v>
      </c>
      <c r="V10" s="24">
        <f t="shared" si="0"/>
        <v>1316014.7124999999</v>
      </c>
      <c r="W10" s="23">
        <f t="shared" si="1"/>
        <v>287666.20035831159</v>
      </c>
    </row>
    <row r="11" spans="1:23" ht="17.25" x14ac:dyDescent="0.3">
      <c r="A11" s="5">
        <v>10</v>
      </c>
      <c r="B11" s="9">
        <v>1544642.875</v>
      </c>
      <c r="C11" s="6">
        <v>517797.12623608601</v>
      </c>
      <c r="D11" s="2"/>
      <c r="E11" s="5">
        <v>10</v>
      </c>
      <c r="F11" s="9">
        <v>1635852.875</v>
      </c>
      <c r="G11" s="6">
        <v>494722.37765640701</v>
      </c>
      <c r="H11" s="2"/>
      <c r="I11" s="5">
        <v>10</v>
      </c>
      <c r="J11" s="9">
        <v>1280923.25</v>
      </c>
      <c r="K11" s="6">
        <v>199681.359844816</v>
      </c>
      <c r="L11" s="2"/>
      <c r="M11" s="5">
        <v>10</v>
      </c>
      <c r="N11" s="9">
        <v>913756.25</v>
      </c>
      <c r="O11" s="6">
        <v>217482.603570304</v>
      </c>
      <c r="P11" s="2"/>
      <c r="Q11" s="5">
        <v>10</v>
      </c>
      <c r="R11" s="9">
        <v>1313930.375</v>
      </c>
      <c r="S11" s="6">
        <v>430206.68881954299</v>
      </c>
      <c r="U11" s="5">
        <v>10</v>
      </c>
      <c r="V11" s="24">
        <f t="shared" si="0"/>
        <v>1337821.125</v>
      </c>
      <c r="W11" s="23">
        <f t="shared" si="1"/>
        <v>371978.03122543113</v>
      </c>
    </row>
    <row r="12" spans="1:23" ht="17.25" x14ac:dyDescent="0.3">
      <c r="A12" s="5">
        <v>11</v>
      </c>
      <c r="B12" s="9">
        <v>1185460.5</v>
      </c>
      <c r="C12" s="6">
        <v>474249.16718749999</v>
      </c>
      <c r="D12" s="2"/>
      <c r="E12" s="5">
        <v>11</v>
      </c>
      <c r="F12" s="9">
        <v>1577939.5</v>
      </c>
      <c r="G12" s="6">
        <v>295459.04724990198</v>
      </c>
      <c r="H12" s="2"/>
      <c r="I12" s="5">
        <v>11</v>
      </c>
      <c r="J12" s="9">
        <v>928831.5625</v>
      </c>
      <c r="K12" s="6">
        <v>212389.38179530299</v>
      </c>
      <c r="L12" s="2"/>
      <c r="M12" s="5">
        <v>11</v>
      </c>
      <c r="N12" s="9">
        <v>1262952.5</v>
      </c>
      <c r="O12" s="6">
        <v>319068.59104539797</v>
      </c>
      <c r="P12" s="2"/>
      <c r="Q12" s="5">
        <v>11</v>
      </c>
      <c r="R12" s="9">
        <v>1193861.25</v>
      </c>
      <c r="S12" s="6">
        <v>425202.434571928</v>
      </c>
      <c r="U12" s="5">
        <v>11</v>
      </c>
      <c r="V12" s="24">
        <f t="shared" si="0"/>
        <v>1229809.0625</v>
      </c>
      <c r="W12" s="23">
        <f t="shared" si="1"/>
        <v>345273.72437000618</v>
      </c>
    </row>
    <row r="13" spans="1:23" ht="17.25" x14ac:dyDescent="0.3">
      <c r="A13" s="5">
        <v>12</v>
      </c>
      <c r="B13" s="9">
        <v>1651731.5</v>
      </c>
      <c r="C13" s="6">
        <v>526401.33216508594</v>
      </c>
      <c r="D13" s="2"/>
      <c r="E13" s="5">
        <v>12</v>
      </c>
      <c r="F13" s="9">
        <v>1640318</v>
      </c>
      <c r="G13" s="6">
        <v>414007.33758938801</v>
      </c>
      <c r="H13" s="2"/>
      <c r="I13" s="5">
        <v>12</v>
      </c>
      <c r="J13" s="9">
        <v>706357.375</v>
      </c>
      <c r="K13" s="6">
        <v>270016.93958428298</v>
      </c>
      <c r="L13" s="2"/>
      <c r="M13" s="5">
        <v>12</v>
      </c>
      <c r="N13" s="9">
        <v>1545416.125</v>
      </c>
      <c r="O13" s="6">
        <v>272557.97577650502</v>
      </c>
      <c r="P13" s="2"/>
      <c r="Q13" s="5">
        <v>12</v>
      </c>
      <c r="R13" s="9">
        <v>1308319.875</v>
      </c>
      <c r="S13" s="6">
        <v>356743.36361060699</v>
      </c>
      <c r="U13" s="5">
        <v>12</v>
      </c>
      <c r="V13" s="24">
        <f t="shared" si="0"/>
        <v>1370428.575</v>
      </c>
      <c r="W13" s="23">
        <f t="shared" si="1"/>
        <v>367945.3897451738</v>
      </c>
    </row>
    <row r="14" spans="1:23" ht="17.25" x14ac:dyDescent="0.3">
      <c r="A14" s="5">
        <v>13</v>
      </c>
      <c r="B14" s="9">
        <v>1590993.125</v>
      </c>
      <c r="C14" s="6">
        <v>559341.44052152603</v>
      </c>
      <c r="D14" s="2"/>
      <c r="E14" s="5">
        <v>13</v>
      </c>
      <c r="F14" s="9">
        <v>1607421.375</v>
      </c>
      <c r="G14" s="6">
        <v>533935.792424888</v>
      </c>
      <c r="H14" s="2"/>
      <c r="I14" s="5">
        <v>13</v>
      </c>
      <c r="J14" s="9">
        <v>871402.1875</v>
      </c>
      <c r="K14" s="6">
        <v>169157.808652735</v>
      </c>
      <c r="L14" s="2"/>
      <c r="M14" s="5">
        <v>13</v>
      </c>
      <c r="N14" s="9">
        <v>1212412.125</v>
      </c>
      <c r="O14" s="6">
        <v>252480.80371571801</v>
      </c>
      <c r="P14" s="2"/>
      <c r="Q14" s="5">
        <v>13</v>
      </c>
      <c r="R14" s="9">
        <v>1561063.125</v>
      </c>
      <c r="S14" s="6">
        <v>449238.265337897</v>
      </c>
      <c r="U14" s="5">
        <v>13</v>
      </c>
      <c r="V14" s="24">
        <f t="shared" si="0"/>
        <v>1368658.3875</v>
      </c>
      <c r="W14" s="23">
        <f t="shared" si="1"/>
        <v>392830.82213055284</v>
      </c>
    </row>
    <row r="15" spans="1:23" ht="17.25" x14ac:dyDescent="0.3">
      <c r="A15" s="5">
        <v>14</v>
      </c>
      <c r="B15" s="9">
        <v>1566410.625</v>
      </c>
      <c r="C15" s="6">
        <v>628388.94370117201</v>
      </c>
      <c r="D15" s="2"/>
      <c r="E15" s="5">
        <v>14</v>
      </c>
      <c r="F15" s="9">
        <v>1495497.25</v>
      </c>
      <c r="G15" s="6">
        <v>713989.41941656498</v>
      </c>
      <c r="H15" s="2"/>
      <c r="I15" s="5">
        <v>14</v>
      </c>
      <c r="J15" s="9">
        <v>603793.125</v>
      </c>
      <c r="K15" s="6">
        <v>137706.23479367301</v>
      </c>
      <c r="L15" s="2"/>
      <c r="M15" s="5">
        <v>14</v>
      </c>
      <c r="N15" s="9">
        <v>1018801.75</v>
      </c>
      <c r="O15" s="6">
        <v>278408.04293670401</v>
      </c>
      <c r="P15" s="2"/>
      <c r="Q15" s="5">
        <v>14</v>
      </c>
      <c r="R15" s="9">
        <v>1152787.875</v>
      </c>
      <c r="S15" s="6">
        <v>314414.48099047999</v>
      </c>
      <c r="U15" s="5">
        <v>14</v>
      </c>
      <c r="V15" s="24">
        <f t="shared" si="0"/>
        <v>1167458.125</v>
      </c>
      <c r="W15" s="23">
        <f t="shared" si="1"/>
        <v>414581.42436771881</v>
      </c>
    </row>
    <row r="16" spans="1:23" ht="17.25" x14ac:dyDescent="0.3">
      <c r="A16" s="5">
        <v>15</v>
      </c>
      <c r="B16" s="9">
        <v>1564875.625</v>
      </c>
      <c r="C16" s="6">
        <v>752267.01055467699</v>
      </c>
      <c r="D16" s="2"/>
      <c r="E16" s="5">
        <v>15</v>
      </c>
      <c r="F16" s="9">
        <v>1641694.375</v>
      </c>
      <c r="G16" s="6">
        <v>596799.15278995002</v>
      </c>
      <c r="H16" s="2"/>
      <c r="I16" s="5">
        <v>15</v>
      </c>
      <c r="J16" s="9">
        <v>592922.3125</v>
      </c>
      <c r="K16" s="6">
        <v>170783.17281277801</v>
      </c>
      <c r="L16" s="2"/>
      <c r="M16" s="5">
        <v>15</v>
      </c>
      <c r="N16" s="9">
        <v>1431136.25</v>
      </c>
      <c r="O16" s="6">
        <v>315376.77699545497</v>
      </c>
      <c r="P16" s="2"/>
      <c r="Q16" s="5">
        <v>15</v>
      </c>
      <c r="R16" s="9">
        <v>1378018.875</v>
      </c>
      <c r="S16" s="6">
        <v>422277.11452280899</v>
      </c>
      <c r="U16" s="5">
        <v>15</v>
      </c>
      <c r="V16" s="24">
        <f t="shared" si="0"/>
        <v>1321729.4875</v>
      </c>
      <c r="W16" s="23">
        <f t="shared" si="1"/>
        <v>451500.64553513378</v>
      </c>
    </row>
    <row r="17" spans="1:23" ht="17.25" x14ac:dyDescent="0.3">
      <c r="A17" s="5">
        <v>16</v>
      </c>
      <c r="B17" s="9">
        <v>1629322.5</v>
      </c>
      <c r="C17" s="6">
        <v>726196.69418757001</v>
      </c>
      <c r="D17" s="2"/>
      <c r="E17" s="5">
        <v>16</v>
      </c>
      <c r="F17" s="9">
        <v>1655085.5</v>
      </c>
      <c r="G17" s="6">
        <v>513565.80705576099</v>
      </c>
      <c r="H17" s="2"/>
      <c r="I17" s="5">
        <v>16</v>
      </c>
      <c r="J17" s="9">
        <v>949131.5</v>
      </c>
      <c r="K17" s="6">
        <v>126560.489514587</v>
      </c>
      <c r="L17" s="2"/>
      <c r="M17" s="5">
        <v>16</v>
      </c>
      <c r="N17" s="9">
        <v>1098805</v>
      </c>
      <c r="O17" s="6">
        <v>378217.420848465</v>
      </c>
      <c r="P17" s="2"/>
      <c r="Q17" s="5">
        <v>16</v>
      </c>
      <c r="R17" s="9">
        <v>1498904.375</v>
      </c>
      <c r="S17" s="6">
        <v>489843.902034892</v>
      </c>
      <c r="U17" s="5">
        <v>16</v>
      </c>
      <c r="V17" s="24">
        <f t="shared" si="0"/>
        <v>1366249.7749999999</v>
      </c>
      <c r="W17" s="23">
        <f t="shared" si="1"/>
        <v>446876.86272825504</v>
      </c>
    </row>
    <row r="18" spans="1:23" ht="17.25" x14ac:dyDescent="0.3">
      <c r="A18" s="5">
        <v>17</v>
      </c>
      <c r="B18" s="9">
        <v>1645072.375</v>
      </c>
      <c r="C18" s="6">
        <v>517326.33584927901</v>
      </c>
      <c r="D18" s="2"/>
      <c r="E18" s="5">
        <v>17</v>
      </c>
      <c r="F18" s="9">
        <v>1581738.875</v>
      </c>
      <c r="G18" s="6">
        <v>670331.15342980297</v>
      </c>
      <c r="H18" s="2"/>
      <c r="I18" s="5">
        <v>17</v>
      </c>
      <c r="J18" s="9">
        <v>764681.9375</v>
      </c>
      <c r="K18" s="6">
        <v>150360.847333579</v>
      </c>
      <c r="L18" s="2"/>
      <c r="M18" s="5">
        <v>17</v>
      </c>
      <c r="N18" s="9">
        <v>1429073.75</v>
      </c>
      <c r="O18" s="6">
        <v>281093.321261884</v>
      </c>
      <c r="P18" s="2"/>
      <c r="Q18" s="5">
        <v>17</v>
      </c>
      <c r="R18" s="9">
        <v>1158108</v>
      </c>
      <c r="S18" s="6">
        <v>395142.56531218201</v>
      </c>
      <c r="U18" s="5">
        <v>17</v>
      </c>
      <c r="V18" s="24">
        <f t="shared" si="0"/>
        <v>1315734.9875</v>
      </c>
      <c r="W18" s="23">
        <f t="shared" si="1"/>
        <v>402850.84463734541</v>
      </c>
    </row>
    <row r="19" spans="1:23" ht="17.25" x14ac:dyDescent="0.3">
      <c r="A19" s="5">
        <v>18</v>
      </c>
      <c r="B19" s="9">
        <v>1615991.75</v>
      </c>
      <c r="C19" s="6">
        <v>518535.962611244</v>
      </c>
      <c r="D19" s="2"/>
      <c r="E19" s="5">
        <v>18</v>
      </c>
      <c r="F19" s="9">
        <v>1662974.25</v>
      </c>
      <c r="G19" s="6">
        <v>632457.646738276</v>
      </c>
      <c r="H19" s="2"/>
      <c r="I19" s="5">
        <v>18</v>
      </c>
      <c r="J19" s="9">
        <v>995217.9375</v>
      </c>
      <c r="K19" s="6">
        <v>256119.89541015599</v>
      </c>
      <c r="L19" s="2"/>
      <c r="M19" s="5">
        <v>18</v>
      </c>
      <c r="N19" s="9">
        <v>1422112.125</v>
      </c>
      <c r="O19" s="6">
        <v>260648.098081145</v>
      </c>
      <c r="P19" s="2"/>
      <c r="Q19" s="5">
        <v>18</v>
      </c>
      <c r="R19" s="9">
        <v>1643883.625</v>
      </c>
      <c r="S19" s="6">
        <v>325583.92734665202</v>
      </c>
      <c r="U19" s="5">
        <v>18</v>
      </c>
      <c r="V19" s="24">
        <f t="shared" si="0"/>
        <v>1468035.9375</v>
      </c>
      <c r="W19" s="23">
        <f t="shared" si="1"/>
        <v>398669.10603749455</v>
      </c>
    </row>
    <row r="20" spans="1:23" ht="17.25" x14ac:dyDescent="0.3">
      <c r="A20" s="5">
        <v>19</v>
      </c>
      <c r="B20" s="9">
        <v>1386555.375</v>
      </c>
      <c r="C20" s="6">
        <v>509420.40985884698</v>
      </c>
      <c r="D20" s="2"/>
      <c r="E20" s="5">
        <v>19</v>
      </c>
      <c r="F20" s="9">
        <v>1650385</v>
      </c>
      <c r="G20" s="6">
        <v>673429.34263822401</v>
      </c>
      <c r="H20" s="2"/>
      <c r="I20" s="5">
        <v>19</v>
      </c>
      <c r="J20" s="9">
        <v>1518657</v>
      </c>
      <c r="K20" s="6">
        <v>335421.04867176001</v>
      </c>
      <c r="L20" s="2"/>
      <c r="M20" s="5">
        <v>19</v>
      </c>
      <c r="N20" s="9">
        <v>1000449.3125</v>
      </c>
      <c r="O20" s="6">
        <v>261564.21647509301</v>
      </c>
      <c r="P20" s="2"/>
      <c r="Q20" s="5">
        <v>19</v>
      </c>
      <c r="R20" s="9">
        <v>1381108.375</v>
      </c>
      <c r="S20" s="6">
        <v>474889.78615744697</v>
      </c>
      <c r="U20" s="5">
        <v>19</v>
      </c>
      <c r="V20" s="24">
        <f t="shared" si="0"/>
        <v>1387431.0125</v>
      </c>
      <c r="W20" s="23">
        <f t="shared" si="1"/>
        <v>450944.96076027426</v>
      </c>
    </row>
    <row r="21" spans="1:23" ht="17.25" x14ac:dyDescent="0.3">
      <c r="A21" s="5">
        <v>20</v>
      </c>
      <c r="B21" s="9">
        <v>1614773.25</v>
      </c>
      <c r="C21" s="6">
        <v>555474.52808435902</v>
      </c>
      <c r="D21" s="2"/>
      <c r="E21" s="5">
        <v>20</v>
      </c>
      <c r="F21" s="9">
        <v>1110475.875</v>
      </c>
      <c r="G21" s="6">
        <v>542677.84582980303</v>
      </c>
      <c r="H21" s="2"/>
      <c r="I21" s="5">
        <v>20</v>
      </c>
      <c r="J21" s="9">
        <v>1406373</v>
      </c>
      <c r="K21" s="6">
        <v>218758.637723541</v>
      </c>
      <c r="L21" s="2"/>
      <c r="M21" s="5">
        <v>20</v>
      </c>
      <c r="N21" s="9">
        <v>1583922</v>
      </c>
      <c r="O21" s="6">
        <v>494149.209152269</v>
      </c>
      <c r="P21" s="2"/>
      <c r="Q21" s="5">
        <v>20</v>
      </c>
      <c r="R21" s="9">
        <v>1368269.5</v>
      </c>
      <c r="S21" s="6">
        <v>322431.960136245</v>
      </c>
      <c r="U21" s="5">
        <v>20</v>
      </c>
      <c r="V21" s="24">
        <f t="shared" si="0"/>
        <v>1416762.7250000001</v>
      </c>
      <c r="W21" s="23">
        <f t="shared" si="1"/>
        <v>426698.43618524336</v>
      </c>
    </row>
    <row r="22" spans="1:23" ht="17.25" x14ac:dyDescent="0.3">
      <c r="A22" s="5">
        <v>21</v>
      </c>
      <c r="B22" s="9">
        <v>1605958.75</v>
      </c>
      <c r="C22" s="6">
        <v>437732.06102250499</v>
      </c>
      <c r="D22" s="2"/>
      <c r="E22" s="5">
        <v>21</v>
      </c>
      <c r="F22" s="9">
        <v>1577898.875</v>
      </c>
      <c r="G22" s="6">
        <v>625877.70779898902</v>
      </c>
      <c r="H22" s="2"/>
      <c r="I22" s="5">
        <v>21</v>
      </c>
      <c r="J22" s="9">
        <v>945114.375</v>
      </c>
      <c r="K22" s="6">
        <v>245639.97054638699</v>
      </c>
      <c r="L22" s="2"/>
      <c r="M22" s="5">
        <v>21</v>
      </c>
      <c r="N22" s="9">
        <v>1318628.75</v>
      </c>
      <c r="O22" s="6">
        <v>604594.31270523102</v>
      </c>
      <c r="P22" s="2"/>
      <c r="Q22" s="5">
        <v>21</v>
      </c>
      <c r="R22" s="9">
        <v>1491968.125</v>
      </c>
      <c r="S22" s="6">
        <v>444459.868975405</v>
      </c>
      <c r="U22" s="5">
        <v>21</v>
      </c>
      <c r="V22" s="24">
        <f t="shared" si="0"/>
        <v>1387913.7749999999</v>
      </c>
      <c r="W22" s="23">
        <f t="shared" si="1"/>
        <v>471660.78420970339</v>
      </c>
    </row>
    <row r="23" spans="1:23" ht="17.25" x14ac:dyDescent="0.3">
      <c r="A23" s="5">
        <v>22</v>
      </c>
      <c r="B23" s="9">
        <v>1633838.125</v>
      </c>
      <c r="C23" s="6">
        <v>386908.70126665803</v>
      </c>
      <c r="D23" s="2"/>
      <c r="E23" s="5">
        <v>22</v>
      </c>
      <c r="F23" s="9">
        <v>1527948.125</v>
      </c>
      <c r="G23" s="6">
        <v>699904.41120948503</v>
      </c>
      <c r="H23" s="2"/>
      <c r="I23" s="5">
        <v>22</v>
      </c>
      <c r="J23" s="9">
        <v>339705.875</v>
      </c>
      <c r="K23" s="6">
        <v>60132.154722241998</v>
      </c>
      <c r="L23" s="2"/>
      <c r="M23" s="5">
        <v>22</v>
      </c>
      <c r="N23" s="9">
        <v>1411386.5</v>
      </c>
      <c r="O23" s="6">
        <v>435489.54153671197</v>
      </c>
      <c r="P23" s="2"/>
      <c r="Q23" s="5">
        <v>22</v>
      </c>
      <c r="R23" s="9">
        <v>1364638.125</v>
      </c>
      <c r="S23" s="6">
        <v>473192.92897834798</v>
      </c>
      <c r="U23" s="5">
        <v>22</v>
      </c>
      <c r="V23" s="24">
        <f t="shared" si="0"/>
        <v>1255503.3500000001</v>
      </c>
      <c r="W23" s="23">
        <f t="shared" si="1"/>
        <v>411125.54754268896</v>
      </c>
    </row>
    <row r="24" spans="1:23" ht="17.25" x14ac:dyDescent="0.3">
      <c r="A24" s="5">
        <v>23</v>
      </c>
      <c r="B24" s="9">
        <v>1034399</v>
      </c>
      <c r="C24" s="6">
        <v>266449.197156018</v>
      </c>
      <c r="D24" s="2"/>
      <c r="E24" s="5">
        <v>23</v>
      </c>
      <c r="F24" s="9">
        <v>1644585.125</v>
      </c>
      <c r="G24" s="6">
        <v>700323.22831726098</v>
      </c>
      <c r="H24" s="2"/>
      <c r="I24" s="5">
        <v>23</v>
      </c>
      <c r="J24" s="9">
        <v>823362.125</v>
      </c>
      <c r="K24" s="6">
        <v>172738.69845634801</v>
      </c>
      <c r="L24" s="2"/>
      <c r="M24" s="5">
        <v>23</v>
      </c>
      <c r="N24" s="9">
        <v>1624418.625</v>
      </c>
      <c r="O24" s="6">
        <v>397525.64188676502</v>
      </c>
      <c r="P24" s="2"/>
      <c r="Q24" s="5">
        <v>23</v>
      </c>
      <c r="R24" s="9">
        <v>1635497</v>
      </c>
      <c r="S24" s="6">
        <v>599993.35429494502</v>
      </c>
      <c r="U24" s="5">
        <v>23</v>
      </c>
      <c r="V24" s="24">
        <f t="shared" si="0"/>
        <v>1352452.375</v>
      </c>
      <c r="W24" s="23">
        <f t="shared" si="1"/>
        <v>427406.02402226737</v>
      </c>
    </row>
    <row r="25" spans="1:23" ht="17.25" x14ac:dyDescent="0.3">
      <c r="A25" s="5">
        <v>24</v>
      </c>
      <c r="B25" s="9">
        <v>1535977.625</v>
      </c>
      <c r="C25" s="6">
        <v>608402.50870449306</v>
      </c>
      <c r="D25" s="2"/>
      <c r="E25" s="5">
        <v>24</v>
      </c>
      <c r="F25" s="9">
        <v>1620762.625</v>
      </c>
      <c r="G25" s="6">
        <v>724621.22042415896</v>
      </c>
      <c r="H25" s="2"/>
      <c r="I25" s="5">
        <v>24</v>
      </c>
      <c r="J25" s="9">
        <v>1407729.25</v>
      </c>
      <c r="K25" s="6">
        <v>182848.11956980501</v>
      </c>
      <c r="L25" s="2"/>
      <c r="M25" s="5">
        <v>24</v>
      </c>
      <c r="N25" s="9">
        <v>1528311.625</v>
      </c>
      <c r="O25" s="6">
        <v>433357.62993808498</v>
      </c>
      <c r="P25" s="2"/>
      <c r="Q25" s="5">
        <v>24</v>
      </c>
      <c r="R25" s="9">
        <v>1646189.375</v>
      </c>
      <c r="S25" s="6">
        <v>639406.98044029495</v>
      </c>
      <c r="U25" s="5">
        <v>24</v>
      </c>
      <c r="V25" s="24">
        <f t="shared" si="0"/>
        <v>1547794.1</v>
      </c>
      <c r="W25" s="23">
        <f t="shared" si="1"/>
        <v>517727.29181536735</v>
      </c>
    </row>
    <row r="26" spans="1:23" ht="17.25" x14ac:dyDescent="0.3">
      <c r="A26" s="5">
        <v>25</v>
      </c>
      <c r="B26" s="9">
        <v>1656438.625</v>
      </c>
      <c r="C26" s="6">
        <v>900661.51484375005</v>
      </c>
      <c r="D26" s="2"/>
      <c r="E26" s="5">
        <v>25</v>
      </c>
      <c r="F26" s="9">
        <v>1635542.125</v>
      </c>
      <c r="G26" s="6">
        <v>816079.61795959505</v>
      </c>
      <c r="H26" s="2"/>
      <c r="I26" s="5">
        <v>25</v>
      </c>
      <c r="J26" s="9">
        <v>886966.8125</v>
      </c>
      <c r="K26" s="6">
        <v>185344.154822632</v>
      </c>
      <c r="L26" s="2"/>
      <c r="M26" s="5">
        <v>25</v>
      </c>
      <c r="N26" s="9">
        <v>1385345.875</v>
      </c>
      <c r="O26" s="6">
        <v>367107.05036278698</v>
      </c>
      <c r="P26" s="2"/>
      <c r="Q26" s="5">
        <v>25</v>
      </c>
      <c r="R26" s="9">
        <v>1628880.875</v>
      </c>
      <c r="S26" s="6">
        <v>616630.80416009005</v>
      </c>
      <c r="U26" s="5">
        <v>25</v>
      </c>
      <c r="V26" s="24">
        <f t="shared" si="0"/>
        <v>1438634.8625</v>
      </c>
      <c r="W26" s="23">
        <f t="shared" si="1"/>
        <v>577164.62842977082</v>
      </c>
    </row>
    <row r="27" spans="1:23" ht="17.25" x14ac:dyDescent="0.3">
      <c r="A27" s="5">
        <v>26</v>
      </c>
      <c r="B27" s="9">
        <v>1621378.375</v>
      </c>
      <c r="C27" s="6">
        <v>647565.10049691505</v>
      </c>
      <c r="D27" s="2"/>
      <c r="E27" s="5">
        <v>26</v>
      </c>
      <c r="F27" s="9">
        <v>1648748.25</v>
      </c>
      <c r="G27" s="6">
        <v>705182.80270421505</v>
      </c>
      <c r="H27" s="2"/>
      <c r="I27" s="5">
        <v>26</v>
      </c>
      <c r="J27" s="9">
        <v>1629103.875</v>
      </c>
      <c r="K27" s="6">
        <v>309519.62345005898</v>
      </c>
      <c r="L27" s="2"/>
      <c r="M27" s="5">
        <v>26</v>
      </c>
      <c r="N27" s="9">
        <v>1512640.875</v>
      </c>
      <c r="O27" s="6">
        <v>469112.10663381801</v>
      </c>
      <c r="P27" s="2"/>
      <c r="Q27" s="5">
        <v>26</v>
      </c>
      <c r="R27" s="9">
        <v>1104522.25</v>
      </c>
      <c r="S27" s="6">
        <v>364358.21021923801</v>
      </c>
      <c r="U27" s="5">
        <v>26</v>
      </c>
      <c r="V27" s="24">
        <f t="shared" si="0"/>
        <v>1503278.7250000001</v>
      </c>
      <c r="W27" s="23">
        <f t="shared" si="1"/>
        <v>499147.56870084908</v>
      </c>
    </row>
    <row r="28" spans="1:23" ht="17.25" x14ac:dyDescent="0.3">
      <c r="A28" s="5">
        <v>27</v>
      </c>
      <c r="B28" s="9">
        <v>1500373.75</v>
      </c>
      <c r="C28" s="6">
        <v>552347.72177352104</v>
      </c>
      <c r="D28" s="2"/>
      <c r="E28" s="5">
        <v>27</v>
      </c>
      <c r="F28" s="9">
        <v>1563454</v>
      </c>
      <c r="G28" s="6">
        <v>813851.71682291303</v>
      </c>
      <c r="H28" s="2"/>
      <c r="I28" s="5">
        <v>27</v>
      </c>
      <c r="J28" s="9">
        <v>736960.25</v>
      </c>
      <c r="K28" s="6">
        <v>218225.78343845101</v>
      </c>
      <c r="L28" s="2"/>
      <c r="M28" s="5">
        <v>27</v>
      </c>
      <c r="N28" s="9">
        <v>1021121.375</v>
      </c>
      <c r="O28" s="6">
        <v>372563.759011282</v>
      </c>
      <c r="P28" s="2"/>
      <c r="Q28" s="5">
        <v>27</v>
      </c>
      <c r="R28" s="9">
        <v>1590522.375</v>
      </c>
      <c r="S28" s="6">
        <v>532443.71714282199</v>
      </c>
      <c r="U28" s="5">
        <v>27</v>
      </c>
      <c r="V28" s="24">
        <f t="shared" si="0"/>
        <v>1282486.3500000001</v>
      </c>
      <c r="W28" s="23">
        <f t="shared" si="1"/>
        <v>497886.53963779786</v>
      </c>
    </row>
    <row r="29" spans="1:23" ht="17.25" x14ac:dyDescent="0.3">
      <c r="A29" s="5">
        <v>28</v>
      </c>
      <c r="B29" s="9">
        <v>1339059.375</v>
      </c>
      <c r="C29" s="6">
        <v>467735.30036936299</v>
      </c>
      <c r="D29" s="2"/>
      <c r="E29" s="5">
        <v>28</v>
      </c>
      <c r="F29" s="9">
        <v>1599466.75</v>
      </c>
      <c r="G29" s="6">
        <v>733076.79289267096</v>
      </c>
      <c r="H29" s="2"/>
      <c r="I29" s="5">
        <v>28</v>
      </c>
      <c r="J29" s="9">
        <v>747032.375</v>
      </c>
      <c r="K29" s="6">
        <v>175395.52452306799</v>
      </c>
      <c r="L29" s="2"/>
      <c r="M29" s="5">
        <v>28</v>
      </c>
      <c r="N29" s="9">
        <v>1630990.625</v>
      </c>
      <c r="O29" s="6">
        <v>335880.34104948002</v>
      </c>
      <c r="P29" s="2"/>
      <c r="Q29" s="5">
        <v>28</v>
      </c>
      <c r="R29" s="9">
        <v>1599284</v>
      </c>
      <c r="S29" s="6">
        <v>595188.88895388297</v>
      </c>
      <c r="U29" s="5">
        <v>28</v>
      </c>
      <c r="V29" s="24">
        <f t="shared" si="0"/>
        <v>1383166.625</v>
      </c>
      <c r="W29" s="23">
        <f t="shared" si="1"/>
        <v>461455.36955769302</v>
      </c>
    </row>
    <row r="30" spans="1:23" ht="17.25" x14ac:dyDescent="0.3">
      <c r="A30" s="5">
        <v>29</v>
      </c>
      <c r="B30" s="9">
        <v>1608333.625</v>
      </c>
      <c r="C30" s="6">
        <v>530743.39359742403</v>
      </c>
      <c r="D30" s="2"/>
      <c r="E30" s="5">
        <v>29</v>
      </c>
      <c r="F30" s="9">
        <v>1553432.125</v>
      </c>
      <c r="G30" s="6">
        <v>636842.50820312498</v>
      </c>
      <c r="H30" s="2"/>
      <c r="I30" s="5">
        <v>29</v>
      </c>
      <c r="J30" s="9">
        <v>961491.4375</v>
      </c>
      <c r="K30" s="6">
        <v>204666.291608217</v>
      </c>
      <c r="L30" s="2"/>
      <c r="M30" s="5">
        <v>29</v>
      </c>
      <c r="N30" s="9">
        <v>1633652.625</v>
      </c>
      <c r="O30" s="6">
        <v>506958.51648544002</v>
      </c>
      <c r="P30" s="2"/>
      <c r="Q30" s="5">
        <v>29</v>
      </c>
      <c r="R30" s="9">
        <v>1540684</v>
      </c>
      <c r="S30" s="6">
        <v>457185.17213544401</v>
      </c>
      <c r="U30" s="5">
        <v>29</v>
      </c>
      <c r="V30" s="24">
        <f t="shared" si="0"/>
        <v>1459518.7625</v>
      </c>
      <c r="W30" s="23">
        <f t="shared" si="1"/>
        <v>467279.17640593008</v>
      </c>
    </row>
    <row r="31" spans="1:23" ht="17.25" x14ac:dyDescent="0.3">
      <c r="A31" s="7">
        <v>30</v>
      </c>
      <c r="B31" s="10">
        <v>1518433.25</v>
      </c>
      <c r="C31" s="8">
        <v>563621.56513148197</v>
      </c>
      <c r="D31" s="2"/>
      <c r="E31" s="7">
        <v>30</v>
      </c>
      <c r="F31" s="10">
        <v>1571378.125</v>
      </c>
      <c r="G31" s="8">
        <v>686948.02958341502</v>
      </c>
      <c r="H31" s="2"/>
      <c r="I31" s="7">
        <v>30</v>
      </c>
      <c r="J31" s="10">
        <v>498351.28125</v>
      </c>
      <c r="K31" s="8">
        <v>129969.59431907799</v>
      </c>
      <c r="L31" s="2"/>
      <c r="M31" s="7">
        <v>30</v>
      </c>
      <c r="N31" s="10">
        <v>904595.4375</v>
      </c>
      <c r="O31" s="8">
        <v>339203.69755327702</v>
      </c>
      <c r="P31" s="2"/>
      <c r="Q31" s="7">
        <v>30</v>
      </c>
      <c r="R31" s="10">
        <v>1610241.5</v>
      </c>
      <c r="S31" s="8">
        <v>495073.61491401499</v>
      </c>
      <c r="U31" s="7">
        <v>30</v>
      </c>
      <c r="V31" s="25">
        <f t="shared" si="0"/>
        <v>1220599.91875</v>
      </c>
      <c r="W31" s="26">
        <f t="shared" si="1"/>
        <v>442963.30030025338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39D8-94D3-4342-9BA6-4BE747FDC329}">
  <dimension ref="A1:W31"/>
  <sheetViews>
    <sheetView topLeftCell="F22" zoomScale="85" zoomScaleNormal="85" workbookViewId="0">
      <selection activeCell="N1" sqref="N1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1483552.125</v>
      </c>
      <c r="C2" s="6">
        <v>245863.83653780201</v>
      </c>
      <c r="D2" s="2"/>
      <c r="E2" s="5">
        <v>1</v>
      </c>
      <c r="F2" s="9">
        <v>608549.625</v>
      </c>
      <c r="G2" s="6">
        <v>124956.471177892</v>
      </c>
      <c r="H2" s="2"/>
      <c r="I2" s="5">
        <v>1</v>
      </c>
      <c r="J2" s="9">
        <v>671759.5</v>
      </c>
      <c r="K2" s="6">
        <v>122429.116839126</v>
      </c>
      <c r="L2" s="2"/>
      <c r="M2" s="5">
        <v>1</v>
      </c>
      <c r="N2" s="9">
        <v>1063228.875</v>
      </c>
      <c r="O2" s="6">
        <v>171504.09093486701</v>
      </c>
      <c r="P2" s="2"/>
      <c r="Q2" s="5">
        <v>1</v>
      </c>
      <c r="R2" s="9">
        <v>1439154.625</v>
      </c>
      <c r="S2" s="6">
        <v>161907.40082768601</v>
      </c>
      <c r="U2" s="5">
        <v>1</v>
      </c>
      <c r="V2" s="24">
        <f>(($B2+$F2+$J2+$N2+$R2)/5)</f>
        <v>1053248.95</v>
      </c>
      <c r="W2" s="23">
        <f>(($C2+$G2+$K2+$O2+$S2)/5)</f>
        <v>165332.18326347461</v>
      </c>
    </row>
    <row r="3" spans="1:23" ht="17.25" x14ac:dyDescent="0.3">
      <c r="A3" s="5">
        <v>2</v>
      </c>
      <c r="B3" s="9">
        <v>829605.25</v>
      </c>
      <c r="C3" s="6">
        <v>99835.590050914296</v>
      </c>
      <c r="D3" s="2"/>
      <c r="E3" s="5">
        <v>2</v>
      </c>
      <c r="F3" s="9">
        <v>532912</v>
      </c>
      <c r="G3" s="6">
        <v>136854.66446559501</v>
      </c>
      <c r="H3" s="2"/>
      <c r="I3" s="5">
        <v>2</v>
      </c>
      <c r="J3" s="9">
        <v>639913.9375</v>
      </c>
      <c r="K3" s="6">
        <v>92131.841276102597</v>
      </c>
      <c r="L3" s="2"/>
      <c r="M3" s="5">
        <v>2</v>
      </c>
      <c r="N3" s="9">
        <v>528572.4375</v>
      </c>
      <c r="O3" s="6">
        <v>73638.737742106605</v>
      </c>
      <c r="P3" s="2"/>
      <c r="Q3" s="5">
        <v>2</v>
      </c>
      <c r="R3" s="9">
        <v>412258</v>
      </c>
      <c r="S3" s="6">
        <v>125547.542339797</v>
      </c>
      <c r="U3" s="5">
        <v>2</v>
      </c>
      <c r="V3" s="24">
        <f t="shared" ref="V3:V31" si="0">(($B3+$F3+$J3+$N3+$R3)/5)</f>
        <v>588652.32499999995</v>
      </c>
      <c r="W3" s="23">
        <f t="shared" ref="W3:W31" si="1">(($C3+$G3+$K3+$O3+$S3)/5)</f>
        <v>105601.6751749031</v>
      </c>
    </row>
    <row r="4" spans="1:23" ht="17.25" x14ac:dyDescent="0.3">
      <c r="A4" s="5">
        <v>3</v>
      </c>
      <c r="B4" s="9">
        <v>750236.3125</v>
      </c>
      <c r="C4" s="6">
        <v>140062.57320142299</v>
      </c>
      <c r="D4" s="2"/>
      <c r="E4" s="5">
        <v>3</v>
      </c>
      <c r="F4" s="9">
        <v>1604520.125</v>
      </c>
      <c r="G4" s="6">
        <v>255636.09913545201</v>
      </c>
      <c r="H4" s="2"/>
      <c r="I4" s="5">
        <v>3</v>
      </c>
      <c r="J4" s="9">
        <v>708541.125</v>
      </c>
      <c r="K4" s="6">
        <v>176034.71147759899</v>
      </c>
      <c r="L4" s="2"/>
      <c r="M4" s="5">
        <v>3</v>
      </c>
      <c r="N4" s="9">
        <v>819458.125</v>
      </c>
      <c r="O4" s="6">
        <v>92671.932265825599</v>
      </c>
      <c r="P4" s="2"/>
      <c r="Q4" s="5">
        <v>3</v>
      </c>
      <c r="R4" s="9">
        <v>960586.4375</v>
      </c>
      <c r="S4" s="6">
        <v>136478.19658372799</v>
      </c>
      <c r="U4" s="5">
        <v>3</v>
      </c>
      <c r="V4" s="24">
        <f t="shared" si="0"/>
        <v>968668.42500000005</v>
      </c>
      <c r="W4" s="23">
        <f t="shared" si="1"/>
        <v>160176.7025328055</v>
      </c>
    </row>
    <row r="5" spans="1:23" ht="17.25" x14ac:dyDescent="0.3">
      <c r="A5" s="5">
        <v>4</v>
      </c>
      <c r="B5" s="9">
        <v>680833.375</v>
      </c>
      <c r="C5" s="6">
        <v>166378.05293512199</v>
      </c>
      <c r="D5" s="2"/>
      <c r="E5" s="5">
        <v>4</v>
      </c>
      <c r="F5" s="9">
        <v>1005420.6875</v>
      </c>
      <c r="G5" s="6">
        <v>235787.01543296801</v>
      </c>
      <c r="H5" s="2"/>
      <c r="I5" s="5">
        <v>4</v>
      </c>
      <c r="J5" s="9">
        <v>1436413</v>
      </c>
      <c r="K5" s="6">
        <v>223243.58426122699</v>
      </c>
      <c r="L5" s="2"/>
      <c r="M5" s="5">
        <v>4</v>
      </c>
      <c r="N5" s="9">
        <v>618695.4375</v>
      </c>
      <c r="O5" s="6">
        <v>121709.150894092</v>
      </c>
      <c r="P5" s="2"/>
      <c r="Q5" s="5">
        <v>4</v>
      </c>
      <c r="R5" s="9">
        <v>960314.625</v>
      </c>
      <c r="S5" s="6">
        <v>295983.01740312902</v>
      </c>
      <c r="U5" s="5">
        <v>4</v>
      </c>
      <c r="V5" s="24">
        <f t="shared" si="0"/>
        <v>940335.42500000005</v>
      </c>
      <c r="W5" s="23">
        <f t="shared" si="1"/>
        <v>208620.16418530763</v>
      </c>
    </row>
    <row r="6" spans="1:23" ht="17.25" x14ac:dyDescent="0.3">
      <c r="A6" s="5">
        <v>5</v>
      </c>
      <c r="B6" s="9">
        <v>682540.3125</v>
      </c>
      <c r="C6" s="6">
        <v>302949.06524881598</v>
      </c>
      <c r="D6" s="2"/>
      <c r="E6" s="5">
        <v>5</v>
      </c>
      <c r="F6" s="9">
        <v>543321.9375</v>
      </c>
      <c r="G6" s="6">
        <v>129851.066449893</v>
      </c>
      <c r="H6" s="2"/>
      <c r="I6" s="5">
        <v>5</v>
      </c>
      <c r="J6" s="9">
        <v>1143592.5</v>
      </c>
      <c r="K6" s="6">
        <v>162686.297868769</v>
      </c>
      <c r="L6" s="2"/>
      <c r="M6" s="5">
        <v>5</v>
      </c>
      <c r="N6" s="9">
        <v>1151470.875</v>
      </c>
      <c r="O6" s="6">
        <v>218841.438608945</v>
      </c>
      <c r="P6" s="2"/>
      <c r="Q6" s="5">
        <v>5</v>
      </c>
      <c r="R6" s="9">
        <v>1621796.5</v>
      </c>
      <c r="S6" s="6">
        <v>486073.03839776502</v>
      </c>
      <c r="U6" s="5">
        <v>5</v>
      </c>
      <c r="V6" s="24">
        <f t="shared" si="0"/>
        <v>1028544.425</v>
      </c>
      <c r="W6" s="23">
        <f t="shared" si="1"/>
        <v>260080.18131483759</v>
      </c>
    </row>
    <row r="7" spans="1:23" ht="17.25" x14ac:dyDescent="0.3">
      <c r="A7" s="5">
        <v>6</v>
      </c>
      <c r="B7" s="9">
        <v>1326622.125</v>
      </c>
      <c r="C7" s="6">
        <v>340085.83385699103</v>
      </c>
      <c r="D7" s="2"/>
      <c r="E7" s="5">
        <v>6</v>
      </c>
      <c r="F7" s="9">
        <v>993416.375</v>
      </c>
      <c r="G7" s="6">
        <v>318683.33341794502</v>
      </c>
      <c r="H7" s="2"/>
      <c r="I7" s="5">
        <v>6</v>
      </c>
      <c r="J7" s="9">
        <v>1369259.375</v>
      </c>
      <c r="K7" s="6">
        <v>298184.28403707698</v>
      </c>
      <c r="L7" s="2"/>
      <c r="M7" s="5">
        <v>6</v>
      </c>
      <c r="N7" s="9">
        <v>1588134.25</v>
      </c>
      <c r="O7" s="6">
        <v>230407.50169470199</v>
      </c>
      <c r="P7" s="2"/>
      <c r="Q7" s="5">
        <v>6</v>
      </c>
      <c r="R7" s="9">
        <v>1046696.9375</v>
      </c>
      <c r="S7" s="6">
        <v>396753.69907315599</v>
      </c>
      <c r="U7" s="5">
        <v>6</v>
      </c>
      <c r="V7" s="24">
        <f t="shared" si="0"/>
        <v>1264825.8125</v>
      </c>
      <c r="W7" s="23">
        <f t="shared" si="1"/>
        <v>316822.93041597417</v>
      </c>
    </row>
    <row r="8" spans="1:23" ht="17.25" x14ac:dyDescent="0.3">
      <c r="A8" s="5">
        <v>7</v>
      </c>
      <c r="B8" s="9">
        <v>966412.0625</v>
      </c>
      <c r="C8" s="6">
        <v>351512.320076356</v>
      </c>
      <c r="D8" s="2"/>
      <c r="E8" s="5">
        <v>7</v>
      </c>
      <c r="F8" s="9">
        <v>950948.375</v>
      </c>
      <c r="G8" s="6">
        <v>270662.455503851</v>
      </c>
      <c r="H8" s="2"/>
      <c r="I8" s="5">
        <v>7</v>
      </c>
      <c r="J8" s="9">
        <v>1542024.625</v>
      </c>
      <c r="K8" s="6">
        <v>260624.581655538</v>
      </c>
      <c r="L8" s="2"/>
      <c r="M8" s="5">
        <v>7</v>
      </c>
      <c r="N8" s="9">
        <v>1090639.375</v>
      </c>
      <c r="O8" s="6">
        <v>280799.43750874902</v>
      </c>
      <c r="P8" s="2"/>
      <c r="Q8" s="5">
        <v>7</v>
      </c>
      <c r="R8" s="9">
        <v>1098128.625</v>
      </c>
      <c r="S8" s="6">
        <v>410909.58561502601</v>
      </c>
      <c r="U8" s="5">
        <v>7</v>
      </c>
      <c r="V8" s="24">
        <f t="shared" si="0"/>
        <v>1129630.6125</v>
      </c>
      <c r="W8" s="23">
        <f t="shared" si="1"/>
        <v>314901.67607190402</v>
      </c>
    </row>
    <row r="9" spans="1:23" ht="17.25" x14ac:dyDescent="0.3">
      <c r="A9" s="5">
        <v>8</v>
      </c>
      <c r="B9" s="9">
        <v>1047489.3125</v>
      </c>
      <c r="C9" s="6">
        <v>401302.43780997599</v>
      </c>
      <c r="D9" s="2"/>
      <c r="E9" s="5">
        <v>8</v>
      </c>
      <c r="F9" s="9">
        <v>1213559.375</v>
      </c>
      <c r="G9" s="6">
        <v>360366.77013349498</v>
      </c>
      <c r="H9" s="2"/>
      <c r="I9" s="5">
        <v>8</v>
      </c>
      <c r="J9" s="9">
        <v>1546054.125</v>
      </c>
      <c r="K9" s="6">
        <v>355501.99942874903</v>
      </c>
      <c r="L9" s="2"/>
      <c r="M9" s="5">
        <v>8</v>
      </c>
      <c r="N9" s="9">
        <v>1468239.875</v>
      </c>
      <c r="O9" s="6">
        <v>248102.069506378</v>
      </c>
      <c r="P9" s="2"/>
      <c r="Q9" s="5">
        <v>8</v>
      </c>
      <c r="R9" s="9">
        <v>1564121.5</v>
      </c>
      <c r="S9" s="6">
        <v>440572.889957893</v>
      </c>
      <c r="U9" s="5">
        <v>8</v>
      </c>
      <c r="V9" s="24">
        <f t="shared" si="0"/>
        <v>1367892.8374999999</v>
      </c>
      <c r="W9" s="23">
        <f t="shared" si="1"/>
        <v>361169.23336729815</v>
      </c>
    </row>
    <row r="10" spans="1:23" ht="17.25" x14ac:dyDescent="0.3">
      <c r="A10" s="5">
        <v>9</v>
      </c>
      <c r="B10" s="9">
        <v>1609206.5</v>
      </c>
      <c r="C10" s="6">
        <v>448187.38803053199</v>
      </c>
      <c r="D10" s="2"/>
      <c r="E10" s="5">
        <v>9</v>
      </c>
      <c r="F10" s="9">
        <v>1214735.25</v>
      </c>
      <c r="G10" s="6">
        <v>426043.585858965</v>
      </c>
      <c r="H10" s="2"/>
      <c r="I10" s="5">
        <v>9</v>
      </c>
      <c r="J10" s="9">
        <v>703960.6875</v>
      </c>
      <c r="K10" s="6">
        <v>191121.60098713799</v>
      </c>
      <c r="L10" s="2"/>
      <c r="M10" s="5">
        <v>9</v>
      </c>
      <c r="N10" s="9">
        <v>772605.0625</v>
      </c>
      <c r="O10" s="6">
        <v>163269.37443241701</v>
      </c>
      <c r="P10" s="2"/>
      <c r="Q10" s="5">
        <v>9</v>
      </c>
      <c r="R10" s="9">
        <v>1635482.125</v>
      </c>
      <c r="S10" s="6">
        <v>558084.37603128003</v>
      </c>
      <c r="U10" s="5">
        <v>9</v>
      </c>
      <c r="V10" s="24">
        <f t="shared" si="0"/>
        <v>1187197.925</v>
      </c>
      <c r="W10" s="23">
        <f t="shared" si="1"/>
        <v>357341.26506806642</v>
      </c>
    </row>
    <row r="11" spans="1:23" ht="17.25" x14ac:dyDescent="0.3">
      <c r="A11" s="5">
        <v>10</v>
      </c>
      <c r="B11" s="9">
        <v>1152451.25</v>
      </c>
      <c r="C11" s="6">
        <v>387027.91538805998</v>
      </c>
      <c r="D11" s="2"/>
      <c r="E11" s="5">
        <v>10</v>
      </c>
      <c r="F11" s="9">
        <v>1639897</v>
      </c>
      <c r="G11" s="6">
        <v>513220.22442043503</v>
      </c>
      <c r="H11" s="2"/>
      <c r="I11" s="5">
        <v>10</v>
      </c>
      <c r="J11" s="9">
        <v>1241740.5</v>
      </c>
      <c r="K11" s="6">
        <v>230159.303975669</v>
      </c>
      <c r="L11" s="2"/>
      <c r="M11" s="5">
        <v>10</v>
      </c>
      <c r="N11" s="9">
        <v>1431975.75</v>
      </c>
      <c r="O11" s="6">
        <v>238505.144290611</v>
      </c>
      <c r="P11" s="2"/>
      <c r="Q11" s="5">
        <v>10</v>
      </c>
      <c r="R11" s="9">
        <v>1615325.625</v>
      </c>
      <c r="S11" s="6">
        <v>505290.99032628501</v>
      </c>
      <c r="U11" s="5">
        <v>10</v>
      </c>
      <c r="V11" s="24">
        <f t="shared" si="0"/>
        <v>1416278.0249999999</v>
      </c>
      <c r="W11" s="23">
        <f t="shared" si="1"/>
        <v>374840.71568021196</v>
      </c>
    </row>
    <row r="12" spans="1:23" ht="17.25" x14ac:dyDescent="0.3">
      <c r="A12" s="5">
        <v>11</v>
      </c>
      <c r="B12" s="9">
        <v>1296455.5</v>
      </c>
      <c r="C12" s="6">
        <v>483634.77616326098</v>
      </c>
      <c r="D12" s="2"/>
      <c r="E12" s="5">
        <v>11</v>
      </c>
      <c r="F12" s="9">
        <v>1131835</v>
      </c>
      <c r="G12" s="6">
        <v>480945.51455612201</v>
      </c>
      <c r="H12" s="2"/>
      <c r="I12" s="5">
        <v>11</v>
      </c>
      <c r="J12" s="9">
        <v>1602742.875</v>
      </c>
      <c r="K12" s="6">
        <v>254038.473646253</v>
      </c>
      <c r="L12" s="2"/>
      <c r="M12" s="5">
        <v>11</v>
      </c>
      <c r="N12" s="9">
        <v>953274.5625</v>
      </c>
      <c r="O12" s="6">
        <v>258695.38283177299</v>
      </c>
      <c r="P12" s="2"/>
      <c r="Q12" s="5">
        <v>11</v>
      </c>
      <c r="R12" s="9">
        <v>1613221.875</v>
      </c>
      <c r="S12" s="6">
        <v>420205.48591831903</v>
      </c>
      <c r="U12" s="5">
        <v>11</v>
      </c>
      <c r="V12" s="24">
        <f t="shared" si="0"/>
        <v>1319505.9624999999</v>
      </c>
      <c r="W12" s="23">
        <f t="shared" si="1"/>
        <v>379503.92662314558</v>
      </c>
    </row>
    <row r="13" spans="1:23" ht="17.25" x14ac:dyDescent="0.3">
      <c r="A13" s="5">
        <v>12</v>
      </c>
      <c r="B13" s="9">
        <v>1154793.875</v>
      </c>
      <c r="C13" s="6">
        <v>483967.94633659301</v>
      </c>
      <c r="D13" s="2"/>
      <c r="E13" s="5">
        <v>12</v>
      </c>
      <c r="F13" s="9">
        <v>1630838.375</v>
      </c>
      <c r="G13" s="6">
        <v>526062.07271757897</v>
      </c>
      <c r="H13" s="2"/>
      <c r="I13" s="5">
        <v>12</v>
      </c>
      <c r="J13" s="9">
        <v>914607.4375</v>
      </c>
      <c r="K13" s="6">
        <v>327399.05866637803</v>
      </c>
      <c r="L13" s="2"/>
      <c r="M13" s="5">
        <v>12</v>
      </c>
      <c r="N13" s="9">
        <v>1316271.875</v>
      </c>
      <c r="O13" s="6">
        <v>183227.89888098001</v>
      </c>
      <c r="P13" s="2"/>
      <c r="Q13" s="5">
        <v>12</v>
      </c>
      <c r="R13" s="9">
        <v>1562529.875</v>
      </c>
      <c r="S13" s="6">
        <v>500059.34917999199</v>
      </c>
      <c r="U13" s="5">
        <v>12</v>
      </c>
      <c r="V13" s="24">
        <f t="shared" si="0"/>
        <v>1315808.2875000001</v>
      </c>
      <c r="W13" s="23">
        <f t="shared" si="1"/>
        <v>404143.26515630435</v>
      </c>
    </row>
    <row r="14" spans="1:23" ht="17.25" x14ac:dyDescent="0.3">
      <c r="A14" s="5">
        <v>13</v>
      </c>
      <c r="B14" s="9">
        <v>964974.625</v>
      </c>
      <c r="C14" s="6">
        <v>424689.950570694</v>
      </c>
      <c r="D14" s="2"/>
      <c r="E14" s="5">
        <v>13</v>
      </c>
      <c r="F14" s="9">
        <v>1349973.75</v>
      </c>
      <c r="G14" s="6">
        <v>587704.45869140595</v>
      </c>
      <c r="H14" s="2"/>
      <c r="I14" s="5">
        <v>13</v>
      </c>
      <c r="J14" s="9">
        <v>1604748</v>
      </c>
      <c r="K14" s="6">
        <v>316053.73753814399</v>
      </c>
      <c r="L14" s="2"/>
      <c r="M14" s="5">
        <v>13</v>
      </c>
      <c r="N14" s="9">
        <v>500520.1875</v>
      </c>
      <c r="O14" s="6">
        <v>134472.72613803699</v>
      </c>
      <c r="P14" s="2"/>
      <c r="Q14" s="5">
        <v>13</v>
      </c>
      <c r="R14" s="9">
        <v>1597232.625</v>
      </c>
      <c r="S14" s="6">
        <v>560512.05008691503</v>
      </c>
      <c r="U14" s="5">
        <v>13</v>
      </c>
      <c r="V14" s="24">
        <f t="shared" si="0"/>
        <v>1203489.8374999999</v>
      </c>
      <c r="W14" s="23">
        <f t="shared" si="1"/>
        <v>404686.58460503921</v>
      </c>
    </row>
    <row r="15" spans="1:23" ht="17.25" x14ac:dyDescent="0.3">
      <c r="A15" s="5">
        <v>14</v>
      </c>
      <c r="B15" s="9">
        <v>1614614.375</v>
      </c>
      <c r="C15" s="6">
        <v>510170.82704568998</v>
      </c>
      <c r="D15" s="2"/>
      <c r="E15" s="5">
        <v>14</v>
      </c>
      <c r="F15" s="9">
        <v>1144982.625</v>
      </c>
      <c r="G15" s="6">
        <v>511414.74970703101</v>
      </c>
      <c r="H15" s="2"/>
      <c r="I15" s="5">
        <v>14</v>
      </c>
      <c r="J15" s="9">
        <v>907771.875</v>
      </c>
      <c r="K15" s="6">
        <v>230305.253580763</v>
      </c>
      <c r="L15" s="2"/>
      <c r="M15" s="5">
        <v>14</v>
      </c>
      <c r="N15" s="9">
        <v>569457.375</v>
      </c>
      <c r="O15" s="6">
        <v>119095.328455087</v>
      </c>
      <c r="P15" s="2"/>
      <c r="Q15" s="5">
        <v>14</v>
      </c>
      <c r="R15" s="9">
        <v>1505410.125</v>
      </c>
      <c r="S15" s="6">
        <v>726854.08046874998</v>
      </c>
      <c r="U15" s="5">
        <v>14</v>
      </c>
      <c r="V15" s="24">
        <f t="shared" si="0"/>
        <v>1148447.2749999999</v>
      </c>
      <c r="W15" s="23">
        <f t="shared" si="1"/>
        <v>419568.04785146413</v>
      </c>
    </row>
    <row r="16" spans="1:23" ht="17.25" x14ac:dyDescent="0.3">
      <c r="A16" s="5">
        <v>15</v>
      </c>
      <c r="B16" s="9">
        <v>992292.375</v>
      </c>
      <c r="C16" s="6">
        <v>420401.22619841201</v>
      </c>
      <c r="D16" s="2"/>
      <c r="E16" s="5">
        <v>15</v>
      </c>
      <c r="F16" s="9">
        <v>1640807.75</v>
      </c>
      <c r="G16" s="6">
        <v>651583.92877845804</v>
      </c>
      <c r="H16" s="2"/>
      <c r="I16" s="5">
        <v>15</v>
      </c>
      <c r="J16" s="9">
        <v>1374712.625</v>
      </c>
      <c r="K16" s="6">
        <v>534522.62695884705</v>
      </c>
      <c r="L16" s="2"/>
      <c r="M16" s="5">
        <v>15</v>
      </c>
      <c r="N16" s="9">
        <v>904658.1875</v>
      </c>
      <c r="O16" s="6">
        <v>251056.100050009</v>
      </c>
      <c r="P16" s="2"/>
      <c r="Q16" s="5">
        <v>15</v>
      </c>
      <c r="R16" s="9">
        <v>1611681</v>
      </c>
      <c r="S16" s="6">
        <v>584582.07639876299</v>
      </c>
      <c r="U16" s="5">
        <v>15</v>
      </c>
      <c r="V16" s="24">
        <f t="shared" si="0"/>
        <v>1304830.3875</v>
      </c>
      <c r="W16" s="23">
        <f t="shared" si="1"/>
        <v>488429.19167689781</v>
      </c>
    </row>
    <row r="17" spans="1:23" ht="17.25" x14ac:dyDescent="0.3">
      <c r="A17" s="5">
        <v>16</v>
      </c>
      <c r="B17" s="9">
        <v>1308755.125</v>
      </c>
      <c r="C17" s="6">
        <v>499897.00295889803</v>
      </c>
      <c r="D17" s="2"/>
      <c r="E17" s="5">
        <v>16</v>
      </c>
      <c r="F17" s="9">
        <v>1648108.625</v>
      </c>
      <c r="G17" s="6">
        <v>477581.16148436698</v>
      </c>
      <c r="H17" s="2"/>
      <c r="I17" s="5">
        <v>16</v>
      </c>
      <c r="J17" s="9">
        <v>1590358.875</v>
      </c>
      <c r="K17" s="6">
        <v>361472.12163730903</v>
      </c>
      <c r="L17" s="2"/>
      <c r="M17" s="5">
        <v>16</v>
      </c>
      <c r="N17" s="9">
        <v>980580.8125</v>
      </c>
      <c r="O17" s="6">
        <v>291609.05747224699</v>
      </c>
      <c r="P17" s="2"/>
      <c r="Q17" s="5">
        <v>16</v>
      </c>
      <c r="R17" s="9">
        <v>1540090.125</v>
      </c>
      <c r="S17" s="6">
        <v>492948.70737991302</v>
      </c>
      <c r="U17" s="5">
        <v>16</v>
      </c>
      <c r="V17" s="24">
        <f t="shared" si="0"/>
        <v>1413578.7124999999</v>
      </c>
      <c r="W17" s="23">
        <f t="shared" si="1"/>
        <v>424701.61018654675</v>
      </c>
    </row>
    <row r="18" spans="1:23" ht="17.25" x14ac:dyDescent="0.3">
      <c r="A18" s="5">
        <v>17</v>
      </c>
      <c r="B18" s="9">
        <v>1496689.25</v>
      </c>
      <c r="C18" s="6">
        <v>559991.36018419301</v>
      </c>
      <c r="D18" s="2"/>
      <c r="E18" s="5">
        <v>17</v>
      </c>
      <c r="F18" s="9">
        <v>1637301.125</v>
      </c>
      <c r="G18" s="6">
        <v>575439.23770869197</v>
      </c>
      <c r="H18" s="2"/>
      <c r="I18" s="5">
        <v>17</v>
      </c>
      <c r="J18" s="9">
        <v>1269643.875</v>
      </c>
      <c r="K18" s="6">
        <v>413214.905100276</v>
      </c>
      <c r="L18" s="2"/>
      <c r="M18" s="5">
        <v>17</v>
      </c>
      <c r="N18" s="9">
        <v>782364.5</v>
      </c>
      <c r="O18" s="6">
        <v>312641.05849730101</v>
      </c>
      <c r="P18" s="2"/>
      <c r="Q18" s="5">
        <v>17</v>
      </c>
      <c r="R18" s="9">
        <v>1585552.75</v>
      </c>
      <c r="S18" s="6">
        <v>633100.07409123203</v>
      </c>
      <c r="U18" s="5">
        <v>17</v>
      </c>
      <c r="V18" s="24">
        <f t="shared" si="0"/>
        <v>1354310.3</v>
      </c>
      <c r="W18" s="23">
        <f t="shared" si="1"/>
        <v>498877.32711633883</v>
      </c>
    </row>
    <row r="19" spans="1:23" ht="17.25" x14ac:dyDescent="0.3">
      <c r="A19" s="5">
        <v>18</v>
      </c>
      <c r="B19" s="9">
        <v>1641118.875</v>
      </c>
      <c r="C19" s="6">
        <v>798513.30312499998</v>
      </c>
      <c r="D19" s="2"/>
      <c r="E19" s="5">
        <v>18</v>
      </c>
      <c r="F19" s="9">
        <v>1264387.5</v>
      </c>
      <c r="G19" s="6">
        <v>547622.72060546896</v>
      </c>
      <c r="H19" s="2"/>
      <c r="I19" s="5">
        <v>18</v>
      </c>
      <c r="J19" s="9">
        <v>1564744.375</v>
      </c>
      <c r="K19" s="6">
        <v>472223.36117245001</v>
      </c>
      <c r="L19" s="2"/>
      <c r="M19" s="5">
        <v>18</v>
      </c>
      <c r="N19" s="9">
        <v>1579290.375</v>
      </c>
      <c r="O19" s="6">
        <v>371881.39684452198</v>
      </c>
      <c r="P19" s="2"/>
      <c r="Q19" s="5">
        <v>18</v>
      </c>
      <c r="R19" s="9">
        <v>1552862.625</v>
      </c>
      <c r="S19" s="6">
        <v>627981.12589416502</v>
      </c>
      <c r="U19" s="5">
        <v>18</v>
      </c>
      <c r="V19" s="24">
        <f t="shared" si="0"/>
        <v>1520480.75</v>
      </c>
      <c r="W19" s="23">
        <f t="shared" si="1"/>
        <v>563644.38152832119</v>
      </c>
    </row>
    <row r="20" spans="1:23" ht="17.25" x14ac:dyDescent="0.3">
      <c r="A20" s="5">
        <v>19</v>
      </c>
      <c r="B20" s="9">
        <v>1535102.25</v>
      </c>
      <c r="C20" s="6">
        <v>683006.22968750005</v>
      </c>
      <c r="D20" s="2"/>
      <c r="E20" s="5">
        <v>19</v>
      </c>
      <c r="F20" s="9">
        <v>1063804.75</v>
      </c>
      <c r="G20" s="6">
        <v>528724.24062499998</v>
      </c>
      <c r="H20" s="2"/>
      <c r="I20" s="5">
        <v>19</v>
      </c>
      <c r="J20" s="9">
        <v>1595304.625</v>
      </c>
      <c r="K20" s="6">
        <v>447108.27820018999</v>
      </c>
      <c r="L20" s="2"/>
      <c r="M20" s="5">
        <v>19</v>
      </c>
      <c r="N20" s="9">
        <v>1000978.3125</v>
      </c>
      <c r="O20" s="6">
        <v>373284.34558019601</v>
      </c>
      <c r="P20" s="2"/>
      <c r="Q20" s="5">
        <v>19</v>
      </c>
      <c r="R20" s="9">
        <v>1577052.125</v>
      </c>
      <c r="S20" s="6">
        <v>695548.45722656301</v>
      </c>
      <c r="U20" s="5">
        <v>19</v>
      </c>
      <c r="V20" s="24">
        <f t="shared" si="0"/>
        <v>1354448.4125000001</v>
      </c>
      <c r="W20" s="23">
        <f t="shared" si="1"/>
        <v>545534.31026388984</v>
      </c>
    </row>
    <row r="21" spans="1:23" ht="17.25" x14ac:dyDescent="0.3">
      <c r="A21" s="5">
        <v>20</v>
      </c>
      <c r="B21" s="9">
        <v>1060186.125</v>
      </c>
      <c r="C21" s="6">
        <v>536136.91499023396</v>
      </c>
      <c r="D21" s="2"/>
      <c r="E21" s="5">
        <v>20</v>
      </c>
      <c r="F21" s="9">
        <v>961144.9375</v>
      </c>
      <c r="G21" s="6">
        <v>397587.85643512302</v>
      </c>
      <c r="H21" s="2"/>
      <c r="I21" s="5">
        <v>20</v>
      </c>
      <c r="J21" s="9">
        <v>1512540.875</v>
      </c>
      <c r="K21" s="6">
        <v>623448.69772143394</v>
      </c>
      <c r="L21" s="2"/>
      <c r="M21" s="5">
        <v>20</v>
      </c>
      <c r="N21" s="9">
        <v>1191406.625</v>
      </c>
      <c r="O21" s="6">
        <v>535492.94609374995</v>
      </c>
      <c r="P21" s="2"/>
      <c r="Q21" s="5">
        <v>20</v>
      </c>
      <c r="R21" s="9">
        <v>1588031.125</v>
      </c>
      <c r="S21" s="6">
        <v>687013.211908889</v>
      </c>
      <c r="U21" s="5">
        <v>20</v>
      </c>
      <c r="V21" s="24">
        <f t="shared" si="0"/>
        <v>1262661.9375</v>
      </c>
      <c r="W21" s="23">
        <f t="shared" si="1"/>
        <v>555935.92542988597</v>
      </c>
    </row>
    <row r="22" spans="1:23" ht="17.25" x14ac:dyDescent="0.3">
      <c r="A22" s="5">
        <v>21</v>
      </c>
      <c r="B22" s="9">
        <v>1647749.875</v>
      </c>
      <c r="C22" s="6">
        <v>765615.49683589698</v>
      </c>
      <c r="D22" s="2"/>
      <c r="E22" s="5">
        <v>21</v>
      </c>
      <c r="F22" s="9">
        <v>1458242</v>
      </c>
      <c r="G22" s="6">
        <v>495183.66175152903</v>
      </c>
      <c r="H22" s="2"/>
      <c r="I22" s="5">
        <v>21</v>
      </c>
      <c r="J22" s="9">
        <v>1344664.75</v>
      </c>
      <c r="K22" s="6">
        <v>535575.44951171905</v>
      </c>
      <c r="L22" s="2"/>
      <c r="M22" s="5">
        <v>21</v>
      </c>
      <c r="N22" s="9">
        <v>750968</v>
      </c>
      <c r="O22" s="6">
        <v>393685.44462049101</v>
      </c>
      <c r="P22" s="2"/>
      <c r="Q22" s="5">
        <v>21</v>
      </c>
      <c r="R22" s="9">
        <v>1553884.75</v>
      </c>
      <c r="S22" s="6">
        <v>577252.77511558495</v>
      </c>
      <c r="U22" s="5">
        <v>21</v>
      </c>
      <c r="V22" s="24">
        <f t="shared" si="0"/>
        <v>1351101.875</v>
      </c>
      <c r="W22" s="23">
        <f t="shared" si="1"/>
        <v>553462.56556704419</v>
      </c>
    </row>
    <row r="23" spans="1:23" ht="17.25" x14ac:dyDescent="0.3">
      <c r="A23" s="5">
        <v>22</v>
      </c>
      <c r="B23" s="9">
        <v>1549759.625</v>
      </c>
      <c r="C23" s="6">
        <v>630392.550556698</v>
      </c>
      <c r="D23" s="2"/>
      <c r="E23" s="5">
        <v>22</v>
      </c>
      <c r="F23" s="9">
        <v>1086315.125</v>
      </c>
      <c r="G23" s="6">
        <v>408549.35696642101</v>
      </c>
      <c r="H23" s="2"/>
      <c r="I23" s="5">
        <v>22</v>
      </c>
      <c r="J23" s="9">
        <v>1191338.25</v>
      </c>
      <c r="K23" s="6">
        <v>422320.65185406199</v>
      </c>
      <c r="L23" s="2"/>
      <c r="M23" s="5">
        <v>22</v>
      </c>
      <c r="N23" s="9">
        <v>955378.4375</v>
      </c>
      <c r="O23" s="6">
        <v>407793.62106208602</v>
      </c>
      <c r="P23" s="2"/>
      <c r="Q23" s="5">
        <v>22</v>
      </c>
      <c r="R23" s="9">
        <v>1621340.5</v>
      </c>
      <c r="S23" s="6">
        <v>842054.12109375</v>
      </c>
      <c r="U23" s="5">
        <v>22</v>
      </c>
      <c r="V23" s="24">
        <f t="shared" si="0"/>
        <v>1280826.3875</v>
      </c>
      <c r="W23" s="23">
        <f t="shared" si="1"/>
        <v>542222.06030660332</v>
      </c>
    </row>
    <row r="24" spans="1:23" ht="17.25" x14ac:dyDescent="0.3">
      <c r="A24" s="5">
        <v>23</v>
      </c>
      <c r="B24" s="9">
        <v>1412762</v>
      </c>
      <c r="C24" s="6">
        <v>740224.00246582006</v>
      </c>
      <c r="D24" s="2"/>
      <c r="E24" s="5">
        <v>23</v>
      </c>
      <c r="F24" s="9">
        <v>1372762</v>
      </c>
      <c r="G24" s="6">
        <v>587656.54701843299</v>
      </c>
      <c r="H24" s="2"/>
      <c r="I24" s="5">
        <v>23</v>
      </c>
      <c r="J24" s="9">
        <v>1577699.875</v>
      </c>
      <c r="K24" s="6">
        <v>532513.86278862099</v>
      </c>
      <c r="L24" s="2"/>
      <c r="M24" s="5">
        <v>23</v>
      </c>
      <c r="N24" s="9">
        <v>1047080.3125</v>
      </c>
      <c r="O24" s="6">
        <v>419578.09548339801</v>
      </c>
      <c r="P24" s="2"/>
      <c r="Q24" s="5">
        <v>23</v>
      </c>
      <c r="R24" s="9">
        <v>1624066.375</v>
      </c>
      <c r="S24" s="6">
        <v>812666.16835031495</v>
      </c>
      <c r="U24" s="5">
        <v>23</v>
      </c>
      <c r="V24" s="24">
        <f t="shared" si="0"/>
        <v>1406874.1125</v>
      </c>
      <c r="W24" s="23">
        <f t="shared" si="1"/>
        <v>618527.73522131739</v>
      </c>
    </row>
    <row r="25" spans="1:23" ht="17.25" x14ac:dyDescent="0.3">
      <c r="A25" s="5">
        <v>24</v>
      </c>
      <c r="B25" s="9">
        <v>1569239.75</v>
      </c>
      <c r="C25" s="6">
        <v>654263.88466039905</v>
      </c>
      <c r="D25" s="2"/>
      <c r="E25" s="5">
        <v>24</v>
      </c>
      <c r="F25" s="9">
        <v>1655226.75</v>
      </c>
      <c r="G25" s="6">
        <v>498640.11527764797</v>
      </c>
      <c r="H25" s="2"/>
      <c r="I25" s="5">
        <v>24</v>
      </c>
      <c r="J25" s="9">
        <v>1630883.5</v>
      </c>
      <c r="K25" s="6">
        <v>528773.09670562705</v>
      </c>
      <c r="L25" s="2"/>
      <c r="M25" s="5">
        <v>24</v>
      </c>
      <c r="N25" s="9">
        <v>1609363.25</v>
      </c>
      <c r="O25" s="6">
        <v>556482.01249999995</v>
      </c>
      <c r="P25" s="2"/>
      <c r="Q25" s="5">
        <v>24</v>
      </c>
      <c r="R25" s="9">
        <v>1632401.625</v>
      </c>
      <c r="S25" s="6">
        <v>708369.69328115101</v>
      </c>
      <c r="U25" s="5">
        <v>24</v>
      </c>
      <c r="V25" s="24">
        <f t="shared" si="0"/>
        <v>1619422.9750000001</v>
      </c>
      <c r="W25" s="23">
        <f t="shared" si="1"/>
        <v>589305.76048496505</v>
      </c>
    </row>
    <row r="26" spans="1:23" ht="17.25" x14ac:dyDescent="0.3">
      <c r="A26" s="5">
        <v>25</v>
      </c>
      <c r="B26" s="9">
        <v>1477529</v>
      </c>
      <c r="C26" s="6">
        <v>866050.08046874998</v>
      </c>
      <c r="D26" s="2"/>
      <c r="E26" s="5">
        <v>25</v>
      </c>
      <c r="F26" s="9">
        <v>1254115.625</v>
      </c>
      <c r="G26" s="6">
        <v>415620.73611793498</v>
      </c>
      <c r="H26" s="2"/>
      <c r="I26" s="5">
        <v>25</v>
      </c>
      <c r="J26" s="9">
        <v>906019.875</v>
      </c>
      <c r="K26" s="6">
        <v>380891.408465071</v>
      </c>
      <c r="L26" s="2"/>
      <c r="M26" s="5">
        <v>25</v>
      </c>
      <c r="N26" s="9">
        <v>912593.3125</v>
      </c>
      <c r="O26" s="6">
        <v>414036.15698178398</v>
      </c>
      <c r="P26" s="2"/>
      <c r="Q26" s="5">
        <v>25</v>
      </c>
      <c r="R26" s="9">
        <v>1588503</v>
      </c>
      <c r="S26" s="6">
        <v>762082.91839920403</v>
      </c>
      <c r="U26" s="5">
        <v>25</v>
      </c>
      <c r="V26" s="24">
        <f t="shared" si="0"/>
        <v>1227752.1625000001</v>
      </c>
      <c r="W26" s="23">
        <f t="shared" si="1"/>
        <v>567736.26008654875</v>
      </c>
    </row>
    <row r="27" spans="1:23" ht="17.25" x14ac:dyDescent="0.3">
      <c r="A27" s="5">
        <v>26</v>
      </c>
      <c r="B27" s="9">
        <v>1625622.25</v>
      </c>
      <c r="C27" s="6">
        <v>809690.62187499995</v>
      </c>
      <c r="D27" s="2"/>
      <c r="E27" s="5">
        <v>26</v>
      </c>
      <c r="F27" s="9">
        <v>1140284</v>
      </c>
      <c r="G27" s="6">
        <v>448637.108805714</v>
      </c>
      <c r="H27" s="2"/>
      <c r="I27" s="5">
        <v>26</v>
      </c>
      <c r="J27" s="9">
        <v>1569918.375</v>
      </c>
      <c r="K27" s="6">
        <v>683350.52727230801</v>
      </c>
      <c r="L27" s="2"/>
      <c r="M27" s="5">
        <v>26</v>
      </c>
      <c r="N27" s="9">
        <v>1129097.875</v>
      </c>
      <c r="O27" s="6">
        <v>471365.62900390598</v>
      </c>
      <c r="P27" s="2"/>
      <c r="Q27" s="5">
        <v>26</v>
      </c>
      <c r="R27" s="9">
        <v>1635741.625</v>
      </c>
      <c r="S27" s="6">
        <v>628729.90505775204</v>
      </c>
      <c r="U27" s="5">
        <v>26</v>
      </c>
      <c r="V27" s="24">
        <f t="shared" si="0"/>
        <v>1420132.825</v>
      </c>
      <c r="W27" s="23">
        <f t="shared" si="1"/>
        <v>608354.75840293593</v>
      </c>
    </row>
    <row r="28" spans="1:23" ht="17.25" x14ac:dyDescent="0.3">
      <c r="A28" s="5">
        <v>27</v>
      </c>
      <c r="B28" s="9">
        <v>1618617.375</v>
      </c>
      <c r="C28" s="6">
        <v>632833.855789594</v>
      </c>
      <c r="D28" s="2"/>
      <c r="E28" s="5">
        <v>27</v>
      </c>
      <c r="F28" s="9">
        <v>1378887.625</v>
      </c>
      <c r="G28" s="6">
        <v>567549.18299642601</v>
      </c>
      <c r="H28" s="2"/>
      <c r="I28" s="5">
        <v>27</v>
      </c>
      <c r="J28" s="9">
        <v>1643882.75</v>
      </c>
      <c r="K28" s="6">
        <v>796569.78754330601</v>
      </c>
      <c r="L28" s="2"/>
      <c r="M28" s="5">
        <v>27</v>
      </c>
      <c r="N28" s="9">
        <v>946045</v>
      </c>
      <c r="O28" s="6">
        <v>426309.02278718899</v>
      </c>
      <c r="P28" s="2"/>
      <c r="Q28" s="5">
        <v>27</v>
      </c>
      <c r="R28" s="9">
        <v>1656212.125</v>
      </c>
      <c r="S28" s="6">
        <v>744371.978580105</v>
      </c>
      <c r="U28" s="5">
        <v>27</v>
      </c>
      <c r="V28" s="24">
        <f t="shared" si="0"/>
        <v>1448728.9750000001</v>
      </c>
      <c r="W28" s="23">
        <f t="shared" si="1"/>
        <v>633526.76553932414</v>
      </c>
    </row>
    <row r="29" spans="1:23" ht="17.25" x14ac:dyDescent="0.3">
      <c r="A29" s="5">
        <v>28</v>
      </c>
      <c r="B29" s="9">
        <v>1359244.625</v>
      </c>
      <c r="C29" s="6">
        <v>613457.14193511603</v>
      </c>
      <c r="D29" s="2"/>
      <c r="E29" s="5">
        <v>28</v>
      </c>
      <c r="F29" s="9">
        <v>994777.625</v>
      </c>
      <c r="G29" s="6">
        <v>443355.71437268902</v>
      </c>
      <c r="H29" s="2"/>
      <c r="I29" s="5">
        <v>28</v>
      </c>
      <c r="J29" s="9">
        <v>1625821</v>
      </c>
      <c r="K29" s="6">
        <v>767451.19678778201</v>
      </c>
      <c r="L29" s="2"/>
      <c r="M29" s="5">
        <v>28</v>
      </c>
      <c r="N29" s="9">
        <v>1273692.5</v>
      </c>
      <c r="O29" s="6">
        <v>621631.01652123895</v>
      </c>
      <c r="P29" s="2"/>
      <c r="Q29" s="5">
        <v>28</v>
      </c>
      <c r="R29" s="9">
        <v>1543576.125</v>
      </c>
      <c r="S29" s="6">
        <v>653612.84296875005</v>
      </c>
      <c r="U29" s="5">
        <v>28</v>
      </c>
      <c r="V29" s="24">
        <f t="shared" si="0"/>
        <v>1359422.375</v>
      </c>
      <c r="W29" s="23">
        <f t="shared" si="1"/>
        <v>619901.58251711517</v>
      </c>
    </row>
    <row r="30" spans="1:23" ht="17.25" x14ac:dyDescent="0.3">
      <c r="A30" s="5">
        <v>29</v>
      </c>
      <c r="B30" s="9">
        <v>1565142.125</v>
      </c>
      <c r="C30" s="6">
        <v>755779.01342917106</v>
      </c>
      <c r="D30" s="2"/>
      <c r="E30" s="5">
        <v>29</v>
      </c>
      <c r="F30" s="9">
        <v>1034783</v>
      </c>
      <c r="G30" s="6">
        <v>445864.19307975401</v>
      </c>
      <c r="H30" s="2"/>
      <c r="I30" s="5">
        <v>29</v>
      </c>
      <c r="J30" s="9">
        <v>1593489.75</v>
      </c>
      <c r="K30" s="6">
        <v>767909.28690843005</v>
      </c>
      <c r="L30" s="2"/>
      <c r="M30" s="5">
        <v>29</v>
      </c>
      <c r="N30" s="9">
        <v>1356321.875</v>
      </c>
      <c r="O30" s="6">
        <v>623581.16562500002</v>
      </c>
      <c r="P30" s="2"/>
      <c r="Q30" s="5">
        <v>29</v>
      </c>
      <c r="R30" s="9">
        <v>1616325</v>
      </c>
      <c r="S30" s="6">
        <v>1058918.4344023699</v>
      </c>
      <c r="U30" s="5">
        <v>29</v>
      </c>
      <c r="V30" s="24">
        <f t="shared" si="0"/>
        <v>1433212.35</v>
      </c>
      <c r="W30" s="23">
        <f t="shared" si="1"/>
        <v>730410.41868894501</v>
      </c>
    </row>
    <row r="31" spans="1:23" ht="17.25" x14ac:dyDescent="0.3">
      <c r="A31" s="7">
        <v>30</v>
      </c>
      <c r="B31" s="10">
        <v>1257660.5</v>
      </c>
      <c r="C31" s="8">
        <v>644766.86562499998</v>
      </c>
      <c r="D31" s="2"/>
      <c r="E31" s="7">
        <v>30</v>
      </c>
      <c r="F31" s="10">
        <v>1036383.625</v>
      </c>
      <c r="G31" s="8">
        <v>525828.80917322705</v>
      </c>
      <c r="H31" s="2"/>
      <c r="I31" s="7">
        <v>30</v>
      </c>
      <c r="J31" s="10">
        <v>1629557.125</v>
      </c>
      <c r="K31" s="8">
        <v>604376.10637216596</v>
      </c>
      <c r="L31" s="2"/>
      <c r="M31" s="7">
        <v>30</v>
      </c>
      <c r="N31" s="10">
        <v>1592114.375</v>
      </c>
      <c r="O31" s="8">
        <v>536602.71701660205</v>
      </c>
      <c r="P31" s="2"/>
      <c r="Q31" s="7">
        <v>30</v>
      </c>
      <c r="R31" s="10">
        <v>1611250.75</v>
      </c>
      <c r="S31" s="8">
        <v>796610.046875</v>
      </c>
      <c r="U31" s="7">
        <v>30</v>
      </c>
      <c r="V31" s="25">
        <f t="shared" si="0"/>
        <v>1425393.2749999999</v>
      </c>
      <c r="W31" s="26">
        <f t="shared" si="1"/>
        <v>621636.90901239892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02DE-EBC8-4EDB-9D4A-0801901876CB}">
  <dimension ref="A1:W31"/>
  <sheetViews>
    <sheetView topLeftCell="D21" zoomScale="70" zoomScaleNormal="70" workbookViewId="0">
      <selection activeCell="V31" sqref="V1:W31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1259469</v>
      </c>
      <c r="C2" s="6">
        <v>222286.98257712999</v>
      </c>
      <c r="D2" s="2"/>
      <c r="E2" s="5">
        <v>1</v>
      </c>
      <c r="F2" s="9">
        <v>506920</v>
      </c>
      <c r="G2" s="6">
        <v>113626.718859813</v>
      </c>
      <c r="H2" s="2"/>
      <c r="I2" s="5">
        <v>1</v>
      </c>
      <c r="J2" s="9">
        <v>575739</v>
      </c>
      <c r="K2" s="6">
        <v>72908.462710215405</v>
      </c>
      <c r="L2" s="2"/>
      <c r="M2" s="5">
        <v>1</v>
      </c>
      <c r="N2" s="9">
        <v>641344.75</v>
      </c>
      <c r="O2" s="6">
        <v>57255.159580538799</v>
      </c>
      <c r="P2" s="2"/>
      <c r="Q2" s="5">
        <v>1</v>
      </c>
      <c r="R2" s="9">
        <v>1101489.5</v>
      </c>
      <c r="S2" s="6">
        <v>210643.68767250801</v>
      </c>
      <c r="U2" s="5">
        <v>1</v>
      </c>
      <c r="V2" s="24">
        <f>(($B2+$F2+$J2+$N2+$R2)/5)</f>
        <v>816992.45</v>
      </c>
      <c r="W2" s="23">
        <f>(($C2+$G2+$K2+$O2+$S2)/5)</f>
        <v>135344.20228004106</v>
      </c>
    </row>
    <row r="3" spans="1:23" ht="17.25" x14ac:dyDescent="0.3">
      <c r="A3" s="5">
        <v>2</v>
      </c>
      <c r="B3" s="9">
        <v>1262036.25</v>
      </c>
      <c r="C3" s="6">
        <v>188396.793912769</v>
      </c>
      <c r="D3" s="2"/>
      <c r="E3" s="5">
        <v>2</v>
      </c>
      <c r="F3" s="9">
        <v>1366242.625</v>
      </c>
      <c r="G3" s="6">
        <v>292546.46132400603</v>
      </c>
      <c r="H3" s="2"/>
      <c r="I3" s="5">
        <v>2</v>
      </c>
      <c r="J3" s="9">
        <v>1020993.0625</v>
      </c>
      <c r="K3" s="6">
        <v>179388.29132065899</v>
      </c>
      <c r="L3" s="2"/>
      <c r="M3" s="5">
        <v>2</v>
      </c>
      <c r="N3" s="9">
        <v>837593.5625</v>
      </c>
      <c r="O3" s="6">
        <v>132127.511480741</v>
      </c>
      <c r="P3" s="2"/>
      <c r="Q3" s="5">
        <v>2</v>
      </c>
      <c r="R3" s="9">
        <v>1215629.75</v>
      </c>
      <c r="S3" s="6">
        <v>314217.359257565</v>
      </c>
      <c r="U3" s="5">
        <v>2</v>
      </c>
      <c r="V3" s="24">
        <f t="shared" ref="V3:V31" si="0">(($B3+$F3+$J3+$N3+$R3)/5)</f>
        <v>1140499.05</v>
      </c>
      <c r="W3" s="23">
        <f t="shared" ref="W3:W31" si="1">(($C3+$G3+$K3+$O3+$S3)/5)</f>
        <v>221335.28345914799</v>
      </c>
    </row>
    <row r="4" spans="1:23" ht="17.25" x14ac:dyDescent="0.3">
      <c r="A4" s="5">
        <v>3</v>
      </c>
      <c r="B4" s="9">
        <v>1155243.25</v>
      </c>
      <c r="C4" s="6">
        <v>396773.92575357598</v>
      </c>
      <c r="D4" s="2"/>
      <c r="E4" s="5">
        <v>3</v>
      </c>
      <c r="F4" s="9">
        <v>1312565.75</v>
      </c>
      <c r="G4" s="6">
        <v>368604.366758427</v>
      </c>
      <c r="H4" s="2"/>
      <c r="I4" s="5">
        <v>3</v>
      </c>
      <c r="J4" s="9">
        <v>1019175.5</v>
      </c>
      <c r="K4" s="6">
        <v>229171.91905701201</v>
      </c>
      <c r="L4" s="2"/>
      <c r="M4" s="5">
        <v>3</v>
      </c>
      <c r="N4" s="9">
        <v>836922.8125</v>
      </c>
      <c r="O4" s="6">
        <v>292601.05298992799</v>
      </c>
      <c r="P4" s="2"/>
      <c r="Q4" s="5">
        <v>3</v>
      </c>
      <c r="R4" s="9">
        <v>1605994.5</v>
      </c>
      <c r="S4" s="6">
        <v>548940.69146880705</v>
      </c>
      <c r="U4" s="5">
        <v>3</v>
      </c>
      <c r="V4" s="24">
        <f t="shared" si="0"/>
        <v>1185980.3625</v>
      </c>
      <c r="W4" s="23">
        <f t="shared" si="1"/>
        <v>367218.39120555</v>
      </c>
    </row>
    <row r="5" spans="1:23" ht="17.25" x14ac:dyDescent="0.3">
      <c r="A5" s="5">
        <v>4</v>
      </c>
      <c r="B5" s="9">
        <v>959686.5625</v>
      </c>
      <c r="C5" s="6">
        <v>405598.689068985</v>
      </c>
      <c r="D5" s="2"/>
      <c r="E5" s="5">
        <v>4</v>
      </c>
      <c r="F5" s="9">
        <v>1562301</v>
      </c>
      <c r="G5" s="6">
        <v>698595.6015625</v>
      </c>
      <c r="H5" s="2"/>
      <c r="I5" s="5">
        <v>4</v>
      </c>
      <c r="J5" s="9">
        <v>1106037.875</v>
      </c>
      <c r="K5" s="6">
        <v>417397.84026709502</v>
      </c>
      <c r="L5" s="2"/>
      <c r="M5" s="5">
        <v>4</v>
      </c>
      <c r="N5" s="9">
        <v>798499.3125</v>
      </c>
      <c r="O5" s="6">
        <v>301764.965226739</v>
      </c>
      <c r="P5" s="2"/>
      <c r="Q5" s="5">
        <v>4</v>
      </c>
      <c r="R5" s="9">
        <v>1621681.875</v>
      </c>
      <c r="S5" s="6">
        <v>565195.40895797999</v>
      </c>
      <c r="U5" s="5">
        <v>4</v>
      </c>
      <c r="V5" s="24">
        <f t="shared" si="0"/>
        <v>1209641.325</v>
      </c>
      <c r="W5" s="23">
        <f t="shared" si="1"/>
        <v>477710.50101665978</v>
      </c>
    </row>
    <row r="6" spans="1:23" ht="17.25" x14ac:dyDescent="0.3">
      <c r="A6" s="5">
        <v>5</v>
      </c>
      <c r="B6" s="9">
        <v>1094199.625</v>
      </c>
      <c r="C6" s="6">
        <v>387542.60633898998</v>
      </c>
      <c r="D6" s="2"/>
      <c r="E6" s="5">
        <v>5</v>
      </c>
      <c r="F6" s="9">
        <v>1618848.75</v>
      </c>
      <c r="G6" s="6">
        <v>680581.057652032</v>
      </c>
      <c r="H6" s="2"/>
      <c r="I6" s="5">
        <v>5</v>
      </c>
      <c r="J6" s="9">
        <v>1268925.625</v>
      </c>
      <c r="K6" s="6">
        <v>528635.87340808997</v>
      </c>
      <c r="L6" s="2"/>
      <c r="M6" s="5">
        <v>5</v>
      </c>
      <c r="N6" s="9">
        <v>1657048.75</v>
      </c>
      <c r="O6" s="6">
        <v>660842.95341796905</v>
      </c>
      <c r="P6" s="2"/>
      <c r="Q6" s="5">
        <v>5</v>
      </c>
      <c r="R6" s="9">
        <v>1613795.125</v>
      </c>
      <c r="S6" s="6">
        <v>583385.21907794895</v>
      </c>
      <c r="U6" s="5">
        <v>5</v>
      </c>
      <c r="V6" s="24">
        <f t="shared" si="0"/>
        <v>1450563.575</v>
      </c>
      <c r="W6" s="23">
        <f t="shared" si="1"/>
        <v>568197.54197900591</v>
      </c>
    </row>
    <row r="7" spans="1:23" ht="17.25" x14ac:dyDescent="0.3">
      <c r="A7" s="5">
        <v>6</v>
      </c>
      <c r="B7" s="9">
        <v>1426238</v>
      </c>
      <c r="C7" s="6">
        <v>591272.90413914504</v>
      </c>
      <c r="D7" s="2"/>
      <c r="E7" s="5">
        <v>6</v>
      </c>
      <c r="F7" s="9">
        <v>1488900.5</v>
      </c>
      <c r="G7" s="6">
        <v>645314.98688475799</v>
      </c>
      <c r="H7" s="2"/>
      <c r="I7" s="5">
        <v>6</v>
      </c>
      <c r="J7" s="9">
        <v>1262719.125</v>
      </c>
      <c r="K7" s="6">
        <v>417984.11962905398</v>
      </c>
      <c r="L7" s="2"/>
      <c r="M7" s="5">
        <v>6</v>
      </c>
      <c r="N7" s="9">
        <v>1625883.5</v>
      </c>
      <c r="O7" s="6">
        <v>675644.99910278304</v>
      </c>
      <c r="P7" s="2"/>
      <c r="Q7" s="5">
        <v>6</v>
      </c>
      <c r="R7" s="9">
        <v>1601157</v>
      </c>
      <c r="S7" s="6">
        <v>462172.87123618799</v>
      </c>
      <c r="U7" s="5">
        <v>6</v>
      </c>
      <c r="V7" s="24">
        <f t="shared" si="0"/>
        <v>1480979.625</v>
      </c>
      <c r="W7" s="23">
        <f t="shared" si="1"/>
        <v>558477.97619838559</v>
      </c>
    </row>
    <row r="8" spans="1:23" ht="17.25" x14ac:dyDescent="0.3">
      <c r="A8" s="5">
        <v>7</v>
      </c>
      <c r="B8" s="9">
        <v>1573918</v>
      </c>
      <c r="C8" s="6">
        <v>554136.46897653304</v>
      </c>
      <c r="D8" s="2"/>
      <c r="E8" s="5">
        <v>7</v>
      </c>
      <c r="F8" s="9">
        <v>1621996.625</v>
      </c>
      <c r="G8" s="6">
        <v>830469.28108669503</v>
      </c>
      <c r="H8" s="2"/>
      <c r="I8" s="5">
        <v>7</v>
      </c>
      <c r="J8" s="9">
        <v>1616068</v>
      </c>
      <c r="K8" s="6">
        <v>522914.88145795901</v>
      </c>
      <c r="L8" s="2"/>
      <c r="M8" s="5">
        <v>7</v>
      </c>
      <c r="N8" s="9">
        <v>1513720.75</v>
      </c>
      <c r="O8" s="6">
        <v>746567.74609375</v>
      </c>
      <c r="P8" s="2"/>
      <c r="Q8" s="5">
        <v>7</v>
      </c>
      <c r="R8" s="9">
        <v>1651200</v>
      </c>
      <c r="S8" s="6">
        <v>757459.03670636006</v>
      </c>
      <c r="U8" s="5">
        <v>7</v>
      </c>
      <c r="V8" s="24">
        <f t="shared" si="0"/>
        <v>1595380.675</v>
      </c>
      <c r="W8" s="23">
        <f t="shared" si="1"/>
        <v>682309.48286425939</v>
      </c>
    </row>
    <row r="9" spans="1:23" ht="17.25" x14ac:dyDescent="0.3">
      <c r="A9" s="5">
        <v>8</v>
      </c>
      <c r="B9" s="9">
        <v>999862.5625</v>
      </c>
      <c r="C9" s="6">
        <v>491793.89545177302</v>
      </c>
      <c r="D9" s="2"/>
      <c r="E9" s="5">
        <v>8</v>
      </c>
      <c r="F9" s="9">
        <v>1607178.75</v>
      </c>
      <c r="G9" s="6">
        <v>696276.65663039102</v>
      </c>
      <c r="H9" s="2"/>
      <c r="I9" s="5">
        <v>8</v>
      </c>
      <c r="J9" s="9">
        <v>1617560.75</v>
      </c>
      <c r="K9" s="6">
        <v>460984.93547911599</v>
      </c>
      <c r="L9" s="2"/>
      <c r="M9" s="5">
        <v>8</v>
      </c>
      <c r="N9" s="9">
        <v>1549733.375</v>
      </c>
      <c r="O9" s="6">
        <v>725028.88044915197</v>
      </c>
      <c r="P9" s="2"/>
      <c r="Q9" s="5">
        <v>8</v>
      </c>
      <c r="R9" s="9">
        <v>1629338.5</v>
      </c>
      <c r="S9" s="6">
        <v>639729.85629039304</v>
      </c>
      <c r="U9" s="5">
        <v>8</v>
      </c>
      <c r="V9" s="24">
        <f t="shared" si="0"/>
        <v>1480734.7875000001</v>
      </c>
      <c r="W9" s="23">
        <f t="shared" si="1"/>
        <v>602762.84486016503</v>
      </c>
    </row>
    <row r="10" spans="1:23" ht="17.25" x14ac:dyDescent="0.3">
      <c r="A10" s="5">
        <v>9</v>
      </c>
      <c r="B10" s="9">
        <v>1462507.75</v>
      </c>
      <c r="C10" s="6">
        <v>467949.58630923397</v>
      </c>
      <c r="D10" s="2"/>
      <c r="E10" s="5">
        <v>9</v>
      </c>
      <c r="F10" s="9">
        <v>1627849.875</v>
      </c>
      <c r="G10" s="6">
        <v>735252.37009543204</v>
      </c>
      <c r="H10" s="2"/>
      <c r="I10" s="5">
        <v>9</v>
      </c>
      <c r="J10" s="9">
        <v>1492382.25</v>
      </c>
      <c r="K10" s="6">
        <v>405408.97313931002</v>
      </c>
      <c r="L10" s="2"/>
      <c r="M10" s="5">
        <v>9</v>
      </c>
      <c r="N10" s="9">
        <v>1472584.875</v>
      </c>
      <c r="O10" s="6">
        <v>579836.35581108998</v>
      </c>
      <c r="P10" s="2"/>
      <c r="Q10" s="5">
        <v>9</v>
      </c>
      <c r="R10" s="9">
        <v>1615511</v>
      </c>
      <c r="S10" s="6">
        <v>793926.14455823903</v>
      </c>
      <c r="U10" s="5">
        <v>9</v>
      </c>
      <c r="V10" s="24">
        <f t="shared" si="0"/>
        <v>1534167.15</v>
      </c>
      <c r="W10" s="23">
        <f t="shared" si="1"/>
        <v>596474.68598266097</v>
      </c>
    </row>
    <row r="11" spans="1:23" ht="17.25" x14ac:dyDescent="0.3">
      <c r="A11" s="5">
        <v>10</v>
      </c>
      <c r="B11" s="9">
        <v>1641885</v>
      </c>
      <c r="C11" s="6">
        <v>603530.82507362403</v>
      </c>
      <c r="D11" s="2"/>
      <c r="E11" s="5">
        <v>10</v>
      </c>
      <c r="F11" s="9">
        <v>1645614.875</v>
      </c>
      <c r="G11" s="6">
        <v>911364.12457925198</v>
      </c>
      <c r="H11" s="2"/>
      <c r="I11" s="5">
        <v>10</v>
      </c>
      <c r="J11" s="9">
        <v>1651113.625</v>
      </c>
      <c r="K11" s="6">
        <v>591823.94956662704</v>
      </c>
      <c r="L11" s="2"/>
      <c r="M11" s="5">
        <v>10</v>
      </c>
      <c r="N11" s="9">
        <v>1618056.75</v>
      </c>
      <c r="O11" s="6">
        <v>773227.57416395703</v>
      </c>
      <c r="P11" s="2"/>
      <c r="Q11" s="5">
        <v>10</v>
      </c>
      <c r="R11" s="9">
        <v>1629783.625</v>
      </c>
      <c r="S11" s="6">
        <v>715918.04781381995</v>
      </c>
      <c r="U11" s="5">
        <v>10</v>
      </c>
      <c r="V11" s="24">
        <f t="shared" si="0"/>
        <v>1637290.7749999999</v>
      </c>
      <c r="W11" s="23">
        <f t="shared" si="1"/>
        <v>719172.90423945594</v>
      </c>
    </row>
    <row r="12" spans="1:23" ht="17.25" x14ac:dyDescent="0.3">
      <c r="A12" s="5">
        <v>11</v>
      </c>
      <c r="B12" s="9">
        <v>1647994</v>
      </c>
      <c r="C12" s="6">
        <v>482045.24134328001</v>
      </c>
      <c r="D12" s="2"/>
      <c r="E12" s="5">
        <v>11</v>
      </c>
      <c r="F12" s="9">
        <v>1578186.25</v>
      </c>
      <c r="G12" s="6">
        <v>681194.86290462897</v>
      </c>
      <c r="H12" s="2"/>
      <c r="I12" s="5">
        <v>11</v>
      </c>
      <c r="J12" s="9">
        <v>1634242.125</v>
      </c>
      <c r="K12" s="6">
        <v>685303.22624353203</v>
      </c>
      <c r="L12" s="2"/>
      <c r="M12" s="5">
        <v>11</v>
      </c>
      <c r="N12" s="9">
        <v>1652678.5</v>
      </c>
      <c r="O12" s="6">
        <v>919666.80304256105</v>
      </c>
      <c r="P12" s="2"/>
      <c r="Q12" s="5">
        <v>11</v>
      </c>
      <c r="R12" s="9">
        <v>1622050.375</v>
      </c>
      <c r="S12" s="6">
        <v>744116.11618533102</v>
      </c>
      <c r="U12" s="5">
        <v>11</v>
      </c>
      <c r="V12" s="24">
        <f t="shared" si="0"/>
        <v>1627030.25</v>
      </c>
      <c r="W12" s="23">
        <f t="shared" si="1"/>
        <v>702465.24994386663</v>
      </c>
    </row>
    <row r="13" spans="1:23" ht="17.25" x14ac:dyDescent="0.3">
      <c r="A13" s="5">
        <v>12</v>
      </c>
      <c r="B13" s="9">
        <v>1541248.125</v>
      </c>
      <c r="C13" s="6">
        <v>636032.69179206504</v>
      </c>
      <c r="D13" s="2"/>
      <c r="E13" s="5">
        <v>12</v>
      </c>
      <c r="F13" s="9">
        <v>1627039.625</v>
      </c>
      <c r="G13" s="6">
        <v>880296.73654695402</v>
      </c>
      <c r="H13" s="2"/>
      <c r="I13" s="5">
        <v>12</v>
      </c>
      <c r="J13" s="9">
        <v>1487462.5</v>
      </c>
      <c r="K13" s="6">
        <v>618428.90096754802</v>
      </c>
      <c r="L13" s="2"/>
      <c r="M13" s="5">
        <v>12</v>
      </c>
      <c r="N13" s="9">
        <v>1595213</v>
      </c>
      <c r="O13" s="6">
        <v>657602.97522818402</v>
      </c>
      <c r="P13" s="2"/>
      <c r="Q13" s="5">
        <v>12</v>
      </c>
      <c r="R13" s="9">
        <v>1612091.125</v>
      </c>
      <c r="S13" s="6">
        <v>873380.94965820306</v>
      </c>
      <c r="U13" s="5">
        <v>12</v>
      </c>
      <c r="V13" s="24">
        <f t="shared" si="0"/>
        <v>1572610.875</v>
      </c>
      <c r="W13" s="23">
        <f t="shared" si="1"/>
        <v>733148.45083859074</v>
      </c>
    </row>
    <row r="14" spans="1:23" ht="17.25" x14ac:dyDescent="0.3">
      <c r="A14" s="5">
        <v>13</v>
      </c>
      <c r="B14" s="9">
        <v>1624240.875</v>
      </c>
      <c r="C14" s="6">
        <v>682434.41484275495</v>
      </c>
      <c r="D14" s="2"/>
      <c r="E14" s="5">
        <v>13</v>
      </c>
      <c r="F14" s="9">
        <v>1621281.375</v>
      </c>
      <c r="G14" s="6">
        <v>810231.095398098</v>
      </c>
      <c r="H14" s="2"/>
      <c r="I14" s="5">
        <v>13</v>
      </c>
      <c r="J14" s="9">
        <v>1330396.875</v>
      </c>
      <c r="K14" s="6">
        <v>566719.64419570903</v>
      </c>
      <c r="L14" s="2"/>
      <c r="M14" s="5">
        <v>13</v>
      </c>
      <c r="N14" s="9">
        <v>1628414.125</v>
      </c>
      <c r="O14" s="6">
        <v>722620.68405680906</v>
      </c>
      <c r="P14" s="2"/>
      <c r="Q14" s="5">
        <v>13</v>
      </c>
      <c r="R14" s="9">
        <v>1615985.625</v>
      </c>
      <c r="S14" s="6">
        <v>812434.93593979802</v>
      </c>
      <c r="U14" s="5">
        <v>13</v>
      </c>
      <c r="V14" s="24">
        <f t="shared" si="0"/>
        <v>1564063.7749999999</v>
      </c>
      <c r="W14" s="23">
        <f t="shared" si="1"/>
        <v>718888.15488663386</v>
      </c>
    </row>
    <row r="15" spans="1:23" ht="17.25" x14ac:dyDescent="0.3">
      <c r="A15" s="5">
        <v>14</v>
      </c>
      <c r="B15" s="9">
        <v>1656165</v>
      </c>
      <c r="C15" s="6">
        <v>673652.99432373</v>
      </c>
      <c r="D15" s="2"/>
      <c r="E15" s="5">
        <v>14</v>
      </c>
      <c r="F15" s="9">
        <v>1646856.75</v>
      </c>
      <c r="G15" s="6">
        <v>978959.12148437498</v>
      </c>
      <c r="H15" s="2"/>
      <c r="I15" s="5">
        <v>14</v>
      </c>
      <c r="J15" s="9">
        <v>1542868.125</v>
      </c>
      <c r="K15" s="6">
        <v>675093.42535288294</v>
      </c>
      <c r="L15" s="2"/>
      <c r="M15" s="5">
        <v>14</v>
      </c>
      <c r="N15" s="9">
        <v>1606353.625</v>
      </c>
      <c r="O15" s="6">
        <v>617142.86137793201</v>
      </c>
      <c r="P15" s="2"/>
      <c r="Q15" s="5">
        <v>14</v>
      </c>
      <c r="R15" s="9">
        <v>1642052.375</v>
      </c>
      <c r="S15" s="6">
        <v>856879.61630244297</v>
      </c>
      <c r="U15" s="5">
        <v>14</v>
      </c>
      <c r="V15" s="24">
        <f t="shared" si="0"/>
        <v>1618859.175</v>
      </c>
      <c r="W15" s="23">
        <f t="shared" si="1"/>
        <v>760345.60376827267</v>
      </c>
    </row>
    <row r="16" spans="1:23" ht="17.25" x14ac:dyDescent="0.3">
      <c r="A16" s="5">
        <v>15</v>
      </c>
      <c r="B16" s="9">
        <v>1259007.125</v>
      </c>
      <c r="C16" s="6">
        <v>608334.45083188498</v>
      </c>
      <c r="D16" s="2"/>
      <c r="E16" s="5">
        <v>15</v>
      </c>
      <c r="F16" s="9">
        <v>1642263.875</v>
      </c>
      <c r="G16" s="6">
        <v>1018236.18631021</v>
      </c>
      <c r="H16" s="2"/>
      <c r="I16" s="5">
        <v>15</v>
      </c>
      <c r="J16" s="9">
        <v>1109221.5</v>
      </c>
      <c r="K16" s="6">
        <v>442028.942353955</v>
      </c>
      <c r="L16" s="2"/>
      <c r="M16" s="5">
        <v>15</v>
      </c>
      <c r="N16" s="9">
        <v>1540895.5</v>
      </c>
      <c r="O16" s="6">
        <v>601342.50187657995</v>
      </c>
      <c r="P16" s="2"/>
      <c r="Q16" s="5">
        <v>15</v>
      </c>
      <c r="R16" s="9">
        <v>1641543.875</v>
      </c>
      <c r="S16" s="6">
        <v>806819.19839270099</v>
      </c>
      <c r="U16" s="5">
        <v>15</v>
      </c>
      <c r="V16" s="24">
        <f t="shared" si="0"/>
        <v>1438586.375</v>
      </c>
      <c r="W16" s="23">
        <f t="shared" si="1"/>
        <v>695352.25595306617</v>
      </c>
    </row>
    <row r="17" spans="1:23" ht="17.25" x14ac:dyDescent="0.3">
      <c r="A17" s="5">
        <v>16</v>
      </c>
      <c r="B17" s="9">
        <v>1545957.125</v>
      </c>
      <c r="C17" s="6">
        <v>831477.46953124995</v>
      </c>
      <c r="D17" s="2"/>
      <c r="E17" s="5">
        <v>16</v>
      </c>
      <c r="F17" s="9">
        <v>1629101.75</v>
      </c>
      <c r="G17" s="6">
        <v>877773.34614703199</v>
      </c>
      <c r="H17" s="2"/>
      <c r="I17" s="5">
        <v>16</v>
      </c>
      <c r="J17" s="9">
        <v>1635042.875</v>
      </c>
      <c r="K17" s="6">
        <v>541097.720415844</v>
      </c>
      <c r="L17" s="2"/>
      <c r="M17" s="5">
        <v>16</v>
      </c>
      <c r="N17" s="9">
        <v>1363894.125</v>
      </c>
      <c r="O17" s="6">
        <v>654375.61676750204</v>
      </c>
      <c r="P17" s="2"/>
      <c r="Q17" s="5">
        <v>16</v>
      </c>
      <c r="R17" s="9">
        <v>1611578.125</v>
      </c>
      <c r="S17" s="6">
        <v>866178.10748596198</v>
      </c>
      <c r="U17" s="5">
        <v>16</v>
      </c>
      <c r="V17" s="24">
        <f t="shared" si="0"/>
        <v>1557114.8</v>
      </c>
      <c r="W17" s="23">
        <f t="shared" si="1"/>
        <v>754180.45206951792</v>
      </c>
    </row>
    <row r="18" spans="1:23" ht="17.25" x14ac:dyDescent="0.3">
      <c r="A18" s="5">
        <v>17</v>
      </c>
      <c r="B18" s="9">
        <v>1618162.125</v>
      </c>
      <c r="C18" s="6">
        <v>893590.65215454099</v>
      </c>
      <c r="D18" s="2"/>
      <c r="E18" s="5">
        <v>17</v>
      </c>
      <c r="F18" s="9">
        <v>1541759.875</v>
      </c>
      <c r="G18" s="6">
        <v>709125.23799547402</v>
      </c>
      <c r="H18" s="2"/>
      <c r="I18" s="5">
        <v>17</v>
      </c>
      <c r="J18" s="9">
        <v>1637817.625</v>
      </c>
      <c r="K18" s="6">
        <v>617417.50488512497</v>
      </c>
      <c r="L18" s="2"/>
      <c r="M18" s="5">
        <v>17</v>
      </c>
      <c r="N18" s="9">
        <v>1629477.375</v>
      </c>
      <c r="O18" s="6">
        <v>689085.89407335501</v>
      </c>
      <c r="P18" s="2"/>
      <c r="Q18" s="5">
        <v>17</v>
      </c>
      <c r="R18" s="9">
        <v>1657552.75</v>
      </c>
      <c r="S18" s="6">
        <v>808075.449242139</v>
      </c>
      <c r="U18" s="5">
        <v>17</v>
      </c>
      <c r="V18" s="24">
        <f t="shared" si="0"/>
        <v>1616953.95</v>
      </c>
      <c r="W18" s="23">
        <f t="shared" si="1"/>
        <v>743458.94767012692</v>
      </c>
    </row>
    <row r="19" spans="1:23" ht="17.25" x14ac:dyDescent="0.3">
      <c r="A19" s="5">
        <v>18</v>
      </c>
      <c r="B19" s="9">
        <v>1630429</v>
      </c>
      <c r="C19" s="6">
        <v>902319.13844815502</v>
      </c>
      <c r="D19" s="2"/>
      <c r="E19" s="5">
        <v>18</v>
      </c>
      <c r="F19" s="9">
        <v>1641202.5</v>
      </c>
      <c r="G19" s="6">
        <v>808084.29542563204</v>
      </c>
      <c r="H19" s="2"/>
      <c r="I19" s="5">
        <v>18</v>
      </c>
      <c r="J19" s="9">
        <v>1658589.875</v>
      </c>
      <c r="K19" s="6">
        <v>824330.33657345804</v>
      </c>
      <c r="L19" s="2"/>
      <c r="M19" s="5">
        <v>18</v>
      </c>
      <c r="N19" s="9">
        <v>1606228.375</v>
      </c>
      <c r="O19" s="6">
        <v>743156.06093987497</v>
      </c>
      <c r="P19" s="2"/>
      <c r="Q19" s="5">
        <v>18</v>
      </c>
      <c r="R19" s="9">
        <v>1640857.125</v>
      </c>
      <c r="S19" s="6">
        <v>684051.66162109398</v>
      </c>
      <c r="U19" s="5">
        <v>18</v>
      </c>
      <c r="V19" s="24">
        <f t="shared" si="0"/>
        <v>1635461.375</v>
      </c>
      <c r="W19" s="23">
        <f t="shared" si="1"/>
        <v>792388.29860164283</v>
      </c>
    </row>
    <row r="20" spans="1:23" ht="17.25" x14ac:dyDescent="0.3">
      <c r="A20" s="5">
        <v>19</v>
      </c>
      <c r="B20" s="9">
        <v>1643112.625</v>
      </c>
      <c r="C20" s="6">
        <v>815790.03749999998</v>
      </c>
      <c r="D20" s="2"/>
      <c r="E20" s="5">
        <v>19</v>
      </c>
      <c r="F20" s="9">
        <v>1650807.375</v>
      </c>
      <c r="G20" s="6">
        <v>866350.43804289203</v>
      </c>
      <c r="H20" s="2"/>
      <c r="I20" s="5">
        <v>19</v>
      </c>
      <c r="J20" s="9">
        <v>1575460.75</v>
      </c>
      <c r="K20" s="6">
        <v>659960.39338310796</v>
      </c>
      <c r="L20" s="2"/>
      <c r="M20" s="5">
        <v>19</v>
      </c>
      <c r="N20" s="9">
        <v>1445296.375</v>
      </c>
      <c r="O20" s="6">
        <v>787609.52998046903</v>
      </c>
      <c r="P20" s="2"/>
      <c r="Q20" s="5">
        <v>19</v>
      </c>
      <c r="R20" s="9">
        <v>1648324.125</v>
      </c>
      <c r="S20" s="6">
        <v>985752.06298005302</v>
      </c>
      <c r="U20" s="5">
        <v>19</v>
      </c>
      <c r="V20" s="24">
        <f t="shared" si="0"/>
        <v>1592600.25</v>
      </c>
      <c r="W20" s="23">
        <f t="shared" si="1"/>
        <v>823092.49237730436</v>
      </c>
    </row>
    <row r="21" spans="1:23" ht="17.25" x14ac:dyDescent="0.3">
      <c r="A21" s="5">
        <v>20</v>
      </c>
      <c r="B21" s="9">
        <v>1641464.125</v>
      </c>
      <c r="C21" s="6">
        <v>885199.61562499998</v>
      </c>
      <c r="D21" s="2"/>
      <c r="E21" s="5">
        <v>20</v>
      </c>
      <c r="F21" s="9">
        <v>1656625.125</v>
      </c>
      <c r="G21" s="6">
        <v>994425.26598510705</v>
      </c>
      <c r="H21" s="2"/>
      <c r="I21" s="5">
        <v>20</v>
      </c>
      <c r="J21" s="9">
        <v>1273292</v>
      </c>
      <c r="K21" s="6">
        <v>633801.90530760901</v>
      </c>
      <c r="L21" s="2"/>
      <c r="M21" s="5">
        <v>20</v>
      </c>
      <c r="N21" s="9">
        <v>1643310.5</v>
      </c>
      <c r="O21" s="6">
        <v>777365.560728073</v>
      </c>
      <c r="P21" s="2"/>
      <c r="Q21" s="5">
        <v>20</v>
      </c>
      <c r="R21" s="9">
        <v>1646971.625</v>
      </c>
      <c r="S21" s="6">
        <v>805726.55501142505</v>
      </c>
      <c r="U21" s="5">
        <v>20</v>
      </c>
      <c r="V21" s="24">
        <f t="shared" si="0"/>
        <v>1572332.675</v>
      </c>
      <c r="W21" s="23">
        <f t="shared" si="1"/>
        <v>819303.78053144296</v>
      </c>
    </row>
    <row r="22" spans="1:23" ht="17.25" x14ac:dyDescent="0.3">
      <c r="A22" s="5">
        <v>21</v>
      </c>
      <c r="B22" s="9">
        <v>1478063.25</v>
      </c>
      <c r="C22" s="6">
        <v>938425.95937499998</v>
      </c>
      <c r="D22" s="2"/>
      <c r="E22" s="5">
        <v>21</v>
      </c>
      <c r="F22" s="9">
        <v>1642999.5</v>
      </c>
      <c r="G22" s="6">
        <v>947088.2578125</v>
      </c>
      <c r="H22" s="2"/>
      <c r="I22" s="5">
        <v>21</v>
      </c>
      <c r="J22" s="9">
        <v>1110725.5</v>
      </c>
      <c r="K22" s="6">
        <v>588767.53345322597</v>
      </c>
      <c r="L22" s="2"/>
      <c r="M22" s="5">
        <v>21</v>
      </c>
      <c r="N22" s="9">
        <v>1649911.625</v>
      </c>
      <c r="O22" s="6">
        <v>766210.43235040805</v>
      </c>
      <c r="P22" s="2"/>
      <c r="Q22" s="5">
        <v>21</v>
      </c>
      <c r="R22" s="9">
        <v>1638956.375</v>
      </c>
      <c r="S22" s="6">
        <v>729079.28859743197</v>
      </c>
      <c r="U22" s="5">
        <v>21</v>
      </c>
      <c r="V22" s="24">
        <f t="shared" si="0"/>
        <v>1504131.25</v>
      </c>
      <c r="W22" s="23">
        <f t="shared" si="1"/>
        <v>793914.29431771324</v>
      </c>
    </row>
    <row r="23" spans="1:23" ht="17.25" x14ac:dyDescent="0.3">
      <c r="A23" s="5">
        <v>22</v>
      </c>
      <c r="B23" s="9">
        <v>1662047.125</v>
      </c>
      <c r="C23" s="6">
        <v>950469.99062499998</v>
      </c>
      <c r="D23" s="2"/>
      <c r="E23" s="5">
        <v>22</v>
      </c>
      <c r="F23" s="9">
        <v>1639470.25</v>
      </c>
      <c r="G23" s="6">
        <v>1096592.29765625</v>
      </c>
      <c r="H23" s="2"/>
      <c r="I23" s="5">
        <v>22</v>
      </c>
      <c r="J23" s="9">
        <v>1526801.125</v>
      </c>
      <c r="K23" s="6">
        <v>508686.14956664998</v>
      </c>
      <c r="L23" s="2"/>
      <c r="M23" s="5">
        <v>22</v>
      </c>
      <c r="N23" s="9">
        <v>1607249.5</v>
      </c>
      <c r="O23" s="6">
        <v>561180.73412902397</v>
      </c>
      <c r="P23" s="2"/>
      <c r="Q23" s="5">
        <v>22</v>
      </c>
      <c r="R23" s="9">
        <v>1639740.25</v>
      </c>
      <c r="S23" s="6">
        <v>994297.88802225597</v>
      </c>
      <c r="U23" s="5">
        <v>22</v>
      </c>
      <c r="V23" s="24">
        <f t="shared" si="0"/>
        <v>1615061.65</v>
      </c>
      <c r="W23" s="23">
        <f t="shared" si="1"/>
        <v>822245.41199983598</v>
      </c>
    </row>
    <row r="24" spans="1:23" ht="17.25" x14ac:dyDescent="0.3">
      <c r="A24" s="5">
        <v>23</v>
      </c>
      <c r="B24" s="9">
        <v>1606493.25</v>
      </c>
      <c r="C24" s="6">
        <v>757163.28075459297</v>
      </c>
      <c r="D24" s="2"/>
      <c r="E24" s="5">
        <v>23</v>
      </c>
      <c r="F24" s="9">
        <v>1616041</v>
      </c>
      <c r="G24" s="6">
        <v>703450.48117152299</v>
      </c>
      <c r="H24" s="2"/>
      <c r="I24" s="5">
        <v>23</v>
      </c>
      <c r="J24" s="9">
        <v>1617486.25</v>
      </c>
      <c r="K24" s="6">
        <v>684520.09985408897</v>
      </c>
      <c r="L24" s="2"/>
      <c r="M24" s="5">
        <v>23</v>
      </c>
      <c r="N24" s="9">
        <v>1609352.875</v>
      </c>
      <c r="O24" s="6">
        <v>564311.69840897305</v>
      </c>
      <c r="P24" s="2"/>
      <c r="Q24" s="5">
        <v>23</v>
      </c>
      <c r="R24" s="9">
        <v>1595588.625</v>
      </c>
      <c r="S24" s="6">
        <v>998986.377057362</v>
      </c>
      <c r="U24" s="5">
        <v>23</v>
      </c>
      <c r="V24" s="24">
        <f t="shared" si="0"/>
        <v>1608992.4</v>
      </c>
      <c r="W24" s="23">
        <f t="shared" si="1"/>
        <v>741686.38744930795</v>
      </c>
    </row>
    <row r="25" spans="1:23" ht="17.25" x14ac:dyDescent="0.3">
      <c r="A25" s="5">
        <v>24</v>
      </c>
      <c r="B25" s="9">
        <v>1614081.125</v>
      </c>
      <c r="C25" s="6">
        <v>735945.03758357302</v>
      </c>
      <c r="D25" s="2"/>
      <c r="E25" s="5">
        <v>24</v>
      </c>
      <c r="F25" s="9">
        <v>1619678.375</v>
      </c>
      <c r="G25" s="6">
        <v>1054883.8073275699</v>
      </c>
      <c r="H25" s="2"/>
      <c r="I25" s="5">
        <v>24</v>
      </c>
      <c r="J25" s="9">
        <v>1615810</v>
      </c>
      <c r="K25" s="6">
        <v>772006.30795412196</v>
      </c>
      <c r="L25" s="2"/>
      <c r="M25" s="5">
        <v>24</v>
      </c>
      <c r="N25" s="9">
        <v>1261532</v>
      </c>
      <c r="O25" s="6">
        <v>639788.12987233396</v>
      </c>
      <c r="P25" s="2"/>
      <c r="Q25" s="5">
        <v>24</v>
      </c>
      <c r="R25" s="9">
        <v>1615946.5</v>
      </c>
      <c r="S25" s="6">
        <v>1044053.76445138</v>
      </c>
      <c r="U25" s="5">
        <v>24</v>
      </c>
      <c r="V25" s="24">
        <f t="shared" si="0"/>
        <v>1545409.6</v>
      </c>
      <c r="W25" s="23">
        <f t="shared" si="1"/>
        <v>849335.40943779575</v>
      </c>
    </row>
    <row r="26" spans="1:23" ht="17.25" x14ac:dyDescent="0.3">
      <c r="A26" s="5">
        <v>25</v>
      </c>
      <c r="B26" s="9">
        <v>1645252.875</v>
      </c>
      <c r="C26" s="6">
        <v>842809.91218383296</v>
      </c>
      <c r="D26" s="2"/>
      <c r="E26" s="5">
        <v>25</v>
      </c>
      <c r="F26" s="9">
        <v>1630710.75</v>
      </c>
      <c r="G26" s="6">
        <v>937623.77452750201</v>
      </c>
      <c r="H26" s="2"/>
      <c r="I26" s="5">
        <v>25</v>
      </c>
      <c r="J26" s="9">
        <v>1614598.625</v>
      </c>
      <c r="K26" s="6">
        <v>801495.42203490599</v>
      </c>
      <c r="L26" s="2"/>
      <c r="M26" s="5">
        <v>25</v>
      </c>
      <c r="N26" s="9">
        <v>1368249.625</v>
      </c>
      <c r="O26" s="6">
        <v>514830.72687140998</v>
      </c>
      <c r="P26" s="2"/>
      <c r="Q26" s="5">
        <v>25</v>
      </c>
      <c r="R26" s="9">
        <v>1661169</v>
      </c>
      <c r="S26" s="6">
        <v>830678.377026367</v>
      </c>
      <c r="U26" s="5">
        <v>25</v>
      </c>
      <c r="V26" s="24">
        <f t="shared" si="0"/>
        <v>1583996.175</v>
      </c>
      <c r="W26" s="23">
        <f t="shared" si="1"/>
        <v>785487.64252880355</v>
      </c>
    </row>
    <row r="27" spans="1:23" ht="17.25" x14ac:dyDescent="0.3">
      <c r="A27" s="5">
        <v>26</v>
      </c>
      <c r="B27" s="9">
        <v>1547680.125</v>
      </c>
      <c r="C27" s="6">
        <v>938217.58906250005</v>
      </c>
      <c r="D27" s="2"/>
      <c r="E27" s="5">
        <v>26</v>
      </c>
      <c r="F27" s="9">
        <v>1657788.375</v>
      </c>
      <c r="G27" s="6">
        <v>915138.06366990402</v>
      </c>
      <c r="H27" s="2"/>
      <c r="I27" s="5">
        <v>26</v>
      </c>
      <c r="J27" s="9">
        <v>1380396.875</v>
      </c>
      <c r="K27" s="6">
        <v>683311.70039062505</v>
      </c>
      <c r="L27" s="2"/>
      <c r="M27" s="5">
        <v>26</v>
      </c>
      <c r="N27" s="9">
        <v>1643625.375</v>
      </c>
      <c r="O27" s="6">
        <v>609470.03601064696</v>
      </c>
      <c r="P27" s="2"/>
      <c r="Q27" s="5">
        <v>26</v>
      </c>
      <c r="R27" s="9">
        <v>1629351.25</v>
      </c>
      <c r="S27" s="6">
        <v>836409.64960846002</v>
      </c>
      <c r="U27" s="5">
        <v>26</v>
      </c>
      <c r="V27" s="24">
        <f t="shared" si="0"/>
        <v>1571768.4</v>
      </c>
      <c r="W27" s="23">
        <f t="shared" si="1"/>
        <v>796509.40774842724</v>
      </c>
    </row>
    <row r="28" spans="1:23" ht="17.25" x14ac:dyDescent="0.3">
      <c r="A28" s="5">
        <v>27</v>
      </c>
      <c r="B28" s="9">
        <v>1597939.375</v>
      </c>
      <c r="C28" s="6">
        <v>906893.21653957502</v>
      </c>
      <c r="D28" s="2"/>
      <c r="E28" s="5">
        <v>27</v>
      </c>
      <c r="F28" s="9">
        <v>1634168.125</v>
      </c>
      <c r="G28" s="6">
        <v>834104.41263237002</v>
      </c>
      <c r="H28" s="2"/>
      <c r="I28" s="5">
        <v>27</v>
      </c>
      <c r="J28" s="9">
        <v>1610344.125</v>
      </c>
      <c r="K28" s="6">
        <v>855520.34062499995</v>
      </c>
      <c r="L28" s="2"/>
      <c r="M28" s="5">
        <v>27</v>
      </c>
      <c r="N28" s="9">
        <v>1628302.875</v>
      </c>
      <c r="O28" s="6">
        <v>772491.89650473697</v>
      </c>
      <c r="P28" s="2"/>
      <c r="Q28" s="5">
        <v>27</v>
      </c>
      <c r="R28" s="9">
        <v>1615315.625</v>
      </c>
      <c r="S28" s="6">
        <v>856225.80603027297</v>
      </c>
      <c r="U28" s="5">
        <v>27</v>
      </c>
      <c r="V28" s="24">
        <f t="shared" si="0"/>
        <v>1617214.0249999999</v>
      </c>
      <c r="W28" s="23">
        <f t="shared" si="1"/>
        <v>845047.13446639106</v>
      </c>
    </row>
    <row r="29" spans="1:23" ht="17.25" x14ac:dyDescent="0.3">
      <c r="A29" s="5">
        <v>28</v>
      </c>
      <c r="B29" s="9">
        <v>1581579</v>
      </c>
      <c r="C29" s="6">
        <v>781147.08212921105</v>
      </c>
      <c r="D29" s="2"/>
      <c r="E29" s="5">
        <v>28</v>
      </c>
      <c r="F29" s="9">
        <v>1604218.75</v>
      </c>
      <c r="G29" s="6">
        <v>630540.16012520296</v>
      </c>
      <c r="H29" s="2"/>
      <c r="I29" s="5">
        <v>28</v>
      </c>
      <c r="J29" s="9">
        <v>1628218.75</v>
      </c>
      <c r="K29" s="6">
        <v>582698.45002604404</v>
      </c>
      <c r="L29" s="2"/>
      <c r="M29" s="5">
        <v>28</v>
      </c>
      <c r="N29" s="9">
        <v>1662192.625</v>
      </c>
      <c r="O29" s="6">
        <v>861257.47636510106</v>
      </c>
      <c r="P29" s="2"/>
      <c r="Q29" s="5">
        <v>28</v>
      </c>
      <c r="R29" s="9">
        <v>1652963.5</v>
      </c>
      <c r="S29" s="6">
        <v>1014368.7843554399</v>
      </c>
      <c r="U29" s="5">
        <v>28</v>
      </c>
      <c r="V29" s="24">
        <f t="shared" si="0"/>
        <v>1625834.5249999999</v>
      </c>
      <c r="W29" s="23">
        <f t="shared" si="1"/>
        <v>774002.39060019981</v>
      </c>
    </row>
    <row r="30" spans="1:23" ht="17.25" x14ac:dyDescent="0.3">
      <c r="A30" s="5">
        <v>29</v>
      </c>
      <c r="B30" s="9">
        <v>1650620.375</v>
      </c>
      <c r="C30" s="6">
        <v>863986.00783741497</v>
      </c>
      <c r="D30" s="2"/>
      <c r="E30" s="5">
        <v>29</v>
      </c>
      <c r="F30" s="9">
        <v>1659375.5</v>
      </c>
      <c r="G30" s="6">
        <v>887164.913568747</v>
      </c>
      <c r="H30" s="2"/>
      <c r="I30" s="5">
        <v>29</v>
      </c>
      <c r="J30" s="9">
        <v>1619926.875</v>
      </c>
      <c r="K30" s="6">
        <v>677069.47890964698</v>
      </c>
      <c r="L30" s="2"/>
      <c r="M30" s="5">
        <v>29</v>
      </c>
      <c r="N30" s="9">
        <v>1608952.875</v>
      </c>
      <c r="O30" s="6">
        <v>818247.95078125002</v>
      </c>
      <c r="P30" s="2"/>
      <c r="Q30" s="5">
        <v>29</v>
      </c>
      <c r="R30" s="9">
        <v>1661683.125</v>
      </c>
      <c r="S30" s="6">
        <v>841369.17500000005</v>
      </c>
      <c r="U30" s="5">
        <v>29</v>
      </c>
      <c r="V30" s="24">
        <f t="shared" si="0"/>
        <v>1640111.75</v>
      </c>
      <c r="W30" s="23">
        <f t="shared" si="1"/>
        <v>817567.5052194118</v>
      </c>
    </row>
    <row r="31" spans="1:23" ht="17.25" x14ac:dyDescent="0.3">
      <c r="A31" s="7">
        <v>30</v>
      </c>
      <c r="B31" s="10">
        <v>1638368.5</v>
      </c>
      <c r="C31" s="8">
        <v>1013681.67912825</v>
      </c>
      <c r="D31" s="2"/>
      <c r="E31" s="7">
        <v>30</v>
      </c>
      <c r="F31" s="10">
        <v>1655401.25</v>
      </c>
      <c r="G31" s="8">
        <v>805515.98439114098</v>
      </c>
      <c r="H31" s="2"/>
      <c r="I31" s="7">
        <v>30</v>
      </c>
      <c r="J31" s="10">
        <v>1615815.625</v>
      </c>
      <c r="K31" s="8">
        <v>745497.08203125</v>
      </c>
      <c r="L31" s="2"/>
      <c r="M31" s="7">
        <v>30</v>
      </c>
      <c r="N31" s="10">
        <v>1589962.5</v>
      </c>
      <c r="O31" s="8">
        <v>708199.52648559003</v>
      </c>
      <c r="P31" s="2"/>
      <c r="Q31" s="7">
        <v>30</v>
      </c>
      <c r="R31" s="10">
        <v>1524864.25</v>
      </c>
      <c r="S31" s="8">
        <v>640746.06659673201</v>
      </c>
      <c r="U31" s="7">
        <v>30</v>
      </c>
      <c r="V31" s="25">
        <f t="shared" si="0"/>
        <v>1604882.425</v>
      </c>
      <c r="W31" s="26">
        <f t="shared" si="1"/>
        <v>782728.06772659265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C90A-9558-46D8-8376-90B2BC5BE618}">
  <dimension ref="A1:W31"/>
  <sheetViews>
    <sheetView topLeftCell="F31" zoomScale="85" zoomScaleNormal="85" workbookViewId="0">
      <selection activeCell="V31" sqref="V1:W31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1090900.5</v>
      </c>
      <c r="C2" s="6">
        <v>146500.89833448699</v>
      </c>
      <c r="D2" s="2"/>
      <c r="E2" s="5">
        <v>1</v>
      </c>
      <c r="F2" s="9">
        <v>575054.5625</v>
      </c>
      <c r="G2" s="6">
        <v>91537.461931452301</v>
      </c>
      <c r="H2" s="2"/>
      <c r="I2" s="5">
        <v>1</v>
      </c>
      <c r="J2" s="9">
        <v>912960.0625</v>
      </c>
      <c r="K2" s="6">
        <v>205573.14072241</v>
      </c>
      <c r="L2" s="2"/>
      <c r="M2" s="5">
        <v>1</v>
      </c>
      <c r="N2" s="9">
        <v>934646</v>
      </c>
      <c r="O2" s="6">
        <v>107917.00925250701</v>
      </c>
      <c r="P2" s="2"/>
      <c r="Q2" s="5">
        <v>1</v>
      </c>
      <c r="R2" s="9">
        <v>1630206.375</v>
      </c>
      <c r="S2" s="6">
        <v>124909.575928513</v>
      </c>
      <c r="U2" s="5">
        <v>1</v>
      </c>
      <c r="V2" s="24">
        <f>(($B2+$F2+$J2+$N2+$R2)/5)</f>
        <v>1028753.5</v>
      </c>
      <c r="W2" s="23">
        <f>(($C2+$G2+$K2+$O2+$S2)/5)</f>
        <v>135287.61723387387</v>
      </c>
    </row>
    <row r="3" spans="1:23" ht="17.25" x14ac:dyDescent="0.3">
      <c r="A3" s="5">
        <v>2</v>
      </c>
      <c r="B3" s="9">
        <v>678060.875</v>
      </c>
      <c r="C3" s="6">
        <v>151506.03521159399</v>
      </c>
      <c r="D3" s="2"/>
      <c r="E3" s="5">
        <v>2</v>
      </c>
      <c r="F3" s="9">
        <v>754123.5625</v>
      </c>
      <c r="G3" s="6">
        <v>87100.832631438199</v>
      </c>
      <c r="H3" s="2"/>
      <c r="I3" s="5">
        <v>2</v>
      </c>
      <c r="J3" s="9">
        <v>799037.8125</v>
      </c>
      <c r="K3" s="6">
        <v>280860.48833181302</v>
      </c>
      <c r="L3" s="2"/>
      <c r="M3" s="5">
        <v>2</v>
      </c>
      <c r="N3" s="9">
        <v>1362470.5</v>
      </c>
      <c r="O3" s="6">
        <v>292614.30987843801</v>
      </c>
      <c r="P3" s="2"/>
      <c r="Q3" s="5">
        <v>2</v>
      </c>
      <c r="R3" s="9">
        <v>1617517</v>
      </c>
      <c r="S3" s="6">
        <v>170330.08358883701</v>
      </c>
      <c r="U3" s="5">
        <v>2</v>
      </c>
      <c r="V3" s="24">
        <f t="shared" ref="V3:V31" si="0">(($B3+$F3+$J3+$N3+$R3)/5)</f>
        <v>1042241.95</v>
      </c>
      <c r="W3" s="23">
        <f t="shared" ref="W3:W31" si="1">(($C3+$G3+$K3+$O3+$S3)/5)</f>
        <v>196482.34992842405</v>
      </c>
    </row>
    <row r="4" spans="1:23" ht="17.25" x14ac:dyDescent="0.3">
      <c r="A4" s="5">
        <v>3</v>
      </c>
      <c r="B4" s="9">
        <v>996141.1875</v>
      </c>
      <c r="C4" s="6">
        <v>428383.75581709098</v>
      </c>
      <c r="D4" s="2"/>
      <c r="E4" s="5">
        <v>3</v>
      </c>
      <c r="F4" s="9">
        <v>911883.75</v>
      </c>
      <c r="G4" s="6">
        <v>230607.938884784</v>
      </c>
      <c r="H4" s="2"/>
      <c r="I4" s="5">
        <v>3</v>
      </c>
      <c r="J4" s="9">
        <v>1276966.625</v>
      </c>
      <c r="K4" s="6">
        <v>179247.19307126699</v>
      </c>
      <c r="L4" s="2"/>
      <c r="M4" s="5">
        <v>3</v>
      </c>
      <c r="N4" s="9">
        <v>1225351.625</v>
      </c>
      <c r="O4" s="6">
        <v>279972.44499643898</v>
      </c>
      <c r="P4" s="2"/>
      <c r="Q4" s="5">
        <v>3</v>
      </c>
      <c r="R4" s="9">
        <v>1650671.375</v>
      </c>
      <c r="S4" s="6">
        <v>368582.08496339503</v>
      </c>
      <c r="U4" s="5">
        <v>3</v>
      </c>
      <c r="V4" s="24">
        <f t="shared" si="0"/>
        <v>1212202.9125000001</v>
      </c>
      <c r="W4" s="23">
        <f t="shared" si="1"/>
        <v>297358.68354659516</v>
      </c>
    </row>
    <row r="5" spans="1:23" ht="17.25" x14ac:dyDescent="0.3">
      <c r="A5" s="5">
        <v>4</v>
      </c>
      <c r="B5" s="9">
        <v>962693.8125</v>
      </c>
      <c r="C5" s="6">
        <v>310800.07382692298</v>
      </c>
      <c r="D5" s="2"/>
      <c r="E5" s="5">
        <v>4</v>
      </c>
      <c r="F5" s="9">
        <v>1603951.375</v>
      </c>
      <c r="G5" s="6">
        <v>263429.97678446199</v>
      </c>
      <c r="H5" s="2"/>
      <c r="I5" s="5">
        <v>4</v>
      </c>
      <c r="J5" s="9">
        <v>1052391.125</v>
      </c>
      <c r="K5" s="6">
        <v>370947.47895193001</v>
      </c>
      <c r="L5" s="2"/>
      <c r="M5" s="5">
        <v>4</v>
      </c>
      <c r="N5" s="9">
        <v>1577082.875</v>
      </c>
      <c r="O5" s="6">
        <v>261225.755122356</v>
      </c>
      <c r="P5" s="2"/>
      <c r="Q5" s="5">
        <v>4</v>
      </c>
      <c r="R5" s="9">
        <v>1201107.75</v>
      </c>
      <c r="S5" s="6">
        <v>401980.48412422597</v>
      </c>
      <c r="U5" s="5">
        <v>4</v>
      </c>
      <c r="V5" s="24">
        <f t="shared" si="0"/>
        <v>1279445.3875</v>
      </c>
      <c r="W5" s="23">
        <f t="shared" si="1"/>
        <v>321676.7537619794</v>
      </c>
    </row>
    <row r="6" spans="1:23" ht="17.25" x14ac:dyDescent="0.3">
      <c r="A6" s="5">
        <v>5</v>
      </c>
      <c r="B6" s="9">
        <v>1547764.5</v>
      </c>
      <c r="C6" s="6">
        <v>327540.36448638199</v>
      </c>
      <c r="D6" s="2"/>
      <c r="E6" s="5">
        <v>5</v>
      </c>
      <c r="F6" s="9">
        <v>1371374.25</v>
      </c>
      <c r="G6" s="6">
        <v>472029.51811531</v>
      </c>
      <c r="H6" s="2"/>
      <c r="I6" s="5">
        <v>5</v>
      </c>
      <c r="J6" s="9">
        <v>1641039.375</v>
      </c>
      <c r="K6" s="6">
        <v>545563.46986726497</v>
      </c>
      <c r="L6" s="2"/>
      <c r="M6" s="5">
        <v>5</v>
      </c>
      <c r="N6" s="9">
        <v>1622853</v>
      </c>
      <c r="O6" s="6">
        <v>686648.59726769896</v>
      </c>
      <c r="P6" s="2"/>
      <c r="Q6" s="5">
        <v>5</v>
      </c>
      <c r="R6" s="9">
        <v>1366252</v>
      </c>
      <c r="S6" s="6">
        <v>407776.99204467097</v>
      </c>
      <c r="U6" s="5">
        <v>5</v>
      </c>
      <c r="V6" s="24">
        <f t="shared" si="0"/>
        <v>1509856.625</v>
      </c>
      <c r="W6" s="23">
        <f t="shared" si="1"/>
        <v>487911.7883562654</v>
      </c>
    </row>
    <row r="7" spans="1:23" ht="17.25" x14ac:dyDescent="0.3">
      <c r="A7" s="5">
        <v>6</v>
      </c>
      <c r="B7" s="9">
        <v>1495019.125</v>
      </c>
      <c r="C7" s="6">
        <v>555210.664496994</v>
      </c>
      <c r="D7" s="2"/>
      <c r="E7" s="5">
        <v>6</v>
      </c>
      <c r="F7" s="9">
        <v>1649873.25</v>
      </c>
      <c r="G7" s="6">
        <v>1059952.1874023399</v>
      </c>
      <c r="H7" s="2"/>
      <c r="I7" s="5">
        <v>6</v>
      </c>
      <c r="J7" s="9">
        <v>1631513.25</v>
      </c>
      <c r="K7" s="6">
        <v>1058001.78125</v>
      </c>
      <c r="L7" s="2"/>
      <c r="M7" s="5">
        <v>6</v>
      </c>
      <c r="N7" s="9">
        <v>1637547.75</v>
      </c>
      <c r="O7" s="6">
        <v>795939.65209960903</v>
      </c>
      <c r="P7" s="2"/>
      <c r="Q7" s="5">
        <v>6</v>
      </c>
      <c r="R7" s="9">
        <v>1635433.125</v>
      </c>
      <c r="S7" s="6">
        <v>792459.544912196</v>
      </c>
      <c r="U7" s="5">
        <v>6</v>
      </c>
      <c r="V7" s="24">
        <f t="shared" si="0"/>
        <v>1609877.3</v>
      </c>
      <c r="W7" s="23">
        <f t="shared" si="1"/>
        <v>852312.76603222766</v>
      </c>
    </row>
    <row r="8" spans="1:23" ht="17.25" x14ac:dyDescent="0.3">
      <c r="A8" s="5">
        <v>7</v>
      </c>
      <c r="B8" s="9">
        <v>1660206</v>
      </c>
      <c r="C8" s="6">
        <v>632537.03283646097</v>
      </c>
      <c r="D8" s="2"/>
      <c r="E8" s="5">
        <v>7</v>
      </c>
      <c r="F8" s="9">
        <v>1672758.5</v>
      </c>
      <c r="G8" s="6">
        <v>716832.92777315201</v>
      </c>
      <c r="H8" s="2"/>
      <c r="I8" s="5">
        <v>7</v>
      </c>
      <c r="J8" s="9">
        <v>1634254.375</v>
      </c>
      <c r="K8" s="6">
        <v>1062123.04765625</v>
      </c>
      <c r="L8" s="2"/>
      <c r="M8" s="5">
        <v>7</v>
      </c>
      <c r="N8" s="9">
        <v>1581649.125</v>
      </c>
      <c r="O8" s="6">
        <v>720021.50229237904</v>
      </c>
      <c r="P8" s="2"/>
      <c r="Q8" s="5">
        <v>7</v>
      </c>
      <c r="R8" s="9">
        <v>1651691.625</v>
      </c>
      <c r="S8" s="6">
        <v>972558.12424925901</v>
      </c>
      <c r="U8" s="5">
        <v>7</v>
      </c>
      <c r="V8" s="24">
        <f t="shared" si="0"/>
        <v>1640111.925</v>
      </c>
      <c r="W8" s="23">
        <f t="shared" si="1"/>
        <v>820814.52696150017</v>
      </c>
    </row>
    <row r="9" spans="1:23" ht="17.25" x14ac:dyDescent="0.3">
      <c r="A9" s="5">
        <v>8</v>
      </c>
      <c r="B9" s="9">
        <v>1430072.25</v>
      </c>
      <c r="C9" s="6">
        <v>510298.26387961901</v>
      </c>
      <c r="D9" s="2"/>
      <c r="E9" s="5">
        <v>8</v>
      </c>
      <c r="F9" s="9">
        <v>1610378.25</v>
      </c>
      <c r="G9" s="6">
        <v>879840.83377910999</v>
      </c>
      <c r="H9" s="2"/>
      <c r="I9" s="5">
        <v>8</v>
      </c>
      <c r="J9" s="9">
        <v>1636013.375</v>
      </c>
      <c r="K9" s="6">
        <v>1148792.54375</v>
      </c>
      <c r="L9" s="2"/>
      <c r="M9" s="5">
        <v>8</v>
      </c>
      <c r="N9" s="9">
        <v>1635616.75</v>
      </c>
      <c r="O9" s="6">
        <v>918310.64728698705</v>
      </c>
      <c r="P9" s="2"/>
      <c r="Q9" s="5">
        <v>8</v>
      </c>
      <c r="R9" s="9">
        <v>1625197</v>
      </c>
      <c r="S9" s="6">
        <v>635780.68331424601</v>
      </c>
      <c r="U9" s="5">
        <v>8</v>
      </c>
      <c r="V9" s="24">
        <f t="shared" si="0"/>
        <v>1587455.5249999999</v>
      </c>
      <c r="W9" s="23">
        <f t="shared" si="1"/>
        <v>818604.59440199239</v>
      </c>
    </row>
    <row r="10" spans="1:23" ht="17.25" x14ac:dyDescent="0.3">
      <c r="A10" s="5">
        <v>9</v>
      </c>
      <c r="B10" s="9">
        <v>1265066.125</v>
      </c>
      <c r="C10" s="6">
        <v>503575.09889611002</v>
      </c>
      <c r="D10" s="2"/>
      <c r="E10" s="5">
        <v>9</v>
      </c>
      <c r="F10" s="9">
        <v>1556632.375</v>
      </c>
      <c r="G10" s="6">
        <v>916694.86972807301</v>
      </c>
      <c r="H10" s="2"/>
      <c r="I10" s="5">
        <v>9</v>
      </c>
      <c r="J10" s="9">
        <v>1620870.125</v>
      </c>
      <c r="K10" s="6">
        <v>1063143.5</v>
      </c>
      <c r="L10" s="2"/>
      <c r="M10" s="5">
        <v>9</v>
      </c>
      <c r="N10" s="9">
        <v>1558526.5</v>
      </c>
      <c r="O10" s="6">
        <v>790195.02821945096</v>
      </c>
      <c r="P10" s="2"/>
      <c r="Q10" s="5">
        <v>9</v>
      </c>
      <c r="R10" s="9">
        <v>1607424.625</v>
      </c>
      <c r="S10" s="6">
        <v>908487.32818145701</v>
      </c>
      <c r="U10" s="5">
        <v>9</v>
      </c>
      <c r="V10" s="24">
        <f t="shared" si="0"/>
        <v>1521703.95</v>
      </c>
      <c r="W10" s="23">
        <f t="shared" si="1"/>
        <v>836419.16500501824</v>
      </c>
    </row>
    <row r="11" spans="1:23" ht="17.25" x14ac:dyDescent="0.3">
      <c r="A11" s="5">
        <v>10</v>
      </c>
      <c r="B11" s="9">
        <v>1649309.625</v>
      </c>
      <c r="C11" s="6">
        <v>812142.35697937</v>
      </c>
      <c r="D11" s="2"/>
      <c r="E11" s="5">
        <v>10</v>
      </c>
      <c r="F11" s="9">
        <v>1651633.75</v>
      </c>
      <c r="G11" s="6">
        <v>923785.43991462397</v>
      </c>
      <c r="H11" s="2"/>
      <c r="I11" s="5">
        <v>10</v>
      </c>
      <c r="J11" s="9">
        <v>1600679.25</v>
      </c>
      <c r="K11" s="6">
        <v>1102437.2765625</v>
      </c>
      <c r="L11" s="2"/>
      <c r="M11" s="5">
        <v>10</v>
      </c>
      <c r="N11" s="9">
        <v>1565462.375</v>
      </c>
      <c r="O11" s="6">
        <v>632809.91192893905</v>
      </c>
      <c r="P11" s="2"/>
      <c r="Q11" s="5">
        <v>10</v>
      </c>
      <c r="R11" s="9">
        <v>1651283.625</v>
      </c>
      <c r="S11" s="6">
        <v>1249419.94307272</v>
      </c>
      <c r="U11" s="5">
        <v>10</v>
      </c>
      <c r="V11" s="24">
        <f t="shared" si="0"/>
        <v>1623673.7250000001</v>
      </c>
      <c r="W11" s="23">
        <f t="shared" si="1"/>
        <v>944118.98569163063</v>
      </c>
    </row>
    <row r="12" spans="1:23" ht="17.25" x14ac:dyDescent="0.3">
      <c r="A12" s="5">
        <v>11</v>
      </c>
      <c r="B12" s="9">
        <v>1622505.75</v>
      </c>
      <c r="C12" s="6">
        <v>1035133.9386718801</v>
      </c>
      <c r="D12" s="2"/>
      <c r="E12" s="5">
        <v>11</v>
      </c>
      <c r="F12" s="9">
        <v>1664477.375</v>
      </c>
      <c r="G12" s="6">
        <v>812974.59605096001</v>
      </c>
      <c r="H12" s="2"/>
      <c r="I12" s="5">
        <v>11</v>
      </c>
      <c r="J12" s="9">
        <v>1651135.25</v>
      </c>
      <c r="K12" s="6">
        <v>1033236.98272324</v>
      </c>
      <c r="L12" s="2"/>
      <c r="M12" s="5">
        <v>11</v>
      </c>
      <c r="N12" s="9">
        <v>1647579</v>
      </c>
      <c r="O12" s="6">
        <v>882070.76132812502</v>
      </c>
      <c r="P12" s="2"/>
      <c r="Q12" s="5">
        <v>11</v>
      </c>
      <c r="R12" s="9">
        <v>1609131.875</v>
      </c>
      <c r="S12" s="6">
        <v>1193341.1734374999</v>
      </c>
      <c r="U12" s="5">
        <v>11</v>
      </c>
      <c r="V12" s="24">
        <f t="shared" si="0"/>
        <v>1638965.85</v>
      </c>
      <c r="W12" s="23">
        <f t="shared" si="1"/>
        <v>991351.49044234096</v>
      </c>
    </row>
    <row r="13" spans="1:23" ht="17.25" x14ac:dyDescent="0.3">
      <c r="A13" s="5">
        <v>12</v>
      </c>
      <c r="B13" s="9">
        <v>1625193.375</v>
      </c>
      <c r="C13" s="6">
        <v>984645.80948087003</v>
      </c>
      <c r="D13" s="2"/>
      <c r="E13" s="5">
        <v>12</v>
      </c>
      <c r="F13" s="9">
        <v>1650305.625</v>
      </c>
      <c r="G13" s="6">
        <v>869441.53947639198</v>
      </c>
      <c r="H13" s="2"/>
      <c r="I13" s="5">
        <v>12</v>
      </c>
      <c r="J13" s="9">
        <v>1672545</v>
      </c>
      <c r="K13" s="6">
        <v>906798.31406250002</v>
      </c>
      <c r="L13" s="2"/>
      <c r="M13" s="5">
        <v>12</v>
      </c>
      <c r="N13" s="9">
        <v>1628206.625</v>
      </c>
      <c r="O13" s="6">
        <v>801709.38999051205</v>
      </c>
      <c r="P13" s="2"/>
      <c r="Q13" s="5">
        <v>12</v>
      </c>
      <c r="R13" s="9">
        <v>1603808.75</v>
      </c>
      <c r="S13" s="6">
        <v>1185065.0463867199</v>
      </c>
      <c r="U13" s="5">
        <v>12</v>
      </c>
      <c r="V13" s="24">
        <f t="shared" si="0"/>
        <v>1636011.875</v>
      </c>
      <c r="W13" s="23">
        <f t="shared" si="1"/>
        <v>949532.01987939863</v>
      </c>
    </row>
    <row r="14" spans="1:23" ht="17.25" x14ac:dyDescent="0.3">
      <c r="A14" s="5">
        <v>13</v>
      </c>
      <c r="B14" s="9">
        <v>1623551.5</v>
      </c>
      <c r="C14" s="6">
        <v>1087956.52587891</v>
      </c>
      <c r="D14" s="2"/>
      <c r="E14" s="5">
        <v>13</v>
      </c>
      <c r="F14" s="9">
        <v>1649021.5</v>
      </c>
      <c r="G14" s="6">
        <v>1267114.6781250001</v>
      </c>
      <c r="H14" s="2"/>
      <c r="I14" s="5">
        <v>13</v>
      </c>
      <c r="J14" s="9">
        <v>1643149.75</v>
      </c>
      <c r="K14" s="6">
        <v>904478.94667254097</v>
      </c>
      <c r="L14" s="2"/>
      <c r="M14" s="5">
        <v>13</v>
      </c>
      <c r="N14" s="9">
        <v>1627716.125</v>
      </c>
      <c r="O14" s="6">
        <v>946232.16874999995</v>
      </c>
      <c r="P14" s="2"/>
      <c r="Q14" s="5">
        <v>13</v>
      </c>
      <c r="R14" s="9">
        <v>1633906.75</v>
      </c>
      <c r="S14" s="6">
        <v>1166051.7636718799</v>
      </c>
      <c r="U14" s="5">
        <v>13</v>
      </c>
      <c r="V14" s="24">
        <f t="shared" si="0"/>
        <v>1635469.125</v>
      </c>
      <c r="W14" s="23">
        <f t="shared" si="1"/>
        <v>1074366.8166196661</v>
      </c>
    </row>
    <row r="15" spans="1:23" ht="17.25" x14ac:dyDescent="0.3">
      <c r="A15" s="5">
        <v>14</v>
      </c>
      <c r="B15" s="9">
        <v>1616988</v>
      </c>
      <c r="C15" s="6">
        <v>908017.31048191304</v>
      </c>
      <c r="D15" s="2"/>
      <c r="E15" s="5">
        <v>14</v>
      </c>
      <c r="F15" s="9">
        <v>1630253.75</v>
      </c>
      <c r="G15" s="6">
        <v>889272.57259267895</v>
      </c>
      <c r="H15" s="2"/>
      <c r="I15" s="5">
        <v>14</v>
      </c>
      <c r="J15" s="9">
        <v>1661778.375</v>
      </c>
      <c r="K15" s="6">
        <v>990433.86920051603</v>
      </c>
      <c r="L15" s="2"/>
      <c r="M15" s="5">
        <v>14</v>
      </c>
      <c r="N15" s="9">
        <v>1575851.125</v>
      </c>
      <c r="O15" s="6">
        <v>948589.51875000005</v>
      </c>
      <c r="P15" s="2"/>
      <c r="Q15" s="5">
        <v>14</v>
      </c>
      <c r="R15" s="9">
        <v>1641162.125</v>
      </c>
      <c r="S15" s="6">
        <v>1254850.2281249999</v>
      </c>
      <c r="U15" s="5">
        <v>14</v>
      </c>
      <c r="V15" s="24">
        <f t="shared" si="0"/>
        <v>1625206.675</v>
      </c>
      <c r="W15" s="23">
        <f t="shared" si="1"/>
        <v>998232.69983002171</v>
      </c>
    </row>
    <row r="16" spans="1:23" ht="17.25" x14ac:dyDescent="0.3">
      <c r="A16" s="5">
        <v>15</v>
      </c>
      <c r="B16" s="9">
        <v>1618986.375</v>
      </c>
      <c r="C16" s="6">
        <v>1152588.4906250001</v>
      </c>
      <c r="D16" s="2"/>
      <c r="E16" s="5">
        <v>15</v>
      </c>
      <c r="F16" s="9">
        <v>1652267.125</v>
      </c>
      <c r="G16" s="6">
        <v>915130.89093933499</v>
      </c>
      <c r="H16" s="2"/>
      <c r="I16" s="5">
        <v>15</v>
      </c>
      <c r="J16" s="9">
        <v>1627878.5</v>
      </c>
      <c r="K16" s="6">
        <v>958326.00339312304</v>
      </c>
      <c r="L16" s="2"/>
      <c r="M16" s="5">
        <v>15</v>
      </c>
      <c r="N16" s="9">
        <v>1651277.625</v>
      </c>
      <c r="O16" s="6">
        <v>796662.43131529703</v>
      </c>
      <c r="P16" s="2"/>
      <c r="Q16" s="5">
        <v>15</v>
      </c>
      <c r="R16" s="9">
        <v>1665011</v>
      </c>
      <c r="S16" s="6">
        <v>1206645.2227050799</v>
      </c>
      <c r="U16" s="5">
        <v>15</v>
      </c>
      <c r="V16" s="24">
        <f t="shared" si="0"/>
        <v>1643084.125</v>
      </c>
      <c r="W16" s="23">
        <f t="shared" si="1"/>
        <v>1005870.607795567</v>
      </c>
    </row>
    <row r="17" spans="1:23" ht="17.25" x14ac:dyDescent="0.3">
      <c r="A17" s="5">
        <v>16</v>
      </c>
      <c r="B17" s="9">
        <v>1655014.875</v>
      </c>
      <c r="C17" s="6">
        <v>1210694.98041129</v>
      </c>
      <c r="D17" s="2"/>
      <c r="E17" s="5">
        <v>16</v>
      </c>
      <c r="F17" s="9">
        <v>1664938.875</v>
      </c>
      <c r="G17" s="6">
        <v>1064739.9347023</v>
      </c>
      <c r="H17" s="2"/>
      <c r="I17" s="5">
        <v>16</v>
      </c>
      <c r="J17" s="9">
        <v>1652384</v>
      </c>
      <c r="K17" s="6">
        <v>873810.64765625005</v>
      </c>
      <c r="L17" s="2"/>
      <c r="M17" s="5">
        <v>16</v>
      </c>
      <c r="N17" s="9">
        <v>1606485.875</v>
      </c>
      <c r="O17" s="6">
        <v>895866.85670118302</v>
      </c>
      <c r="P17" s="2"/>
      <c r="Q17" s="5">
        <v>16</v>
      </c>
      <c r="R17" s="9">
        <v>1643215.875</v>
      </c>
      <c r="S17" s="6">
        <v>1316904.1656249999</v>
      </c>
      <c r="U17" s="5">
        <v>16</v>
      </c>
      <c r="V17" s="24">
        <f t="shared" si="0"/>
        <v>1644407.9</v>
      </c>
      <c r="W17" s="23">
        <f t="shared" si="1"/>
        <v>1072403.3170192044</v>
      </c>
    </row>
    <row r="18" spans="1:23" ht="17.25" x14ac:dyDescent="0.3">
      <c r="A18" s="5">
        <v>17</v>
      </c>
      <c r="B18" s="9">
        <v>1635769</v>
      </c>
      <c r="C18" s="6">
        <v>1026383.28555298</v>
      </c>
      <c r="D18" s="2"/>
      <c r="E18" s="5">
        <v>17</v>
      </c>
      <c r="F18" s="9">
        <v>1656811.625</v>
      </c>
      <c r="G18" s="6">
        <v>919134.79561538703</v>
      </c>
      <c r="H18" s="2"/>
      <c r="I18" s="5">
        <v>17</v>
      </c>
      <c r="J18" s="9">
        <v>1639890.25</v>
      </c>
      <c r="K18" s="6">
        <v>1181474.1317382799</v>
      </c>
      <c r="L18" s="2"/>
      <c r="M18" s="5">
        <v>17</v>
      </c>
      <c r="N18" s="9">
        <v>1653550.25</v>
      </c>
      <c r="O18" s="6">
        <v>923388.30781250005</v>
      </c>
      <c r="P18" s="2"/>
      <c r="Q18" s="5">
        <v>17</v>
      </c>
      <c r="R18" s="9">
        <v>1639900.375</v>
      </c>
      <c r="S18" s="6">
        <v>1179075.8637695301</v>
      </c>
      <c r="U18" s="5">
        <v>17</v>
      </c>
      <c r="V18" s="24">
        <f t="shared" si="0"/>
        <v>1645184.3</v>
      </c>
      <c r="W18" s="23">
        <f t="shared" si="1"/>
        <v>1045891.2768977355</v>
      </c>
    </row>
    <row r="19" spans="1:23" ht="17.25" x14ac:dyDescent="0.3">
      <c r="A19" s="5">
        <v>18</v>
      </c>
      <c r="B19" s="9">
        <v>1624763</v>
      </c>
      <c r="C19" s="6">
        <v>1012173.35264087</v>
      </c>
      <c r="D19" s="2"/>
      <c r="E19" s="5">
        <v>18</v>
      </c>
      <c r="F19" s="9">
        <v>1652519.25</v>
      </c>
      <c r="G19" s="6">
        <v>844902.67423858598</v>
      </c>
      <c r="H19" s="2"/>
      <c r="I19" s="5">
        <v>18</v>
      </c>
      <c r="J19" s="9">
        <v>1630376.5</v>
      </c>
      <c r="K19" s="6">
        <v>800496.390921021</v>
      </c>
      <c r="L19" s="2"/>
      <c r="M19" s="5">
        <v>18</v>
      </c>
      <c r="N19" s="9">
        <v>1620819.875</v>
      </c>
      <c r="O19" s="6">
        <v>890836.07109374995</v>
      </c>
      <c r="P19" s="2"/>
      <c r="Q19" s="5">
        <v>18</v>
      </c>
      <c r="R19" s="9">
        <v>1658576.125</v>
      </c>
      <c r="S19" s="6">
        <v>1147085.5657043499</v>
      </c>
      <c r="U19" s="5">
        <v>18</v>
      </c>
      <c r="V19" s="24">
        <f t="shared" si="0"/>
        <v>1637410.95</v>
      </c>
      <c r="W19" s="23">
        <f t="shared" si="1"/>
        <v>939098.81091971544</v>
      </c>
    </row>
    <row r="20" spans="1:23" ht="17.25" x14ac:dyDescent="0.3">
      <c r="A20" s="5">
        <v>19</v>
      </c>
      <c r="B20" s="9">
        <v>1650354.375</v>
      </c>
      <c r="C20" s="6">
        <v>1095558.06065782</v>
      </c>
      <c r="D20" s="2"/>
      <c r="E20" s="5">
        <v>19</v>
      </c>
      <c r="F20" s="9">
        <v>1637491.625</v>
      </c>
      <c r="G20" s="6">
        <v>963215.71406250005</v>
      </c>
      <c r="H20" s="2"/>
      <c r="I20" s="5">
        <v>19</v>
      </c>
      <c r="J20" s="9">
        <v>1662780.5</v>
      </c>
      <c r="K20" s="6">
        <v>1041321.44143982</v>
      </c>
      <c r="L20" s="2"/>
      <c r="M20" s="5">
        <v>19</v>
      </c>
      <c r="N20" s="9">
        <v>1585519.25</v>
      </c>
      <c r="O20" s="6">
        <v>880438.00703125005</v>
      </c>
      <c r="P20" s="2"/>
      <c r="Q20" s="5">
        <v>19</v>
      </c>
      <c r="R20" s="9">
        <v>1645514.375</v>
      </c>
      <c r="S20" s="6">
        <v>1047681.03891602</v>
      </c>
      <c r="U20" s="5">
        <v>19</v>
      </c>
      <c r="V20" s="24">
        <f t="shared" si="0"/>
        <v>1636332.0249999999</v>
      </c>
      <c r="W20" s="23">
        <f t="shared" si="1"/>
        <v>1005642.8524214819</v>
      </c>
    </row>
    <row r="21" spans="1:23" ht="17.25" x14ac:dyDescent="0.3">
      <c r="A21" s="5">
        <v>20</v>
      </c>
      <c r="B21" s="9">
        <v>1635897.875</v>
      </c>
      <c r="C21" s="6">
        <v>1319022.8374999999</v>
      </c>
      <c r="D21" s="2"/>
      <c r="E21" s="5">
        <v>20</v>
      </c>
      <c r="F21" s="9">
        <v>1637942.75</v>
      </c>
      <c r="G21" s="6">
        <v>1054728.6524231001</v>
      </c>
      <c r="H21" s="2"/>
      <c r="I21" s="5">
        <v>20</v>
      </c>
      <c r="J21" s="9">
        <v>1678809.75</v>
      </c>
      <c r="K21" s="6">
        <v>739123.16631706106</v>
      </c>
      <c r="L21" s="2"/>
      <c r="M21" s="5">
        <v>20</v>
      </c>
      <c r="N21" s="9">
        <v>1629673.25</v>
      </c>
      <c r="O21" s="6">
        <v>1088370.2749999999</v>
      </c>
      <c r="P21" s="2"/>
      <c r="Q21" s="5">
        <v>20</v>
      </c>
      <c r="R21" s="9">
        <v>1652467.25</v>
      </c>
      <c r="S21" s="6">
        <v>1016510.01054878</v>
      </c>
      <c r="U21" s="5">
        <v>20</v>
      </c>
      <c r="V21" s="24">
        <f t="shared" si="0"/>
        <v>1646958.175</v>
      </c>
      <c r="W21" s="23">
        <f t="shared" si="1"/>
        <v>1043550.9883577882</v>
      </c>
    </row>
    <row r="22" spans="1:23" ht="17.25" x14ac:dyDescent="0.3">
      <c r="A22" s="5">
        <v>21</v>
      </c>
      <c r="B22" s="9">
        <v>1656938.625</v>
      </c>
      <c r="C22" s="6">
        <v>1228684.9828125001</v>
      </c>
      <c r="D22" s="2"/>
      <c r="E22" s="5">
        <v>21</v>
      </c>
      <c r="F22" s="9">
        <v>1615892.5</v>
      </c>
      <c r="G22" s="6">
        <v>904088.67787489097</v>
      </c>
      <c r="H22" s="2"/>
      <c r="I22" s="5">
        <v>21</v>
      </c>
      <c r="J22" s="9">
        <v>1615705</v>
      </c>
      <c r="K22" s="6">
        <v>655818.89254069503</v>
      </c>
      <c r="L22" s="2"/>
      <c r="M22" s="5">
        <v>21</v>
      </c>
      <c r="N22" s="9">
        <v>1605654.75</v>
      </c>
      <c r="O22" s="6">
        <v>1015895.48814175</v>
      </c>
      <c r="P22" s="2"/>
      <c r="Q22" s="5">
        <v>21</v>
      </c>
      <c r="R22" s="9">
        <v>1646897.125</v>
      </c>
      <c r="S22" s="6">
        <v>1163370.2102417001</v>
      </c>
      <c r="U22" s="5">
        <v>21</v>
      </c>
      <c r="V22" s="24">
        <f t="shared" si="0"/>
        <v>1628217.6</v>
      </c>
      <c r="W22" s="23">
        <f t="shared" si="1"/>
        <v>993571.65032230725</v>
      </c>
    </row>
    <row r="23" spans="1:23" ht="17.25" x14ac:dyDescent="0.3">
      <c r="A23" s="5">
        <v>22</v>
      </c>
      <c r="B23" s="9">
        <v>1645477.375</v>
      </c>
      <c r="C23" s="6">
        <v>1178216.6625000001</v>
      </c>
      <c r="D23" s="2"/>
      <c r="E23" s="5">
        <v>22</v>
      </c>
      <c r="F23" s="9">
        <v>1376199.75</v>
      </c>
      <c r="G23" s="6">
        <v>746649.28940392798</v>
      </c>
      <c r="H23" s="2"/>
      <c r="I23" s="5">
        <v>22</v>
      </c>
      <c r="J23" s="9">
        <v>1673168.125</v>
      </c>
      <c r="K23" s="6">
        <v>930204.86693792301</v>
      </c>
      <c r="L23" s="2"/>
      <c r="M23" s="5">
        <v>22</v>
      </c>
      <c r="N23" s="9">
        <v>1599731.875</v>
      </c>
      <c r="O23" s="6">
        <v>1034323.52677307</v>
      </c>
      <c r="P23" s="2"/>
      <c r="Q23" s="5">
        <v>22</v>
      </c>
      <c r="R23" s="9">
        <v>1653047</v>
      </c>
      <c r="S23" s="6">
        <v>1077453.91927735</v>
      </c>
      <c r="U23" s="5">
        <v>22</v>
      </c>
      <c r="V23" s="24">
        <f t="shared" si="0"/>
        <v>1589524.825</v>
      </c>
      <c r="W23" s="23">
        <f t="shared" si="1"/>
        <v>993369.65297845413</v>
      </c>
    </row>
    <row r="24" spans="1:23" ht="17.25" x14ac:dyDescent="0.3">
      <c r="A24" s="5">
        <v>23</v>
      </c>
      <c r="B24" s="9">
        <v>1616685.5</v>
      </c>
      <c r="C24" s="6">
        <v>1105045.296875</v>
      </c>
      <c r="D24" s="2"/>
      <c r="E24" s="5">
        <v>23</v>
      </c>
      <c r="F24" s="9">
        <v>1664110.125</v>
      </c>
      <c r="G24" s="6">
        <v>1069707.3170410199</v>
      </c>
      <c r="H24" s="2"/>
      <c r="I24" s="5">
        <v>23</v>
      </c>
      <c r="J24" s="9">
        <v>1667778.625</v>
      </c>
      <c r="K24" s="6">
        <v>1136683.5931442301</v>
      </c>
      <c r="L24" s="2"/>
      <c r="M24" s="5">
        <v>23</v>
      </c>
      <c r="N24" s="9">
        <v>1623051.125</v>
      </c>
      <c r="O24" s="6">
        <v>912729.97187500005</v>
      </c>
      <c r="P24" s="2"/>
      <c r="Q24" s="5">
        <v>23</v>
      </c>
      <c r="R24" s="9">
        <v>1638118.125</v>
      </c>
      <c r="S24" s="6">
        <v>1022051.2921875</v>
      </c>
      <c r="U24" s="5">
        <v>23</v>
      </c>
      <c r="V24" s="24">
        <f t="shared" si="0"/>
        <v>1641948.7</v>
      </c>
      <c r="W24" s="23">
        <f t="shared" si="1"/>
        <v>1049243.49422455</v>
      </c>
    </row>
    <row r="25" spans="1:23" ht="17.25" x14ac:dyDescent="0.3">
      <c r="A25" s="5">
        <v>24</v>
      </c>
      <c r="B25" s="9">
        <v>1641532.5</v>
      </c>
      <c r="C25" s="6">
        <v>1202969.2265625</v>
      </c>
      <c r="D25" s="2"/>
      <c r="E25" s="5">
        <v>24</v>
      </c>
      <c r="F25" s="9">
        <v>1646974.625</v>
      </c>
      <c r="G25" s="6">
        <v>770140.39841298899</v>
      </c>
      <c r="H25" s="2"/>
      <c r="I25" s="5">
        <v>24</v>
      </c>
      <c r="J25" s="9">
        <v>1652180.375</v>
      </c>
      <c r="K25" s="6">
        <v>879016.48617021996</v>
      </c>
      <c r="L25" s="2"/>
      <c r="M25" s="5">
        <v>24</v>
      </c>
      <c r="N25" s="9">
        <v>1625143.75</v>
      </c>
      <c r="O25" s="6">
        <v>878066.54363839596</v>
      </c>
      <c r="P25" s="2"/>
      <c r="Q25" s="5">
        <v>24</v>
      </c>
      <c r="R25" s="9">
        <v>1645162.25</v>
      </c>
      <c r="S25" s="6">
        <v>977022.68798828102</v>
      </c>
      <c r="U25" s="5">
        <v>24</v>
      </c>
      <c r="V25" s="24">
        <f t="shared" si="0"/>
        <v>1642198.7</v>
      </c>
      <c r="W25" s="23">
        <f t="shared" si="1"/>
        <v>941443.06855447718</v>
      </c>
    </row>
    <row r="26" spans="1:23" ht="17.25" x14ac:dyDescent="0.3">
      <c r="A26" s="5">
        <v>25</v>
      </c>
      <c r="B26" s="9">
        <v>1620348.875</v>
      </c>
      <c r="C26" s="6">
        <v>1152944.85830041</v>
      </c>
      <c r="D26" s="2"/>
      <c r="E26" s="5">
        <v>25</v>
      </c>
      <c r="F26" s="9">
        <v>1641502.125</v>
      </c>
      <c r="G26" s="6">
        <v>1125376.0249999999</v>
      </c>
      <c r="H26" s="2"/>
      <c r="I26" s="5">
        <v>25</v>
      </c>
      <c r="J26" s="9">
        <v>1642987.625</v>
      </c>
      <c r="K26" s="6">
        <v>1279091.7963867199</v>
      </c>
      <c r="L26" s="2"/>
      <c r="M26" s="5">
        <v>25</v>
      </c>
      <c r="N26" s="9">
        <v>1595699</v>
      </c>
      <c r="O26" s="6">
        <v>1051519.7484375001</v>
      </c>
      <c r="P26" s="2"/>
      <c r="Q26" s="5">
        <v>25</v>
      </c>
      <c r="R26" s="9">
        <v>1626925.75</v>
      </c>
      <c r="S26" s="6">
        <v>923797.00698905904</v>
      </c>
      <c r="U26" s="5">
        <v>25</v>
      </c>
      <c r="V26" s="24">
        <f t="shared" si="0"/>
        <v>1625492.675</v>
      </c>
      <c r="W26" s="23">
        <f t="shared" si="1"/>
        <v>1106545.8870227376</v>
      </c>
    </row>
    <row r="27" spans="1:23" ht="17.25" x14ac:dyDescent="0.3">
      <c r="A27" s="5">
        <v>26</v>
      </c>
      <c r="B27" s="9">
        <v>1648636.75</v>
      </c>
      <c r="C27" s="6">
        <v>1130380.4394531299</v>
      </c>
      <c r="D27" s="2"/>
      <c r="E27" s="5">
        <v>26</v>
      </c>
      <c r="F27" s="9">
        <v>1615128.25</v>
      </c>
      <c r="G27" s="6">
        <v>1026625.9542968801</v>
      </c>
      <c r="H27" s="2"/>
      <c r="I27" s="5">
        <v>26</v>
      </c>
      <c r="J27" s="9">
        <v>1478047.375</v>
      </c>
      <c r="K27" s="6">
        <v>976862.22615966795</v>
      </c>
      <c r="L27" s="2"/>
      <c r="M27" s="5">
        <v>26</v>
      </c>
      <c r="N27" s="9">
        <v>1644167.75</v>
      </c>
      <c r="O27" s="6">
        <v>913564.40636538202</v>
      </c>
      <c r="P27" s="2"/>
      <c r="Q27" s="5">
        <v>26</v>
      </c>
      <c r="R27" s="9">
        <v>1627802.25</v>
      </c>
      <c r="S27" s="6">
        <v>1218295.85373588</v>
      </c>
      <c r="U27" s="5">
        <v>26</v>
      </c>
      <c r="V27" s="24">
        <f t="shared" si="0"/>
        <v>1602756.4750000001</v>
      </c>
      <c r="W27" s="23">
        <f t="shared" si="1"/>
        <v>1053145.776002188</v>
      </c>
    </row>
    <row r="28" spans="1:23" ht="17.25" x14ac:dyDescent="0.3">
      <c r="A28" s="5">
        <v>27</v>
      </c>
      <c r="B28" s="9">
        <v>1657146.375</v>
      </c>
      <c r="C28" s="6">
        <v>1323432.3968750001</v>
      </c>
      <c r="D28" s="2"/>
      <c r="E28" s="5">
        <v>27</v>
      </c>
      <c r="F28" s="9">
        <v>1630508</v>
      </c>
      <c r="G28" s="6">
        <v>1052378.3084157901</v>
      </c>
      <c r="H28" s="2"/>
      <c r="I28" s="5">
        <v>27</v>
      </c>
      <c r="J28" s="9">
        <v>1631930.625</v>
      </c>
      <c r="K28" s="6">
        <v>902230.73054522602</v>
      </c>
      <c r="L28" s="2"/>
      <c r="M28" s="5">
        <v>27</v>
      </c>
      <c r="N28" s="9">
        <v>1646198.875</v>
      </c>
      <c r="O28" s="6">
        <v>813347.80145236198</v>
      </c>
      <c r="P28" s="2"/>
      <c r="Q28" s="5">
        <v>27</v>
      </c>
      <c r="R28" s="9">
        <v>1670818.625</v>
      </c>
      <c r="S28" s="6">
        <v>1084528.89375</v>
      </c>
      <c r="U28" s="5">
        <v>27</v>
      </c>
      <c r="V28" s="24">
        <f t="shared" si="0"/>
        <v>1647320.5</v>
      </c>
      <c r="W28" s="23">
        <f t="shared" si="1"/>
        <v>1035183.6262076756</v>
      </c>
    </row>
    <row r="29" spans="1:23" ht="17.25" x14ac:dyDescent="0.3">
      <c r="A29" s="5">
        <v>28</v>
      </c>
      <c r="B29" s="9">
        <v>1659052.5</v>
      </c>
      <c r="C29" s="6">
        <v>1226499.934375</v>
      </c>
      <c r="D29" s="2"/>
      <c r="E29" s="5">
        <v>28</v>
      </c>
      <c r="F29" s="9">
        <v>1611212.25</v>
      </c>
      <c r="G29" s="6">
        <v>936721.19785895105</v>
      </c>
      <c r="H29" s="2"/>
      <c r="I29" s="5">
        <v>28</v>
      </c>
      <c r="J29" s="9">
        <v>1597139.75</v>
      </c>
      <c r="K29" s="6">
        <v>787881.31819763198</v>
      </c>
      <c r="L29" s="2"/>
      <c r="M29" s="5">
        <v>28</v>
      </c>
      <c r="N29" s="9">
        <v>1578972.125</v>
      </c>
      <c r="O29" s="6">
        <v>904937.82333227503</v>
      </c>
      <c r="P29" s="2"/>
      <c r="Q29" s="5">
        <v>28</v>
      </c>
      <c r="R29" s="9">
        <v>1640261.875</v>
      </c>
      <c r="S29" s="6">
        <v>1261419.3171875</v>
      </c>
      <c r="U29" s="5">
        <v>28</v>
      </c>
      <c r="V29" s="24">
        <f t="shared" si="0"/>
        <v>1617327.7</v>
      </c>
      <c r="W29" s="23">
        <f t="shared" si="1"/>
        <v>1023491.9181902718</v>
      </c>
    </row>
    <row r="30" spans="1:23" ht="17.25" x14ac:dyDescent="0.3">
      <c r="A30" s="5">
        <v>29</v>
      </c>
      <c r="B30" s="9">
        <v>1659499.875</v>
      </c>
      <c r="C30" s="6">
        <v>1340637.12923017</v>
      </c>
      <c r="D30" s="2"/>
      <c r="E30" s="5">
        <v>29</v>
      </c>
      <c r="F30" s="9">
        <v>1662645.75</v>
      </c>
      <c r="G30" s="6">
        <v>1092487.1251594999</v>
      </c>
      <c r="H30" s="2"/>
      <c r="I30" s="5">
        <v>29</v>
      </c>
      <c r="J30" s="9">
        <v>1657868.25</v>
      </c>
      <c r="K30" s="6">
        <v>1109418.471875</v>
      </c>
      <c r="L30" s="2"/>
      <c r="M30" s="5">
        <v>29</v>
      </c>
      <c r="N30" s="9">
        <v>1646824.75</v>
      </c>
      <c r="O30" s="6">
        <v>1052345.8500000001</v>
      </c>
      <c r="P30" s="2"/>
      <c r="Q30" s="5">
        <v>29</v>
      </c>
      <c r="R30" s="9">
        <v>1628903.25</v>
      </c>
      <c r="S30" s="6">
        <v>1210674.1318886799</v>
      </c>
      <c r="U30" s="5">
        <v>29</v>
      </c>
      <c r="V30" s="24">
        <f t="shared" si="0"/>
        <v>1651148.375</v>
      </c>
      <c r="W30" s="23">
        <f t="shared" si="1"/>
        <v>1161112.54163067</v>
      </c>
    </row>
    <row r="31" spans="1:23" ht="17.25" x14ac:dyDescent="0.3">
      <c r="A31" s="7">
        <v>30</v>
      </c>
      <c r="B31" s="10">
        <v>1661526.5</v>
      </c>
      <c r="C31" s="8">
        <v>1099994.9409614599</v>
      </c>
      <c r="D31" s="2"/>
      <c r="E31" s="7">
        <v>30</v>
      </c>
      <c r="F31" s="10">
        <v>1653524.25</v>
      </c>
      <c r="G31" s="8">
        <v>1380526.7437499999</v>
      </c>
      <c r="H31" s="2"/>
      <c r="I31" s="7">
        <v>30</v>
      </c>
      <c r="J31" s="10">
        <v>1640728.625</v>
      </c>
      <c r="K31" s="8">
        <v>1325486.3218749999</v>
      </c>
      <c r="L31" s="2"/>
      <c r="M31" s="7">
        <v>30</v>
      </c>
      <c r="N31" s="10">
        <v>1639308.25</v>
      </c>
      <c r="O31" s="8">
        <v>886711.13017892698</v>
      </c>
      <c r="P31" s="2"/>
      <c r="Q31" s="7">
        <v>30</v>
      </c>
      <c r="R31" s="10">
        <v>1608888</v>
      </c>
      <c r="S31" s="8">
        <v>1031299.52730637</v>
      </c>
      <c r="U31" s="7">
        <v>30</v>
      </c>
      <c r="V31" s="25">
        <f t="shared" si="0"/>
        <v>1640795.125</v>
      </c>
      <c r="W31" s="26">
        <f t="shared" si="1"/>
        <v>1144803.7328143516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38FF-0A0E-4EFC-B4F4-6A6752FE4765}">
  <dimension ref="A1:W31"/>
  <sheetViews>
    <sheetView tabSelected="1" zoomScale="40" zoomScaleNormal="40" workbookViewId="0">
      <selection activeCell="V31" sqref="V1:W31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791265.25</v>
      </c>
      <c r="C2" s="6">
        <v>81258.641352647202</v>
      </c>
      <c r="D2" s="2"/>
      <c r="E2" s="5">
        <v>1</v>
      </c>
      <c r="F2" s="9">
        <v>1328336.25</v>
      </c>
      <c r="G2" s="6">
        <v>194337.68830565299</v>
      </c>
      <c r="H2" s="2"/>
      <c r="I2" s="5">
        <v>1</v>
      </c>
      <c r="J2" s="9">
        <v>962207.5</v>
      </c>
      <c r="K2" s="6">
        <v>124817.491328515</v>
      </c>
      <c r="L2" s="2"/>
      <c r="M2" s="5">
        <v>1</v>
      </c>
      <c r="N2" s="9">
        <v>1672883.875</v>
      </c>
      <c r="O2" s="6">
        <v>243580.66690679101</v>
      </c>
      <c r="P2" s="2"/>
      <c r="Q2" s="5">
        <v>1</v>
      </c>
      <c r="R2" s="9">
        <v>1252617.25</v>
      </c>
      <c r="S2" s="6">
        <v>154327.283344108</v>
      </c>
      <c r="U2" s="5">
        <v>1</v>
      </c>
      <c r="V2" s="24">
        <f>(($B2+$F2+$J2+$N2+$R2)/5)</f>
        <v>1201462.0249999999</v>
      </c>
      <c r="W2" s="23">
        <f>(($C2+$G2+$K2+$O2+$S2)/5)</f>
        <v>159664.35424754285</v>
      </c>
    </row>
    <row r="3" spans="1:23" ht="17.25" x14ac:dyDescent="0.3">
      <c r="A3" s="5">
        <v>2</v>
      </c>
      <c r="B3" s="9">
        <v>1498569.375</v>
      </c>
      <c r="C3" s="6">
        <v>256580.82445212</v>
      </c>
      <c r="D3" s="2"/>
      <c r="E3" s="5">
        <v>2</v>
      </c>
      <c r="F3" s="9">
        <v>1052613</v>
      </c>
      <c r="G3" s="6">
        <v>326629.38085600501</v>
      </c>
      <c r="H3" s="2"/>
      <c r="I3" s="5">
        <v>2</v>
      </c>
      <c r="J3" s="9">
        <v>544162.25</v>
      </c>
      <c r="K3" s="6">
        <v>157827.649616232</v>
      </c>
      <c r="L3" s="2"/>
      <c r="M3" s="5">
        <v>2</v>
      </c>
      <c r="N3" s="9">
        <v>1667362.625</v>
      </c>
      <c r="O3" s="6">
        <v>251874.333710398</v>
      </c>
      <c r="P3" s="2"/>
      <c r="Q3" s="5">
        <v>2</v>
      </c>
      <c r="R3" s="9">
        <v>1055973.75</v>
      </c>
      <c r="S3" s="6">
        <v>180796.845893377</v>
      </c>
      <c r="U3" s="5">
        <v>2</v>
      </c>
      <c r="V3" s="24">
        <f t="shared" ref="V3:V31" si="0">(($B3+$F3+$J3+$N3+$R3)/5)</f>
        <v>1163736.2</v>
      </c>
      <c r="W3" s="23">
        <f t="shared" ref="W3:W31" si="1">(($C3+$G3+$K3+$O3+$S3)/5)</f>
        <v>234741.80690562641</v>
      </c>
    </row>
    <row r="4" spans="1:23" ht="17.25" x14ac:dyDescent="0.3">
      <c r="A4" s="5">
        <v>3</v>
      </c>
      <c r="B4" s="9">
        <v>929841.125</v>
      </c>
      <c r="C4" s="6">
        <v>219859.705443182</v>
      </c>
      <c r="D4" s="2"/>
      <c r="E4" s="5">
        <v>3</v>
      </c>
      <c r="F4" s="9">
        <v>1440926</v>
      </c>
      <c r="G4" s="6">
        <v>161047.96946706</v>
      </c>
      <c r="H4" s="2"/>
      <c r="I4" s="5">
        <v>3</v>
      </c>
      <c r="J4" s="9">
        <v>1440544</v>
      </c>
      <c r="K4" s="6">
        <v>309534.87526577502</v>
      </c>
      <c r="L4" s="2"/>
      <c r="M4" s="5">
        <v>3</v>
      </c>
      <c r="N4" s="9">
        <v>1471603.375</v>
      </c>
      <c r="O4" s="6">
        <v>387033.78981232102</v>
      </c>
      <c r="P4" s="2"/>
      <c r="Q4" s="5">
        <v>3</v>
      </c>
      <c r="R4" s="9">
        <v>1392526.125</v>
      </c>
      <c r="S4" s="6">
        <v>326898.23567469598</v>
      </c>
      <c r="U4" s="5">
        <v>3</v>
      </c>
      <c r="V4" s="24">
        <f t="shared" si="0"/>
        <v>1335088.125</v>
      </c>
      <c r="W4" s="23">
        <f t="shared" si="1"/>
        <v>280874.91513260681</v>
      </c>
    </row>
    <row r="5" spans="1:23" ht="17.25" x14ac:dyDescent="0.3">
      <c r="A5" s="5">
        <v>4</v>
      </c>
      <c r="B5" s="9">
        <v>1323747.25</v>
      </c>
      <c r="C5" s="6">
        <v>281277.95885201899</v>
      </c>
      <c r="D5" s="2"/>
      <c r="E5" s="5">
        <v>4</v>
      </c>
      <c r="F5" s="9">
        <v>993775</v>
      </c>
      <c r="G5" s="6">
        <v>263409.12842702097</v>
      </c>
      <c r="H5" s="2"/>
      <c r="I5" s="5">
        <v>4</v>
      </c>
      <c r="J5" s="9">
        <v>759424.125</v>
      </c>
      <c r="K5" s="6">
        <v>291831.29731100798</v>
      </c>
      <c r="L5" s="2"/>
      <c r="M5" s="5">
        <v>4</v>
      </c>
      <c r="N5" s="9">
        <v>1620495.375</v>
      </c>
      <c r="O5" s="6">
        <v>265786.44044443802</v>
      </c>
      <c r="P5" s="2"/>
      <c r="Q5" s="5">
        <v>4</v>
      </c>
      <c r="R5" s="9">
        <v>1328057.25</v>
      </c>
      <c r="S5" s="6">
        <v>219382.61993872299</v>
      </c>
      <c r="U5" s="5">
        <v>4</v>
      </c>
      <c r="V5" s="24">
        <f t="shared" si="0"/>
        <v>1205099.8</v>
      </c>
      <c r="W5" s="23">
        <f t="shared" si="1"/>
        <v>264337.48899464181</v>
      </c>
    </row>
    <row r="6" spans="1:23" ht="17.25" x14ac:dyDescent="0.3">
      <c r="A6" s="5">
        <v>5</v>
      </c>
      <c r="B6" s="9">
        <v>1566956.625</v>
      </c>
      <c r="C6" s="6">
        <v>353013.58547669998</v>
      </c>
      <c r="D6" s="2"/>
      <c r="E6" s="5">
        <v>5</v>
      </c>
      <c r="F6" s="9">
        <v>1097512.75</v>
      </c>
      <c r="G6" s="6">
        <v>246504.19674272399</v>
      </c>
      <c r="H6" s="2"/>
      <c r="I6" s="5">
        <v>5</v>
      </c>
      <c r="J6" s="9">
        <v>869827.75</v>
      </c>
      <c r="K6" s="6">
        <v>181927.79581642</v>
      </c>
      <c r="L6" s="2"/>
      <c r="M6" s="5">
        <v>5</v>
      </c>
      <c r="N6" s="9">
        <v>1601451.625</v>
      </c>
      <c r="O6" s="6">
        <v>418894.16664157098</v>
      </c>
      <c r="P6" s="2"/>
      <c r="Q6" s="5">
        <v>5</v>
      </c>
      <c r="R6" s="9">
        <v>821573.125</v>
      </c>
      <c r="S6" s="6">
        <v>253912.62157845401</v>
      </c>
      <c r="U6" s="5">
        <v>5</v>
      </c>
      <c r="V6" s="24">
        <f t="shared" si="0"/>
        <v>1191464.375</v>
      </c>
      <c r="W6" s="23">
        <f t="shared" si="1"/>
        <v>290850.4732511738</v>
      </c>
    </row>
    <row r="7" spans="1:23" ht="17.25" x14ac:dyDescent="0.3">
      <c r="A7" s="5">
        <v>6</v>
      </c>
      <c r="B7" s="9">
        <v>1431515.5</v>
      </c>
      <c r="C7" s="6">
        <v>409388.83687957999</v>
      </c>
      <c r="D7" s="2"/>
      <c r="E7" s="5">
        <v>6</v>
      </c>
      <c r="F7" s="9">
        <v>1052571.25</v>
      </c>
      <c r="G7" s="6">
        <v>255337.33290390999</v>
      </c>
      <c r="H7" s="2"/>
      <c r="I7" s="5">
        <v>6</v>
      </c>
      <c r="J7" s="9">
        <v>510140.0625</v>
      </c>
      <c r="K7" s="6">
        <v>93777.154221710705</v>
      </c>
      <c r="L7" s="2"/>
      <c r="M7" s="5">
        <v>6</v>
      </c>
      <c r="N7" s="9">
        <v>936479.3125</v>
      </c>
      <c r="O7" s="6">
        <v>272996.04998680903</v>
      </c>
      <c r="P7" s="2"/>
      <c r="Q7" s="5">
        <v>6</v>
      </c>
      <c r="R7" s="9">
        <v>1444808</v>
      </c>
      <c r="S7" s="6">
        <v>279055.90489028703</v>
      </c>
      <c r="U7" s="5">
        <v>6</v>
      </c>
      <c r="V7" s="24">
        <f t="shared" si="0"/>
        <v>1075102.825</v>
      </c>
      <c r="W7" s="23">
        <f t="shared" si="1"/>
        <v>262111.05577645934</v>
      </c>
    </row>
    <row r="8" spans="1:23" ht="17.25" x14ac:dyDescent="0.3">
      <c r="A8" s="5">
        <v>7</v>
      </c>
      <c r="B8" s="9">
        <v>1097777.5</v>
      </c>
      <c r="C8" s="6">
        <v>252546.624491747</v>
      </c>
      <c r="D8" s="2"/>
      <c r="E8" s="5">
        <v>7</v>
      </c>
      <c r="F8" s="9">
        <v>1054589.125</v>
      </c>
      <c r="G8" s="6">
        <v>214407.745192245</v>
      </c>
      <c r="H8" s="2"/>
      <c r="I8" s="5">
        <v>7</v>
      </c>
      <c r="J8" s="9">
        <v>1503113.25</v>
      </c>
      <c r="K8" s="6">
        <v>225683.101693198</v>
      </c>
      <c r="L8" s="2"/>
      <c r="M8" s="5">
        <v>7</v>
      </c>
      <c r="N8" s="9">
        <v>1625362.875</v>
      </c>
      <c r="O8" s="6">
        <v>315761.53668089799</v>
      </c>
      <c r="P8" s="2"/>
      <c r="Q8" s="5">
        <v>7</v>
      </c>
      <c r="R8" s="9">
        <v>1537130.625</v>
      </c>
      <c r="S8" s="6">
        <v>444876.975378239</v>
      </c>
      <c r="U8" s="5">
        <v>7</v>
      </c>
      <c r="V8" s="24">
        <f t="shared" si="0"/>
        <v>1363594.675</v>
      </c>
      <c r="W8" s="23">
        <f t="shared" si="1"/>
        <v>290655.19668726542</v>
      </c>
    </row>
    <row r="9" spans="1:23" ht="17.25" x14ac:dyDescent="0.3">
      <c r="A9" s="5">
        <v>8</v>
      </c>
      <c r="B9" s="9">
        <v>1581285.75</v>
      </c>
      <c r="C9" s="6">
        <v>286113.33045436599</v>
      </c>
      <c r="D9" s="2"/>
      <c r="E9" s="5">
        <v>8</v>
      </c>
      <c r="F9" s="9">
        <v>1451577.75</v>
      </c>
      <c r="G9" s="6">
        <v>454313.32666029298</v>
      </c>
      <c r="H9" s="2"/>
      <c r="I9" s="5">
        <v>8</v>
      </c>
      <c r="J9" s="9">
        <v>1221216.25</v>
      </c>
      <c r="K9" s="6">
        <v>346751.185581222</v>
      </c>
      <c r="L9" s="2"/>
      <c r="M9" s="5">
        <v>8</v>
      </c>
      <c r="N9" s="9">
        <v>1623819.875</v>
      </c>
      <c r="O9" s="6">
        <v>535573.251023683</v>
      </c>
      <c r="P9" s="2"/>
      <c r="Q9" s="5">
        <v>8</v>
      </c>
      <c r="R9" s="9">
        <v>1309424.625</v>
      </c>
      <c r="S9" s="6">
        <v>411985.56095395703</v>
      </c>
      <c r="U9" s="5">
        <v>8</v>
      </c>
      <c r="V9" s="24">
        <f t="shared" si="0"/>
        <v>1437464.85</v>
      </c>
      <c r="W9" s="23">
        <f t="shared" si="1"/>
        <v>406947.33093470416</v>
      </c>
    </row>
    <row r="10" spans="1:23" ht="17.25" x14ac:dyDescent="0.3">
      <c r="A10" s="5">
        <v>9</v>
      </c>
      <c r="B10" s="9">
        <v>1201325.625</v>
      </c>
      <c r="C10" s="6">
        <v>241830.07265846699</v>
      </c>
      <c r="D10" s="2"/>
      <c r="E10" s="5">
        <v>9</v>
      </c>
      <c r="F10" s="9">
        <v>824649.75</v>
      </c>
      <c r="G10" s="6">
        <v>205341.19760604101</v>
      </c>
      <c r="H10" s="2"/>
      <c r="I10" s="5">
        <v>9</v>
      </c>
      <c r="J10" s="9">
        <v>1211276.5</v>
      </c>
      <c r="K10" s="6">
        <v>314870.47501905001</v>
      </c>
      <c r="L10" s="2"/>
      <c r="M10" s="5">
        <v>9</v>
      </c>
      <c r="N10" s="9">
        <v>1636208.125</v>
      </c>
      <c r="O10" s="6">
        <v>588100.83876774297</v>
      </c>
      <c r="P10" s="2"/>
      <c r="Q10" s="5">
        <v>9</v>
      </c>
      <c r="R10" s="9">
        <v>1592523.5</v>
      </c>
      <c r="S10" s="6">
        <v>498291.70695025899</v>
      </c>
      <c r="U10" s="5">
        <v>9</v>
      </c>
      <c r="V10" s="24">
        <f t="shared" si="0"/>
        <v>1293196.7</v>
      </c>
      <c r="W10" s="23">
        <f t="shared" si="1"/>
        <v>369686.85820031201</v>
      </c>
    </row>
    <row r="11" spans="1:23" ht="17.25" x14ac:dyDescent="0.3">
      <c r="A11" s="5">
        <v>10</v>
      </c>
      <c r="B11" s="9">
        <v>1613897.125</v>
      </c>
      <c r="C11" s="6">
        <v>415191.32366586197</v>
      </c>
      <c r="D11" s="2"/>
      <c r="E11" s="5">
        <v>10</v>
      </c>
      <c r="F11" s="9">
        <v>1567779.25</v>
      </c>
      <c r="G11" s="6">
        <v>304155.44092857098</v>
      </c>
      <c r="H11" s="2"/>
      <c r="I11" s="5">
        <v>10</v>
      </c>
      <c r="J11" s="9">
        <v>1434443.25</v>
      </c>
      <c r="K11" s="6">
        <v>330188.20523816999</v>
      </c>
      <c r="L11" s="2"/>
      <c r="M11" s="5">
        <v>10</v>
      </c>
      <c r="N11" s="9">
        <v>1604424.25</v>
      </c>
      <c r="O11" s="6">
        <v>592399.63564357301</v>
      </c>
      <c r="P11" s="2"/>
      <c r="Q11" s="5">
        <v>10</v>
      </c>
      <c r="R11" s="9">
        <v>1539526.125</v>
      </c>
      <c r="S11" s="6">
        <v>348007.55154926801</v>
      </c>
      <c r="U11" s="5">
        <v>10</v>
      </c>
      <c r="V11" s="24">
        <f t="shared" si="0"/>
        <v>1552014</v>
      </c>
      <c r="W11" s="23">
        <f t="shared" si="1"/>
        <v>397988.43140508875</v>
      </c>
    </row>
    <row r="12" spans="1:23" ht="17.25" x14ac:dyDescent="0.3">
      <c r="A12" s="5">
        <v>11</v>
      </c>
      <c r="B12" s="9">
        <v>1640963.125</v>
      </c>
      <c r="C12" s="6">
        <v>385670.916478717</v>
      </c>
      <c r="D12" s="2"/>
      <c r="E12" s="5">
        <v>11</v>
      </c>
      <c r="F12" s="9">
        <v>1097153.625</v>
      </c>
      <c r="G12" s="6">
        <v>368489.08429224201</v>
      </c>
      <c r="H12" s="2"/>
      <c r="I12" s="5">
        <v>11</v>
      </c>
      <c r="J12" s="9">
        <v>1252321.25</v>
      </c>
      <c r="K12" s="6">
        <v>337804.84661010001</v>
      </c>
      <c r="L12" s="2"/>
      <c r="M12" s="5">
        <v>11</v>
      </c>
      <c r="N12" s="9">
        <v>1491966.75</v>
      </c>
      <c r="O12" s="6">
        <v>441520.93125962</v>
      </c>
      <c r="P12" s="2"/>
      <c r="Q12" s="5">
        <v>11</v>
      </c>
      <c r="R12" s="9">
        <v>1588356.125</v>
      </c>
      <c r="S12" s="6">
        <v>487815.26374979201</v>
      </c>
      <c r="U12" s="5">
        <v>11</v>
      </c>
      <c r="V12" s="24">
        <f t="shared" si="0"/>
        <v>1414152.175</v>
      </c>
      <c r="W12" s="23">
        <f t="shared" si="1"/>
        <v>404260.2084780942</v>
      </c>
    </row>
    <row r="13" spans="1:23" ht="17.25" x14ac:dyDescent="0.3">
      <c r="A13" s="5">
        <v>12</v>
      </c>
      <c r="B13" s="9">
        <v>1624936.625</v>
      </c>
      <c r="C13" s="6">
        <v>453725.84583086701</v>
      </c>
      <c r="D13" s="2"/>
      <c r="E13" s="5">
        <v>12</v>
      </c>
      <c r="F13" s="9">
        <v>1560869.625</v>
      </c>
      <c r="G13" s="6">
        <v>290832.82304450602</v>
      </c>
      <c r="H13" s="2"/>
      <c r="I13" s="5">
        <v>12</v>
      </c>
      <c r="J13" s="9">
        <v>1621756.75</v>
      </c>
      <c r="K13" s="6">
        <v>395044.74684893701</v>
      </c>
      <c r="L13" s="2"/>
      <c r="M13" s="5">
        <v>12</v>
      </c>
      <c r="N13" s="9">
        <v>1610538.875</v>
      </c>
      <c r="O13" s="6">
        <v>579965.28191379004</v>
      </c>
      <c r="P13" s="2"/>
      <c r="Q13" s="5">
        <v>12</v>
      </c>
      <c r="R13" s="9">
        <v>1644610.625</v>
      </c>
      <c r="S13" s="6">
        <v>775524.10766710702</v>
      </c>
      <c r="U13" s="5">
        <v>12</v>
      </c>
      <c r="V13" s="24">
        <f t="shared" si="0"/>
        <v>1612542.5</v>
      </c>
      <c r="W13" s="23">
        <f t="shared" si="1"/>
        <v>499018.56106104143</v>
      </c>
    </row>
    <row r="14" spans="1:23" ht="17.25" x14ac:dyDescent="0.3">
      <c r="A14" s="5">
        <v>13</v>
      </c>
      <c r="B14" s="9">
        <v>1615417.5</v>
      </c>
      <c r="C14" s="6">
        <v>542613.835431154</v>
      </c>
      <c r="D14" s="2"/>
      <c r="E14" s="5">
        <v>13</v>
      </c>
      <c r="F14" s="9">
        <v>1648830.125</v>
      </c>
      <c r="G14" s="6">
        <v>670977.65030208405</v>
      </c>
      <c r="H14" s="2"/>
      <c r="I14" s="5">
        <v>13</v>
      </c>
      <c r="J14" s="9">
        <v>1506187.5</v>
      </c>
      <c r="K14" s="6">
        <v>417849.493031463</v>
      </c>
      <c r="L14" s="2"/>
      <c r="M14" s="5">
        <v>13</v>
      </c>
      <c r="N14" s="9">
        <v>1641215.625</v>
      </c>
      <c r="O14" s="6">
        <v>848303.36933593801</v>
      </c>
      <c r="P14" s="2"/>
      <c r="Q14" s="5">
        <v>13</v>
      </c>
      <c r="R14" s="9">
        <v>1554755.625</v>
      </c>
      <c r="S14" s="6">
        <v>693511.76295742695</v>
      </c>
      <c r="U14" s="5">
        <v>13</v>
      </c>
      <c r="V14" s="24">
        <f t="shared" si="0"/>
        <v>1593281.2749999999</v>
      </c>
      <c r="W14" s="23">
        <f t="shared" si="1"/>
        <v>634651.22221161309</v>
      </c>
    </row>
    <row r="15" spans="1:23" ht="17.25" x14ac:dyDescent="0.3">
      <c r="A15" s="5">
        <v>14</v>
      </c>
      <c r="B15" s="9">
        <v>1562647.375</v>
      </c>
      <c r="C15" s="6">
        <v>465205.92350361601</v>
      </c>
      <c r="D15" s="2"/>
      <c r="E15" s="5">
        <v>14</v>
      </c>
      <c r="F15" s="9">
        <v>1631559.5</v>
      </c>
      <c r="G15" s="6">
        <v>532626.619924</v>
      </c>
      <c r="H15" s="2"/>
      <c r="I15" s="5">
        <v>14</v>
      </c>
      <c r="J15" s="9">
        <v>1058671.625</v>
      </c>
      <c r="K15" s="6">
        <v>310472.88009335101</v>
      </c>
      <c r="L15" s="2"/>
      <c r="M15" s="5">
        <v>14</v>
      </c>
      <c r="N15" s="9">
        <v>1627780.75</v>
      </c>
      <c r="O15" s="6">
        <v>865244.03665129002</v>
      </c>
      <c r="P15" s="2"/>
      <c r="Q15" s="5">
        <v>14</v>
      </c>
      <c r="R15" s="9">
        <v>1634537.75</v>
      </c>
      <c r="S15" s="6">
        <v>607498.38232979795</v>
      </c>
      <c r="U15" s="5">
        <v>14</v>
      </c>
      <c r="V15" s="24">
        <f t="shared" si="0"/>
        <v>1503039.4</v>
      </c>
      <c r="W15" s="23">
        <f t="shared" si="1"/>
        <v>556209.568500411</v>
      </c>
    </row>
    <row r="16" spans="1:23" ht="17.25" x14ac:dyDescent="0.3">
      <c r="A16" s="5">
        <v>15</v>
      </c>
      <c r="B16" s="9">
        <v>1603664.5</v>
      </c>
      <c r="C16" s="6">
        <v>453528.409136748</v>
      </c>
      <c r="D16" s="2"/>
      <c r="E16" s="5">
        <v>15</v>
      </c>
      <c r="F16" s="9">
        <v>1594166</v>
      </c>
      <c r="G16" s="6">
        <v>466865.157866024</v>
      </c>
      <c r="H16" s="2"/>
      <c r="I16" s="5">
        <v>15</v>
      </c>
      <c r="J16" s="9">
        <v>1571358.125</v>
      </c>
      <c r="K16" s="6">
        <v>282581.35732949001</v>
      </c>
      <c r="L16" s="2"/>
      <c r="M16" s="5">
        <v>15</v>
      </c>
      <c r="N16" s="9">
        <v>1546711.25</v>
      </c>
      <c r="O16" s="6">
        <v>535120.04878962005</v>
      </c>
      <c r="P16" s="2"/>
      <c r="Q16" s="5">
        <v>15</v>
      </c>
      <c r="R16" s="9">
        <v>1645720</v>
      </c>
      <c r="S16" s="6">
        <v>409726.52097703802</v>
      </c>
      <c r="U16" s="5">
        <v>15</v>
      </c>
      <c r="V16" s="24">
        <f t="shared" si="0"/>
        <v>1592323.9750000001</v>
      </c>
      <c r="W16" s="23">
        <f t="shared" si="1"/>
        <v>429564.29881978396</v>
      </c>
    </row>
    <row r="17" spans="1:23" ht="17.25" x14ac:dyDescent="0.3">
      <c r="A17" s="5">
        <v>16</v>
      </c>
      <c r="B17" s="9">
        <v>1612367.75</v>
      </c>
      <c r="C17" s="6">
        <v>482553.046652866</v>
      </c>
      <c r="D17" s="2"/>
      <c r="E17" s="5">
        <v>16</v>
      </c>
      <c r="F17" s="9">
        <v>1629203.75</v>
      </c>
      <c r="G17" s="6">
        <v>586172.37055722799</v>
      </c>
      <c r="H17" s="2"/>
      <c r="I17" s="5">
        <v>16</v>
      </c>
      <c r="J17" s="9">
        <v>1502552.625</v>
      </c>
      <c r="K17" s="6">
        <v>252424.72523422199</v>
      </c>
      <c r="L17" s="2"/>
      <c r="M17" s="5">
        <v>16</v>
      </c>
      <c r="N17" s="9">
        <v>1651390</v>
      </c>
      <c r="O17" s="6">
        <v>763123.60345306399</v>
      </c>
      <c r="P17" s="2"/>
      <c r="Q17" s="5">
        <v>16</v>
      </c>
      <c r="R17" s="9">
        <v>1583546.25</v>
      </c>
      <c r="S17" s="6">
        <v>395985.71965187503</v>
      </c>
      <c r="U17" s="5">
        <v>16</v>
      </c>
      <c r="V17" s="24">
        <f t="shared" si="0"/>
        <v>1595812.075</v>
      </c>
      <c r="W17" s="23">
        <f t="shared" si="1"/>
        <v>496051.89310985093</v>
      </c>
    </row>
    <row r="18" spans="1:23" ht="17.25" x14ac:dyDescent="0.3">
      <c r="A18" s="5">
        <v>17</v>
      </c>
      <c r="B18" s="9">
        <v>1624942.125</v>
      </c>
      <c r="C18" s="6">
        <v>378397.87507853698</v>
      </c>
      <c r="D18" s="2"/>
      <c r="E18" s="5">
        <v>17</v>
      </c>
      <c r="F18" s="9">
        <v>1544307.75</v>
      </c>
      <c r="G18" s="6">
        <v>507487.76514025102</v>
      </c>
      <c r="H18" s="2"/>
      <c r="I18" s="5">
        <v>17</v>
      </c>
      <c r="J18" s="9">
        <v>815910.6875</v>
      </c>
      <c r="K18" s="6">
        <v>255028.695269841</v>
      </c>
      <c r="L18" s="2"/>
      <c r="M18" s="5">
        <v>17</v>
      </c>
      <c r="N18" s="9">
        <v>1611149.625</v>
      </c>
      <c r="O18" s="6">
        <v>925269.08456525498</v>
      </c>
      <c r="P18" s="2"/>
      <c r="Q18" s="5">
        <v>17</v>
      </c>
      <c r="R18" s="9">
        <v>1544439.625</v>
      </c>
      <c r="S18" s="6">
        <v>312401.69256165001</v>
      </c>
      <c r="U18" s="5">
        <v>17</v>
      </c>
      <c r="V18" s="24">
        <f t="shared" si="0"/>
        <v>1428149.9624999999</v>
      </c>
      <c r="W18" s="23">
        <f t="shared" si="1"/>
        <v>475717.02252310683</v>
      </c>
    </row>
    <row r="19" spans="1:23" ht="17.25" x14ac:dyDescent="0.3">
      <c r="A19" s="5">
        <v>18</v>
      </c>
      <c r="B19" s="9">
        <v>1655503.375</v>
      </c>
      <c r="C19" s="6">
        <v>549610.65010499</v>
      </c>
      <c r="D19" s="2"/>
      <c r="E19" s="5">
        <v>18</v>
      </c>
      <c r="F19" s="9">
        <v>1585612.75</v>
      </c>
      <c r="G19" s="6">
        <v>778238.29345703102</v>
      </c>
      <c r="H19" s="2"/>
      <c r="I19" s="5">
        <v>18</v>
      </c>
      <c r="J19" s="9">
        <v>1250277.25</v>
      </c>
      <c r="K19" s="6">
        <v>307733.587522346</v>
      </c>
      <c r="L19" s="2"/>
      <c r="M19" s="5">
        <v>18</v>
      </c>
      <c r="N19" s="9">
        <v>1659075.75</v>
      </c>
      <c r="O19" s="6">
        <v>959246.67893078504</v>
      </c>
      <c r="P19" s="2"/>
      <c r="Q19" s="5">
        <v>18</v>
      </c>
      <c r="R19" s="9">
        <v>1237610.625</v>
      </c>
      <c r="S19" s="6">
        <v>398609.290876435</v>
      </c>
      <c r="U19" s="5">
        <v>18</v>
      </c>
      <c r="V19" s="24">
        <f t="shared" si="0"/>
        <v>1477615.95</v>
      </c>
      <c r="W19" s="23">
        <f t="shared" si="1"/>
        <v>598687.70017831749</v>
      </c>
    </row>
    <row r="20" spans="1:23" ht="17.25" x14ac:dyDescent="0.3">
      <c r="A20" s="5">
        <v>19</v>
      </c>
      <c r="B20" s="9">
        <v>1653407.75</v>
      </c>
      <c r="C20" s="6">
        <v>679747.30998333602</v>
      </c>
      <c r="D20" s="2"/>
      <c r="E20" s="5">
        <v>19</v>
      </c>
      <c r="F20" s="9">
        <v>1299545</v>
      </c>
      <c r="G20" s="6">
        <v>542652.42344660405</v>
      </c>
      <c r="H20" s="2"/>
      <c r="I20" s="5">
        <v>19</v>
      </c>
      <c r="J20" s="9">
        <v>950887.1875</v>
      </c>
      <c r="K20" s="6">
        <v>414391.37796443701</v>
      </c>
      <c r="L20" s="2"/>
      <c r="M20" s="5">
        <v>19</v>
      </c>
      <c r="N20" s="9">
        <v>1645300.5</v>
      </c>
      <c r="O20" s="6">
        <v>862715.15962396702</v>
      </c>
      <c r="P20" s="2"/>
      <c r="Q20" s="5">
        <v>19</v>
      </c>
      <c r="R20" s="9">
        <v>1568494.25</v>
      </c>
      <c r="S20" s="6">
        <v>416227.65413998999</v>
      </c>
      <c r="U20" s="5">
        <v>19</v>
      </c>
      <c r="V20" s="24">
        <f t="shared" si="0"/>
        <v>1423526.9375</v>
      </c>
      <c r="W20" s="23">
        <f t="shared" si="1"/>
        <v>583146.78503166675</v>
      </c>
    </row>
    <row r="21" spans="1:23" ht="17.25" x14ac:dyDescent="0.3">
      <c r="A21" s="5">
        <v>20</v>
      </c>
      <c r="B21" s="9">
        <v>1156211.625</v>
      </c>
      <c r="C21" s="6">
        <v>297976.96495777997</v>
      </c>
      <c r="D21" s="2"/>
      <c r="E21" s="5">
        <v>20</v>
      </c>
      <c r="F21" s="9">
        <v>1623964.25</v>
      </c>
      <c r="G21" s="6">
        <v>815019.31607479998</v>
      </c>
      <c r="H21" s="2"/>
      <c r="I21" s="5">
        <v>20</v>
      </c>
      <c r="J21" s="9">
        <v>1632426.125</v>
      </c>
      <c r="K21" s="6">
        <v>625669.95245974103</v>
      </c>
      <c r="L21" s="2"/>
      <c r="M21" s="5">
        <v>20</v>
      </c>
      <c r="N21" s="9">
        <v>1642117</v>
      </c>
      <c r="O21" s="6">
        <v>736659.61191269604</v>
      </c>
      <c r="P21" s="2"/>
      <c r="Q21" s="5">
        <v>20</v>
      </c>
      <c r="R21" s="9">
        <v>1640524</v>
      </c>
      <c r="S21" s="6">
        <v>519995.87719094602</v>
      </c>
      <c r="U21" s="5">
        <v>20</v>
      </c>
      <c r="V21" s="24">
        <f t="shared" si="0"/>
        <v>1539048.6</v>
      </c>
      <c r="W21" s="23">
        <f t="shared" si="1"/>
        <v>599064.34451919259</v>
      </c>
    </row>
    <row r="22" spans="1:23" ht="17.25" x14ac:dyDescent="0.3">
      <c r="A22" s="5">
        <v>21</v>
      </c>
      <c r="B22" s="9">
        <v>1503284.125</v>
      </c>
      <c r="C22" s="6">
        <v>451347.94870148902</v>
      </c>
      <c r="D22" s="2"/>
      <c r="E22" s="5">
        <v>21</v>
      </c>
      <c r="F22" s="9">
        <v>1638846.75</v>
      </c>
      <c r="G22" s="6">
        <v>756244.87735709199</v>
      </c>
      <c r="H22" s="2"/>
      <c r="I22" s="5">
        <v>21</v>
      </c>
      <c r="J22" s="9">
        <v>1561306.5</v>
      </c>
      <c r="K22" s="6">
        <v>581838.81720657297</v>
      </c>
      <c r="L22" s="2"/>
      <c r="M22" s="5">
        <v>21</v>
      </c>
      <c r="N22" s="9">
        <v>1642134.875</v>
      </c>
      <c r="O22" s="6">
        <v>768900.00554215896</v>
      </c>
      <c r="P22" s="2"/>
      <c r="Q22" s="5">
        <v>21</v>
      </c>
      <c r="R22" s="9">
        <v>1368701.375</v>
      </c>
      <c r="S22" s="6">
        <v>482514.99182674102</v>
      </c>
      <c r="U22" s="5">
        <v>21</v>
      </c>
      <c r="V22" s="24">
        <f t="shared" si="0"/>
        <v>1542854.7250000001</v>
      </c>
      <c r="W22" s="23">
        <f t="shared" si="1"/>
        <v>608169.32812681072</v>
      </c>
    </row>
    <row r="23" spans="1:23" ht="17.25" x14ac:dyDescent="0.3">
      <c r="A23" s="5">
        <v>22</v>
      </c>
      <c r="B23" s="9">
        <v>1375523.625</v>
      </c>
      <c r="C23" s="6">
        <v>600360.72968178196</v>
      </c>
      <c r="D23" s="2"/>
      <c r="E23" s="5">
        <v>22</v>
      </c>
      <c r="F23" s="9">
        <v>1433281.375</v>
      </c>
      <c r="G23" s="6">
        <v>616997.82861385297</v>
      </c>
      <c r="H23" s="2"/>
      <c r="I23" s="5">
        <v>22</v>
      </c>
      <c r="J23" s="9">
        <v>1544564.125</v>
      </c>
      <c r="K23" s="6">
        <v>575574.63495025795</v>
      </c>
      <c r="L23" s="2"/>
      <c r="M23" s="5">
        <v>22</v>
      </c>
      <c r="N23" s="9">
        <v>1618935.75</v>
      </c>
      <c r="O23" s="6">
        <v>648961.69470716</v>
      </c>
      <c r="P23" s="2"/>
      <c r="Q23" s="5">
        <v>22</v>
      </c>
      <c r="R23" s="9">
        <v>1650203.625</v>
      </c>
      <c r="S23" s="6">
        <v>630698.19746093801</v>
      </c>
      <c r="U23" s="5">
        <v>22</v>
      </c>
      <c r="V23" s="24">
        <f t="shared" si="0"/>
        <v>1524501.7</v>
      </c>
      <c r="W23" s="23">
        <f t="shared" si="1"/>
        <v>614518.61708279816</v>
      </c>
    </row>
    <row r="24" spans="1:23" ht="17.25" x14ac:dyDescent="0.3">
      <c r="A24" s="5">
        <v>23</v>
      </c>
      <c r="B24" s="9">
        <v>1629075.5</v>
      </c>
      <c r="C24" s="6">
        <v>717228.72734764998</v>
      </c>
      <c r="D24" s="2"/>
      <c r="E24" s="5">
        <v>23</v>
      </c>
      <c r="F24" s="9">
        <v>1654902.75</v>
      </c>
      <c r="G24" s="6">
        <v>797236.72187682404</v>
      </c>
      <c r="H24" s="2"/>
      <c r="I24" s="5">
        <v>23</v>
      </c>
      <c r="J24" s="9">
        <v>1562196.875</v>
      </c>
      <c r="K24" s="6">
        <v>678707.960715389</v>
      </c>
      <c r="L24" s="2"/>
      <c r="M24" s="5">
        <v>23</v>
      </c>
      <c r="N24" s="9">
        <v>1630790.375</v>
      </c>
      <c r="O24" s="6">
        <v>800347.74898210505</v>
      </c>
      <c r="P24" s="2"/>
      <c r="Q24" s="5">
        <v>23</v>
      </c>
      <c r="R24" s="9">
        <v>1648051.375</v>
      </c>
      <c r="S24" s="6">
        <v>435677.85638062999</v>
      </c>
      <c r="U24" s="5">
        <v>23</v>
      </c>
      <c r="V24" s="24">
        <f t="shared" si="0"/>
        <v>1625003.375</v>
      </c>
      <c r="W24" s="23">
        <f t="shared" si="1"/>
        <v>685839.80306051951</v>
      </c>
    </row>
    <row r="25" spans="1:23" ht="17.25" x14ac:dyDescent="0.3">
      <c r="A25" s="5">
        <v>24</v>
      </c>
      <c r="B25" s="9">
        <v>1107221.25</v>
      </c>
      <c r="C25" s="6">
        <v>619028.03634159802</v>
      </c>
      <c r="D25" s="2"/>
      <c r="E25" s="5">
        <v>24</v>
      </c>
      <c r="F25" s="9">
        <v>1616131.375</v>
      </c>
      <c r="G25" s="6">
        <v>512405.57601357298</v>
      </c>
      <c r="H25" s="2"/>
      <c r="I25" s="5">
        <v>24</v>
      </c>
      <c r="J25" s="9">
        <v>1552856.5</v>
      </c>
      <c r="K25" s="6">
        <v>582059.94390791305</v>
      </c>
      <c r="L25" s="2"/>
      <c r="M25" s="5">
        <v>24</v>
      </c>
      <c r="N25" s="9">
        <v>1655540</v>
      </c>
      <c r="O25" s="6">
        <v>480365.48312568699</v>
      </c>
      <c r="P25" s="2"/>
      <c r="Q25" s="5">
        <v>24</v>
      </c>
      <c r="R25" s="9">
        <v>1253394.375</v>
      </c>
      <c r="S25" s="6">
        <v>522647.09485724301</v>
      </c>
      <c r="U25" s="5">
        <v>24</v>
      </c>
      <c r="V25" s="24">
        <f t="shared" si="0"/>
        <v>1437028.7</v>
      </c>
      <c r="W25" s="23">
        <f t="shared" si="1"/>
        <v>543301.22684920277</v>
      </c>
    </row>
    <row r="26" spans="1:23" ht="17.25" x14ac:dyDescent="0.3">
      <c r="A26" s="5">
        <v>25</v>
      </c>
      <c r="B26" s="9">
        <v>1665443</v>
      </c>
      <c r="C26" s="6">
        <v>567011.33194124105</v>
      </c>
      <c r="D26" s="2"/>
      <c r="E26" s="5">
        <v>25</v>
      </c>
      <c r="F26" s="9">
        <v>1647429.625</v>
      </c>
      <c r="G26" s="6">
        <v>560592.62255468406</v>
      </c>
      <c r="H26" s="2"/>
      <c r="I26" s="5">
        <v>25</v>
      </c>
      <c r="J26" s="9">
        <v>1599331.375</v>
      </c>
      <c r="K26" s="6">
        <v>585108.33301941201</v>
      </c>
      <c r="L26" s="2"/>
      <c r="M26" s="5">
        <v>25</v>
      </c>
      <c r="N26" s="9">
        <v>1645392.5</v>
      </c>
      <c r="O26" s="6">
        <v>571125.18379160098</v>
      </c>
      <c r="P26" s="2"/>
      <c r="Q26" s="5">
        <v>25</v>
      </c>
      <c r="R26" s="9">
        <v>1650005.875</v>
      </c>
      <c r="S26" s="6">
        <v>561787.98230136605</v>
      </c>
      <c r="U26" s="5">
        <v>25</v>
      </c>
      <c r="V26" s="24">
        <f t="shared" si="0"/>
        <v>1641520.4750000001</v>
      </c>
      <c r="W26" s="23">
        <f t="shared" si="1"/>
        <v>569125.09072166088</v>
      </c>
    </row>
    <row r="27" spans="1:23" ht="17.25" x14ac:dyDescent="0.3">
      <c r="A27" s="5">
        <v>26</v>
      </c>
      <c r="B27" s="9">
        <v>1583513.5</v>
      </c>
      <c r="C27" s="6">
        <v>694562.02239526995</v>
      </c>
      <c r="D27" s="2"/>
      <c r="E27" s="5">
        <v>26</v>
      </c>
      <c r="F27" s="9">
        <v>1583432.625</v>
      </c>
      <c r="G27" s="6">
        <v>647844.29147693596</v>
      </c>
      <c r="H27" s="2"/>
      <c r="I27" s="5">
        <v>26</v>
      </c>
      <c r="J27" s="9">
        <v>1628985.25</v>
      </c>
      <c r="K27" s="6">
        <v>803797.78997802699</v>
      </c>
      <c r="L27" s="2"/>
      <c r="M27" s="5">
        <v>26</v>
      </c>
      <c r="N27" s="9">
        <v>1633572.125</v>
      </c>
      <c r="O27" s="6">
        <v>816325.51783585805</v>
      </c>
      <c r="P27" s="2"/>
      <c r="Q27" s="5">
        <v>26</v>
      </c>
      <c r="R27" s="9">
        <v>1607132.625</v>
      </c>
      <c r="S27" s="6">
        <v>501222.58459999599</v>
      </c>
      <c r="U27" s="5">
        <v>26</v>
      </c>
      <c r="V27" s="24">
        <f t="shared" si="0"/>
        <v>1607327.2250000001</v>
      </c>
      <c r="W27" s="23">
        <f t="shared" si="1"/>
        <v>692750.44125721732</v>
      </c>
    </row>
    <row r="28" spans="1:23" ht="17.25" x14ac:dyDescent="0.3">
      <c r="A28" s="5">
        <v>27</v>
      </c>
      <c r="B28" s="9">
        <v>1186391.125</v>
      </c>
      <c r="C28" s="6">
        <v>520518.477563477</v>
      </c>
      <c r="D28" s="2"/>
      <c r="E28" s="5">
        <v>27</v>
      </c>
      <c r="F28" s="9">
        <v>1577954.125</v>
      </c>
      <c r="G28" s="6">
        <v>637670.19751616602</v>
      </c>
      <c r="H28" s="2"/>
      <c r="I28" s="5">
        <v>27</v>
      </c>
      <c r="J28" s="9">
        <v>1606690.375</v>
      </c>
      <c r="K28" s="6">
        <v>673185.21341323899</v>
      </c>
      <c r="L28" s="2"/>
      <c r="M28" s="5">
        <v>27</v>
      </c>
      <c r="N28" s="9">
        <v>1644108.5</v>
      </c>
      <c r="O28" s="6">
        <v>731544.59298877604</v>
      </c>
      <c r="P28" s="2"/>
      <c r="Q28" s="5">
        <v>27</v>
      </c>
      <c r="R28" s="9">
        <v>1439993.125</v>
      </c>
      <c r="S28" s="6">
        <v>426925.35214958101</v>
      </c>
      <c r="U28" s="5">
        <v>27</v>
      </c>
      <c r="V28" s="24">
        <f t="shared" si="0"/>
        <v>1491027.45</v>
      </c>
      <c r="W28" s="23">
        <f t="shared" si="1"/>
        <v>597968.76672624785</v>
      </c>
    </row>
    <row r="29" spans="1:23" ht="17.25" x14ac:dyDescent="0.3">
      <c r="A29" s="5">
        <v>28</v>
      </c>
      <c r="B29" s="9">
        <v>1478436</v>
      </c>
      <c r="C29" s="6">
        <v>594996.62177654903</v>
      </c>
      <c r="D29" s="2"/>
      <c r="E29" s="5">
        <v>28</v>
      </c>
      <c r="F29" s="9">
        <v>1574741.5</v>
      </c>
      <c r="G29" s="6">
        <v>663701.528938654</v>
      </c>
      <c r="H29" s="2"/>
      <c r="I29" s="5">
        <v>28</v>
      </c>
      <c r="J29" s="9">
        <v>1632475.75</v>
      </c>
      <c r="K29" s="6">
        <v>750515.89066097501</v>
      </c>
      <c r="L29" s="2"/>
      <c r="M29" s="5">
        <v>28</v>
      </c>
      <c r="N29" s="9">
        <v>1553707.25</v>
      </c>
      <c r="O29" s="6">
        <v>577662.16480907495</v>
      </c>
      <c r="P29" s="2"/>
      <c r="Q29" s="5">
        <v>28</v>
      </c>
      <c r="R29" s="9">
        <v>1654500.875</v>
      </c>
      <c r="S29" s="6">
        <v>537621.34297783498</v>
      </c>
      <c r="U29" s="5">
        <v>28</v>
      </c>
      <c r="V29" s="24">
        <f t="shared" si="0"/>
        <v>1578772.2749999999</v>
      </c>
      <c r="W29" s="23">
        <f t="shared" si="1"/>
        <v>624899.50983261759</v>
      </c>
    </row>
    <row r="30" spans="1:23" ht="17.25" x14ac:dyDescent="0.3">
      <c r="A30" s="5">
        <v>29</v>
      </c>
      <c r="B30" s="9">
        <v>1566674</v>
      </c>
      <c r="C30" s="6">
        <v>613505.75483421702</v>
      </c>
      <c r="D30" s="2"/>
      <c r="E30" s="5">
        <v>29</v>
      </c>
      <c r="F30" s="9">
        <v>1625989.125</v>
      </c>
      <c r="G30" s="6">
        <v>791684.86701569497</v>
      </c>
      <c r="H30" s="2"/>
      <c r="I30" s="5">
        <v>29</v>
      </c>
      <c r="J30" s="9">
        <v>1661216.25</v>
      </c>
      <c r="K30" s="6">
        <v>730784.84882837196</v>
      </c>
      <c r="L30" s="2"/>
      <c r="M30" s="5">
        <v>29</v>
      </c>
      <c r="N30" s="9">
        <v>1624937.75</v>
      </c>
      <c r="O30" s="6">
        <v>596235.06386015401</v>
      </c>
      <c r="P30" s="2"/>
      <c r="Q30" s="5">
        <v>29</v>
      </c>
      <c r="R30" s="9">
        <v>1649917.375</v>
      </c>
      <c r="S30" s="6">
        <v>629320.42710593902</v>
      </c>
      <c r="U30" s="5">
        <v>29</v>
      </c>
      <c r="V30" s="24">
        <f t="shared" si="0"/>
        <v>1625746.9</v>
      </c>
      <c r="W30" s="23">
        <f t="shared" si="1"/>
        <v>672306.1923288753</v>
      </c>
    </row>
    <row r="31" spans="1:23" ht="17.25" x14ac:dyDescent="0.3">
      <c r="A31" s="7">
        <v>30</v>
      </c>
      <c r="B31" s="10">
        <v>1568617.5</v>
      </c>
      <c r="C31" s="8">
        <v>744617.04173286399</v>
      </c>
      <c r="D31" s="2"/>
      <c r="E31" s="7">
        <v>30</v>
      </c>
      <c r="F31" s="10">
        <v>1496896.75</v>
      </c>
      <c r="G31" s="8">
        <v>629394.13416318095</v>
      </c>
      <c r="H31" s="2"/>
      <c r="I31" s="7">
        <v>30</v>
      </c>
      <c r="J31" s="10">
        <v>1650878.625</v>
      </c>
      <c r="K31" s="8">
        <v>770096.87322817906</v>
      </c>
      <c r="L31" s="2"/>
      <c r="M31" s="7">
        <v>30</v>
      </c>
      <c r="N31" s="10">
        <v>1665764.875</v>
      </c>
      <c r="O31" s="8">
        <v>682708.05946317897</v>
      </c>
      <c r="P31" s="2"/>
      <c r="Q31" s="7">
        <v>30</v>
      </c>
      <c r="R31" s="10">
        <v>1636914</v>
      </c>
      <c r="S31" s="8">
        <v>599588.43684940797</v>
      </c>
      <c r="U31" s="7">
        <v>30</v>
      </c>
      <c r="V31" s="25">
        <f t="shared" si="0"/>
        <v>1603814.35</v>
      </c>
      <c r="W31" s="26">
        <f t="shared" si="1"/>
        <v>685280.90908736212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3BA0-BC98-44EB-B743-FA966A52FAD0}">
  <dimension ref="A1:W31"/>
  <sheetViews>
    <sheetView topLeftCell="D1" zoomScale="55" zoomScaleNormal="55" workbookViewId="0">
      <selection activeCell="W40" sqref="W40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674951.25</v>
      </c>
      <c r="C2" s="6">
        <v>95330.616609388206</v>
      </c>
      <c r="D2" s="2"/>
      <c r="E2" s="5">
        <v>1</v>
      </c>
      <c r="F2" s="9">
        <v>786535</v>
      </c>
      <c r="G2" s="6">
        <v>110712.344753046</v>
      </c>
      <c r="H2" s="2"/>
      <c r="I2" s="5">
        <v>1</v>
      </c>
      <c r="J2" s="9">
        <v>870517.4375</v>
      </c>
      <c r="K2" s="6">
        <v>162176.66924288901</v>
      </c>
      <c r="L2" s="2"/>
      <c r="M2" s="5">
        <v>1</v>
      </c>
      <c r="N2" s="9">
        <v>881451.125</v>
      </c>
      <c r="O2" s="6">
        <v>146423.20274040499</v>
      </c>
      <c r="P2" s="2"/>
      <c r="Q2" s="5">
        <v>1</v>
      </c>
      <c r="R2" s="9">
        <v>1634678.25</v>
      </c>
      <c r="S2" s="6">
        <v>129284.274221682</v>
      </c>
      <c r="U2" s="5">
        <v>1</v>
      </c>
      <c r="V2" s="24">
        <f>(($B2+$F2+$J2+$N2+$R2)/5)</f>
        <v>969626.61250000005</v>
      </c>
      <c r="W2" s="23">
        <f>(($C2+$G2+$K2+$O2+$S2)/5)</f>
        <v>128785.42151348204</v>
      </c>
    </row>
    <row r="3" spans="1:23" ht="17.25" x14ac:dyDescent="0.3">
      <c r="A3" s="5">
        <v>2</v>
      </c>
      <c r="B3" s="9">
        <v>1010710.25</v>
      </c>
      <c r="C3" s="6">
        <v>245916.532788351</v>
      </c>
      <c r="D3" s="2"/>
      <c r="E3" s="5">
        <v>2</v>
      </c>
      <c r="F3" s="9">
        <v>1623948.25</v>
      </c>
      <c r="G3" s="6">
        <v>298954.93135623698</v>
      </c>
      <c r="H3" s="2"/>
      <c r="I3" s="5">
        <v>2</v>
      </c>
      <c r="J3" s="9">
        <v>1330237.75</v>
      </c>
      <c r="K3" s="6">
        <v>138215.993039489</v>
      </c>
      <c r="L3" s="2"/>
      <c r="M3" s="5">
        <v>2</v>
      </c>
      <c r="N3" s="9">
        <v>880173.125</v>
      </c>
      <c r="O3" s="6">
        <v>157859.611329657</v>
      </c>
      <c r="P3" s="2"/>
      <c r="Q3" s="5">
        <v>2</v>
      </c>
      <c r="R3" s="9">
        <v>1221839.125</v>
      </c>
      <c r="S3" s="6">
        <v>162480.09005154</v>
      </c>
      <c r="U3" s="5">
        <v>2</v>
      </c>
      <c r="V3" s="24">
        <f t="shared" ref="V3:V31" si="0">(($B3+$F3+$J3+$N3+$R3)/5)</f>
        <v>1213381.7</v>
      </c>
      <c r="W3" s="23">
        <f t="shared" ref="W3:W31" si="1">(($C3+$G3+$K3+$O3+$S3)/5)</f>
        <v>200685.4317130548</v>
      </c>
    </row>
    <row r="4" spans="1:23" ht="17.25" x14ac:dyDescent="0.3">
      <c r="A4" s="5">
        <v>3</v>
      </c>
      <c r="B4" s="9">
        <v>908637.25</v>
      </c>
      <c r="C4" s="6">
        <v>211338.01281866399</v>
      </c>
      <c r="D4" s="2"/>
      <c r="E4" s="5">
        <v>3</v>
      </c>
      <c r="F4" s="9">
        <v>1267726.625</v>
      </c>
      <c r="G4" s="6">
        <v>241381.14802112899</v>
      </c>
      <c r="H4" s="2"/>
      <c r="I4" s="5">
        <v>3</v>
      </c>
      <c r="J4" s="9">
        <v>1567153.125</v>
      </c>
      <c r="K4" s="6">
        <v>229787.62672034401</v>
      </c>
      <c r="L4" s="2"/>
      <c r="M4" s="5">
        <v>3</v>
      </c>
      <c r="N4" s="9">
        <v>868438.125</v>
      </c>
      <c r="O4" s="6">
        <v>263510.42301669699</v>
      </c>
      <c r="P4" s="2"/>
      <c r="Q4" s="5">
        <v>3</v>
      </c>
      <c r="R4" s="9">
        <v>1507705.25</v>
      </c>
      <c r="S4" s="6">
        <v>393379.90593732602</v>
      </c>
      <c r="U4" s="5">
        <v>3</v>
      </c>
      <c r="V4" s="24">
        <f t="shared" si="0"/>
        <v>1223932.075</v>
      </c>
      <c r="W4" s="23">
        <f t="shared" si="1"/>
        <v>267879.42330283194</v>
      </c>
    </row>
    <row r="5" spans="1:23" ht="17.25" x14ac:dyDescent="0.3">
      <c r="A5" s="5">
        <v>4</v>
      </c>
      <c r="B5" s="9">
        <v>1058752.75</v>
      </c>
      <c r="C5" s="6">
        <v>337653.511272053</v>
      </c>
      <c r="D5" s="2"/>
      <c r="E5" s="5">
        <v>4</v>
      </c>
      <c r="F5" s="9">
        <v>1197766.5</v>
      </c>
      <c r="G5" s="6">
        <v>352011.71758757601</v>
      </c>
      <c r="H5" s="2"/>
      <c r="I5" s="5">
        <v>4</v>
      </c>
      <c r="J5" s="9">
        <v>1254527.75</v>
      </c>
      <c r="K5" s="6">
        <v>243339.12225916999</v>
      </c>
      <c r="L5" s="2"/>
      <c r="M5" s="5">
        <v>4</v>
      </c>
      <c r="N5" s="9">
        <v>831733.25</v>
      </c>
      <c r="O5" s="6">
        <v>165776.968864497</v>
      </c>
      <c r="P5" s="2"/>
      <c r="Q5" s="5">
        <v>4</v>
      </c>
      <c r="R5" s="9">
        <v>880851.4375</v>
      </c>
      <c r="S5" s="6">
        <v>227357.800856549</v>
      </c>
      <c r="U5" s="5">
        <v>4</v>
      </c>
      <c r="V5" s="24">
        <f t="shared" si="0"/>
        <v>1044726.3375</v>
      </c>
      <c r="W5" s="23">
        <f t="shared" si="1"/>
        <v>265227.82416796905</v>
      </c>
    </row>
    <row r="6" spans="1:23" ht="17.25" x14ac:dyDescent="0.3">
      <c r="A6" s="5">
        <v>5</v>
      </c>
      <c r="B6" s="9">
        <v>1101093.125</v>
      </c>
      <c r="C6" s="6">
        <v>252052.632424082</v>
      </c>
      <c r="D6" s="2"/>
      <c r="E6" s="5">
        <v>5</v>
      </c>
      <c r="F6" s="9">
        <v>1552284.375</v>
      </c>
      <c r="G6" s="6">
        <v>366566.42917261802</v>
      </c>
      <c r="H6" s="2"/>
      <c r="I6" s="5">
        <v>5</v>
      </c>
      <c r="J6" s="9">
        <v>1152514.125</v>
      </c>
      <c r="K6" s="6">
        <v>274952.2014132</v>
      </c>
      <c r="L6" s="2"/>
      <c r="M6" s="5">
        <v>5</v>
      </c>
      <c r="N6" s="9">
        <v>1616269.5</v>
      </c>
      <c r="O6" s="6">
        <v>243501.58024672899</v>
      </c>
      <c r="P6" s="2"/>
      <c r="Q6" s="5">
        <v>5</v>
      </c>
      <c r="R6" s="9">
        <v>1464991.5</v>
      </c>
      <c r="S6" s="6">
        <v>325597.42875777098</v>
      </c>
      <c r="U6" s="5">
        <v>5</v>
      </c>
      <c r="V6" s="24">
        <f t="shared" si="0"/>
        <v>1377430.5249999999</v>
      </c>
      <c r="W6" s="23">
        <f t="shared" si="1"/>
        <v>292534.05440288002</v>
      </c>
    </row>
    <row r="7" spans="1:23" ht="17.25" x14ac:dyDescent="0.3">
      <c r="A7" s="5">
        <v>6</v>
      </c>
      <c r="B7" s="9">
        <v>1111008</v>
      </c>
      <c r="C7" s="6">
        <v>237543.181300305</v>
      </c>
      <c r="D7" s="2"/>
      <c r="E7" s="5">
        <v>6</v>
      </c>
      <c r="F7" s="9">
        <v>1599405.125</v>
      </c>
      <c r="G7" s="6">
        <v>415939.52714733599</v>
      </c>
      <c r="H7" s="2"/>
      <c r="I7" s="5">
        <v>6</v>
      </c>
      <c r="J7" s="9">
        <v>1575580.375</v>
      </c>
      <c r="K7" s="6">
        <v>209668.08934591399</v>
      </c>
      <c r="L7" s="2"/>
      <c r="M7" s="5">
        <v>6</v>
      </c>
      <c r="N7" s="9">
        <v>1006886.625</v>
      </c>
      <c r="O7" s="6">
        <v>267844.47096258</v>
      </c>
      <c r="P7" s="2"/>
      <c r="Q7" s="5">
        <v>6</v>
      </c>
      <c r="R7" s="9">
        <v>925135.875</v>
      </c>
      <c r="S7" s="6">
        <v>329703.45061368198</v>
      </c>
      <c r="U7" s="5">
        <v>6</v>
      </c>
      <c r="V7" s="24">
        <f t="shared" si="0"/>
        <v>1243603.2</v>
      </c>
      <c r="W7" s="23">
        <f t="shared" si="1"/>
        <v>292139.74387396337</v>
      </c>
    </row>
    <row r="8" spans="1:23" ht="17.25" x14ac:dyDescent="0.3">
      <c r="A8" s="5">
        <v>7</v>
      </c>
      <c r="B8" s="9">
        <v>1135962</v>
      </c>
      <c r="C8" s="6">
        <v>312718.32584482699</v>
      </c>
      <c r="D8" s="2"/>
      <c r="E8" s="5">
        <v>7</v>
      </c>
      <c r="F8" s="9">
        <v>1645959.875</v>
      </c>
      <c r="G8" s="6">
        <v>414618.33763903298</v>
      </c>
      <c r="H8" s="2"/>
      <c r="I8" s="5">
        <v>7</v>
      </c>
      <c r="J8" s="9">
        <v>1675841.875</v>
      </c>
      <c r="K8" s="6">
        <v>417156.58772267197</v>
      </c>
      <c r="L8" s="2"/>
      <c r="M8" s="5">
        <v>7</v>
      </c>
      <c r="N8" s="9">
        <v>1381000.625</v>
      </c>
      <c r="O8" s="6">
        <v>380275.97966345103</v>
      </c>
      <c r="P8" s="2"/>
      <c r="Q8" s="5">
        <v>7</v>
      </c>
      <c r="R8" s="9">
        <v>1644931</v>
      </c>
      <c r="S8" s="6">
        <v>457052.256683207</v>
      </c>
      <c r="U8" s="5">
        <v>7</v>
      </c>
      <c r="V8" s="24">
        <f t="shared" si="0"/>
        <v>1496739.075</v>
      </c>
      <c r="W8" s="23">
        <f t="shared" si="1"/>
        <v>396364.29751063802</v>
      </c>
    </row>
    <row r="9" spans="1:23" ht="17.25" x14ac:dyDescent="0.3">
      <c r="A9" s="5">
        <v>8</v>
      </c>
      <c r="B9" s="9">
        <v>1541215.875</v>
      </c>
      <c r="C9" s="6">
        <v>502340.15125875099</v>
      </c>
      <c r="D9" s="2"/>
      <c r="E9" s="5">
        <v>8</v>
      </c>
      <c r="F9" s="9">
        <v>1494913</v>
      </c>
      <c r="G9" s="6">
        <v>554198.269142234</v>
      </c>
      <c r="H9" s="2"/>
      <c r="I9" s="5">
        <v>8</v>
      </c>
      <c r="J9" s="9">
        <v>1497708.75</v>
      </c>
      <c r="K9" s="6">
        <v>404718.71878895798</v>
      </c>
      <c r="L9" s="2"/>
      <c r="M9" s="5">
        <v>8</v>
      </c>
      <c r="N9" s="9">
        <v>1273105.5</v>
      </c>
      <c r="O9" s="6">
        <v>330006.72283102397</v>
      </c>
      <c r="P9" s="2"/>
      <c r="Q9" s="5">
        <v>8</v>
      </c>
      <c r="R9" s="9">
        <v>1331330.875</v>
      </c>
      <c r="S9" s="6">
        <v>421074.61534584197</v>
      </c>
      <c r="U9" s="5">
        <v>8</v>
      </c>
      <c r="V9" s="24">
        <f t="shared" si="0"/>
        <v>1427654.8</v>
      </c>
      <c r="W9" s="23">
        <f t="shared" si="1"/>
        <v>442467.69547336176</v>
      </c>
    </row>
    <row r="10" spans="1:23" ht="17.25" x14ac:dyDescent="0.3">
      <c r="A10" s="5">
        <v>9</v>
      </c>
      <c r="B10" s="9">
        <v>1652719.375</v>
      </c>
      <c r="C10" s="6">
        <v>532567.30093367095</v>
      </c>
      <c r="D10" s="2"/>
      <c r="E10" s="5">
        <v>9</v>
      </c>
      <c r="F10" s="9">
        <v>1509159.125</v>
      </c>
      <c r="G10" s="6">
        <v>536180.61511313601</v>
      </c>
      <c r="H10" s="2"/>
      <c r="I10" s="5">
        <v>9</v>
      </c>
      <c r="J10" s="9">
        <v>1594876.75</v>
      </c>
      <c r="K10" s="6">
        <v>603244.05346405902</v>
      </c>
      <c r="L10" s="2"/>
      <c r="M10" s="5">
        <v>9</v>
      </c>
      <c r="N10" s="9">
        <v>1492311</v>
      </c>
      <c r="O10" s="6">
        <v>309326.450117876</v>
      </c>
      <c r="P10" s="2"/>
      <c r="Q10" s="5">
        <v>9</v>
      </c>
      <c r="R10" s="9">
        <v>1331376.125</v>
      </c>
      <c r="S10" s="6">
        <v>426622.09737249702</v>
      </c>
      <c r="U10" s="5">
        <v>9</v>
      </c>
      <c r="V10" s="24">
        <f t="shared" si="0"/>
        <v>1516088.4750000001</v>
      </c>
      <c r="W10" s="23">
        <f t="shared" si="1"/>
        <v>481588.10340024781</v>
      </c>
    </row>
    <row r="11" spans="1:23" ht="17.25" x14ac:dyDescent="0.3">
      <c r="A11" s="5">
        <v>10</v>
      </c>
      <c r="B11" s="9">
        <v>1618903.25</v>
      </c>
      <c r="C11" s="6">
        <v>730967.15810715</v>
      </c>
      <c r="D11" s="2"/>
      <c r="E11" s="5">
        <v>10</v>
      </c>
      <c r="F11" s="9">
        <v>1650049.25</v>
      </c>
      <c r="G11" s="6">
        <v>688111.50356647198</v>
      </c>
      <c r="H11" s="2"/>
      <c r="I11" s="5">
        <v>10</v>
      </c>
      <c r="J11" s="9">
        <v>1634701.75</v>
      </c>
      <c r="K11" s="6">
        <v>503683.06403580098</v>
      </c>
      <c r="L11" s="2"/>
      <c r="M11" s="5">
        <v>10</v>
      </c>
      <c r="N11" s="9">
        <v>1450430.5</v>
      </c>
      <c r="O11" s="6">
        <v>583878.44751540595</v>
      </c>
      <c r="P11" s="2"/>
      <c r="Q11" s="5">
        <v>10</v>
      </c>
      <c r="R11" s="9">
        <v>1007622.625</v>
      </c>
      <c r="S11" s="6">
        <v>493216.04065402999</v>
      </c>
      <c r="U11" s="5">
        <v>10</v>
      </c>
      <c r="V11" s="24">
        <f t="shared" si="0"/>
        <v>1472341.4750000001</v>
      </c>
      <c r="W11" s="23">
        <f t="shared" si="1"/>
        <v>599971.24277577188</v>
      </c>
    </row>
    <row r="12" spans="1:23" ht="17.25" x14ac:dyDescent="0.3">
      <c r="A12" s="5">
        <v>11</v>
      </c>
      <c r="B12" s="9">
        <v>1654400.125</v>
      </c>
      <c r="C12" s="6">
        <v>649236.44277343701</v>
      </c>
      <c r="D12" s="2"/>
      <c r="E12" s="5">
        <v>11</v>
      </c>
      <c r="F12" s="9">
        <v>1589826</v>
      </c>
      <c r="G12" s="6">
        <v>417739.54507430497</v>
      </c>
      <c r="H12" s="2"/>
      <c r="I12" s="5">
        <v>11</v>
      </c>
      <c r="J12" s="9">
        <v>1578723.125</v>
      </c>
      <c r="K12" s="6">
        <v>526232.66967130697</v>
      </c>
      <c r="L12" s="2"/>
      <c r="M12" s="5">
        <v>11</v>
      </c>
      <c r="N12" s="9">
        <v>1618211.25</v>
      </c>
      <c r="O12" s="6">
        <v>412861.65049341298</v>
      </c>
      <c r="P12" s="2"/>
      <c r="Q12" s="5">
        <v>11</v>
      </c>
      <c r="R12" s="9">
        <v>1631197.25</v>
      </c>
      <c r="S12" s="6">
        <v>614402.37446690397</v>
      </c>
      <c r="U12" s="5">
        <v>11</v>
      </c>
      <c r="V12" s="24">
        <f t="shared" si="0"/>
        <v>1614471.55</v>
      </c>
      <c r="W12" s="23">
        <f t="shared" si="1"/>
        <v>524094.53649587312</v>
      </c>
    </row>
    <row r="13" spans="1:23" ht="17.25" x14ac:dyDescent="0.3">
      <c r="A13" s="5">
        <v>12</v>
      </c>
      <c r="B13" s="9">
        <v>1643947.875</v>
      </c>
      <c r="C13" s="6">
        <v>825361.68328247103</v>
      </c>
      <c r="D13" s="2"/>
      <c r="E13" s="5">
        <v>12</v>
      </c>
      <c r="F13" s="9">
        <v>1592390.25</v>
      </c>
      <c r="G13" s="6">
        <v>433259.68038890098</v>
      </c>
      <c r="H13" s="2"/>
      <c r="I13" s="5">
        <v>12</v>
      </c>
      <c r="J13" s="9">
        <v>1622580.125</v>
      </c>
      <c r="K13" s="6">
        <v>671696.85841369606</v>
      </c>
      <c r="L13" s="2"/>
      <c r="M13" s="5">
        <v>12</v>
      </c>
      <c r="N13" s="9">
        <v>1420129.375</v>
      </c>
      <c r="O13" s="6">
        <v>633000.47565772897</v>
      </c>
      <c r="P13" s="2"/>
      <c r="Q13" s="5">
        <v>12</v>
      </c>
      <c r="R13" s="9">
        <v>1608150.75</v>
      </c>
      <c r="S13" s="6">
        <v>617393.71357649297</v>
      </c>
      <c r="U13" s="5">
        <v>12</v>
      </c>
      <c r="V13" s="24">
        <f t="shared" si="0"/>
        <v>1577439.675</v>
      </c>
      <c r="W13" s="23">
        <f t="shared" si="1"/>
        <v>636142.48226385796</v>
      </c>
    </row>
    <row r="14" spans="1:23" ht="17.25" x14ac:dyDescent="0.3">
      <c r="A14" s="5">
        <v>13</v>
      </c>
      <c r="B14" s="9">
        <v>1648274.375</v>
      </c>
      <c r="C14" s="6">
        <v>995490.23966369603</v>
      </c>
      <c r="D14" s="2"/>
      <c r="E14" s="5">
        <v>13</v>
      </c>
      <c r="F14" s="9">
        <v>1609612</v>
      </c>
      <c r="G14" s="6">
        <v>482750.66437320702</v>
      </c>
      <c r="H14" s="2"/>
      <c r="I14" s="5">
        <v>13</v>
      </c>
      <c r="J14" s="9">
        <v>1543666.75</v>
      </c>
      <c r="K14" s="6">
        <v>557822.49789072794</v>
      </c>
      <c r="L14" s="2"/>
      <c r="M14" s="5">
        <v>13</v>
      </c>
      <c r="N14" s="9">
        <v>1241891.625</v>
      </c>
      <c r="O14" s="6">
        <v>500818.84665893001</v>
      </c>
      <c r="P14" s="2"/>
      <c r="Q14" s="5">
        <v>13</v>
      </c>
      <c r="R14" s="9">
        <v>1612751.75</v>
      </c>
      <c r="S14" s="6">
        <v>598153.27837010298</v>
      </c>
      <c r="U14" s="5">
        <v>13</v>
      </c>
      <c r="V14" s="24">
        <f t="shared" si="0"/>
        <v>1531239.3</v>
      </c>
      <c r="W14" s="23">
        <f t="shared" si="1"/>
        <v>627007.10539133276</v>
      </c>
    </row>
    <row r="15" spans="1:23" ht="17.25" x14ac:dyDescent="0.3">
      <c r="A15" s="5">
        <v>14</v>
      </c>
      <c r="B15" s="9">
        <v>1631285.75</v>
      </c>
      <c r="C15" s="6">
        <v>900296.10300744197</v>
      </c>
      <c r="D15" s="2"/>
      <c r="E15" s="5">
        <v>14</v>
      </c>
      <c r="F15" s="9">
        <v>1591630.875</v>
      </c>
      <c r="G15" s="6">
        <v>641826.20246268006</v>
      </c>
      <c r="H15" s="2"/>
      <c r="I15" s="5">
        <v>14</v>
      </c>
      <c r="J15" s="9">
        <v>1635637</v>
      </c>
      <c r="K15" s="6">
        <v>697789.59075297997</v>
      </c>
      <c r="L15" s="2"/>
      <c r="M15" s="5">
        <v>14</v>
      </c>
      <c r="N15" s="9">
        <v>1613729.375</v>
      </c>
      <c r="O15" s="6">
        <v>620528.54193115199</v>
      </c>
      <c r="P15" s="2"/>
      <c r="Q15" s="5">
        <v>14</v>
      </c>
      <c r="R15" s="9">
        <v>1433149.375</v>
      </c>
      <c r="S15" s="6">
        <v>494948.72718665597</v>
      </c>
      <c r="U15" s="5">
        <v>14</v>
      </c>
      <c r="V15" s="24">
        <f t="shared" si="0"/>
        <v>1581086.4750000001</v>
      </c>
      <c r="W15" s="23">
        <f t="shared" si="1"/>
        <v>671077.83306818199</v>
      </c>
    </row>
    <row r="16" spans="1:23" ht="17.25" x14ac:dyDescent="0.3">
      <c r="A16" s="5">
        <v>15</v>
      </c>
      <c r="B16" s="9">
        <v>1651570.625</v>
      </c>
      <c r="C16" s="6">
        <v>940474.090985107</v>
      </c>
      <c r="D16" s="2"/>
      <c r="E16" s="5">
        <v>15</v>
      </c>
      <c r="F16" s="9">
        <v>1662057.25</v>
      </c>
      <c r="G16" s="6">
        <v>763268.48385188298</v>
      </c>
      <c r="H16" s="2"/>
      <c r="I16" s="5">
        <v>15</v>
      </c>
      <c r="J16" s="9">
        <v>1644702.25</v>
      </c>
      <c r="K16" s="6">
        <v>974117.16546264896</v>
      </c>
      <c r="L16" s="2"/>
      <c r="M16" s="5">
        <v>15</v>
      </c>
      <c r="N16" s="9">
        <v>1612319.5</v>
      </c>
      <c r="O16" s="6">
        <v>673778.50528182997</v>
      </c>
      <c r="P16" s="2"/>
      <c r="Q16" s="5">
        <v>15</v>
      </c>
      <c r="R16" s="9">
        <v>1354170.75</v>
      </c>
      <c r="S16" s="6">
        <v>570715.29616928101</v>
      </c>
      <c r="U16" s="5">
        <v>15</v>
      </c>
      <c r="V16" s="24">
        <f t="shared" si="0"/>
        <v>1584964.075</v>
      </c>
      <c r="W16" s="23">
        <f t="shared" si="1"/>
        <v>784470.70835014991</v>
      </c>
    </row>
    <row r="17" spans="1:23" ht="17.25" x14ac:dyDescent="0.3">
      <c r="A17" s="5">
        <v>16</v>
      </c>
      <c r="B17" s="9">
        <v>1630782.25</v>
      </c>
      <c r="C17" s="6">
        <v>1178891.1091873201</v>
      </c>
      <c r="D17" s="2"/>
      <c r="E17" s="5">
        <v>16</v>
      </c>
      <c r="F17" s="9">
        <v>1430998.75</v>
      </c>
      <c r="G17" s="6">
        <v>684280.89321687201</v>
      </c>
      <c r="H17" s="2"/>
      <c r="I17" s="5">
        <v>16</v>
      </c>
      <c r="J17" s="9">
        <v>1623939.125</v>
      </c>
      <c r="K17" s="6">
        <v>1081702.2390625</v>
      </c>
      <c r="L17" s="2"/>
      <c r="M17" s="5">
        <v>16</v>
      </c>
      <c r="N17" s="9">
        <v>1586850.875</v>
      </c>
      <c r="O17" s="6">
        <v>744969.23604125995</v>
      </c>
      <c r="P17" s="2"/>
      <c r="Q17" s="5">
        <v>16</v>
      </c>
      <c r="R17" s="9">
        <v>1619063</v>
      </c>
      <c r="S17" s="6">
        <v>587656.36880474095</v>
      </c>
      <c r="U17" s="5">
        <v>16</v>
      </c>
      <c r="V17" s="24">
        <f t="shared" si="0"/>
        <v>1578326.8</v>
      </c>
      <c r="W17" s="23">
        <f t="shared" si="1"/>
        <v>855499.96926253848</v>
      </c>
    </row>
    <row r="18" spans="1:23" ht="17.25" x14ac:dyDescent="0.3">
      <c r="A18" s="5">
        <v>17</v>
      </c>
      <c r="B18" s="9">
        <v>1608662</v>
      </c>
      <c r="C18" s="6">
        <v>949662.35046386695</v>
      </c>
      <c r="D18" s="2"/>
      <c r="E18" s="5">
        <v>17</v>
      </c>
      <c r="F18" s="9">
        <v>1619173.25</v>
      </c>
      <c r="G18" s="6">
        <v>989129.34296875005</v>
      </c>
      <c r="H18" s="2"/>
      <c r="I18" s="5">
        <v>17</v>
      </c>
      <c r="J18" s="9">
        <v>1636970.875</v>
      </c>
      <c r="K18" s="6">
        <v>866737.26136592904</v>
      </c>
      <c r="L18" s="2"/>
      <c r="M18" s="5">
        <v>17</v>
      </c>
      <c r="N18" s="9">
        <v>1432335</v>
      </c>
      <c r="O18" s="6">
        <v>643476.93359375</v>
      </c>
      <c r="P18" s="2"/>
      <c r="Q18" s="5">
        <v>17</v>
      </c>
      <c r="R18" s="9">
        <v>1592411.25</v>
      </c>
      <c r="S18" s="6">
        <v>899649.48984375002</v>
      </c>
      <c r="U18" s="5">
        <v>17</v>
      </c>
      <c r="V18" s="24">
        <f t="shared" si="0"/>
        <v>1577910.4750000001</v>
      </c>
      <c r="W18" s="23">
        <f t="shared" si="1"/>
        <v>869731.07564720919</v>
      </c>
    </row>
    <row r="19" spans="1:23" ht="17.25" x14ac:dyDescent="0.3">
      <c r="A19" s="5">
        <v>18</v>
      </c>
      <c r="B19" s="9">
        <v>1627006.5</v>
      </c>
      <c r="C19" s="6">
        <v>952543.21097540902</v>
      </c>
      <c r="D19" s="2"/>
      <c r="E19" s="5">
        <v>18</v>
      </c>
      <c r="F19" s="9">
        <v>1609567.125</v>
      </c>
      <c r="G19" s="6">
        <v>806270.77766216395</v>
      </c>
      <c r="H19" s="2"/>
      <c r="I19" s="5">
        <v>18</v>
      </c>
      <c r="J19" s="9">
        <v>1654313.125</v>
      </c>
      <c r="K19" s="6">
        <v>886897.13185588503</v>
      </c>
      <c r="L19" s="2"/>
      <c r="M19" s="5">
        <v>18</v>
      </c>
      <c r="N19" s="9">
        <v>1647954.5</v>
      </c>
      <c r="O19" s="6">
        <v>610347.57504388597</v>
      </c>
      <c r="P19" s="2"/>
      <c r="Q19" s="5">
        <v>18</v>
      </c>
      <c r="R19" s="9">
        <v>1608491.375</v>
      </c>
      <c r="S19" s="6">
        <v>908762.388824975</v>
      </c>
      <c r="U19" s="5">
        <v>18</v>
      </c>
      <c r="V19" s="24">
        <f t="shared" si="0"/>
        <v>1629466.5249999999</v>
      </c>
      <c r="W19" s="23">
        <f t="shared" si="1"/>
        <v>832964.21687246382</v>
      </c>
    </row>
    <row r="20" spans="1:23" ht="17.25" x14ac:dyDescent="0.3">
      <c r="A20" s="5">
        <v>19</v>
      </c>
      <c r="B20" s="9">
        <v>1634310.75</v>
      </c>
      <c r="C20" s="6">
        <v>1154002.6908708599</v>
      </c>
      <c r="D20" s="2"/>
      <c r="E20" s="5">
        <v>19</v>
      </c>
      <c r="F20" s="9">
        <v>1645263.75</v>
      </c>
      <c r="G20" s="6">
        <v>890286.82419866603</v>
      </c>
      <c r="H20" s="2"/>
      <c r="I20" s="5">
        <v>19</v>
      </c>
      <c r="J20" s="9">
        <v>1620976.125</v>
      </c>
      <c r="K20" s="6">
        <v>912453.33061419695</v>
      </c>
      <c r="L20" s="2"/>
      <c r="M20" s="5">
        <v>19</v>
      </c>
      <c r="N20" s="9">
        <v>1476856.75</v>
      </c>
      <c r="O20" s="6">
        <v>707223.145925725</v>
      </c>
      <c r="P20" s="2"/>
      <c r="Q20" s="5">
        <v>19</v>
      </c>
      <c r="R20" s="9">
        <v>1648784.375</v>
      </c>
      <c r="S20" s="6">
        <v>891026.38984375005</v>
      </c>
      <c r="U20" s="5">
        <v>19</v>
      </c>
      <c r="V20" s="24">
        <f t="shared" si="0"/>
        <v>1605238.35</v>
      </c>
      <c r="W20" s="23">
        <f t="shared" si="1"/>
        <v>910998.47629063949</v>
      </c>
    </row>
    <row r="21" spans="1:23" ht="17.25" x14ac:dyDescent="0.3">
      <c r="A21" s="5">
        <v>20</v>
      </c>
      <c r="B21" s="9">
        <v>1637299.125</v>
      </c>
      <c r="C21" s="6">
        <v>1145032.36640625</v>
      </c>
      <c r="D21" s="2"/>
      <c r="E21" s="5">
        <v>20</v>
      </c>
      <c r="F21" s="9">
        <v>1615432</v>
      </c>
      <c r="G21" s="6">
        <v>1278101.2437499999</v>
      </c>
      <c r="H21" s="2"/>
      <c r="I21" s="5">
        <v>20</v>
      </c>
      <c r="J21" s="9">
        <v>1656220.75</v>
      </c>
      <c r="K21" s="6">
        <v>1053592.06558882</v>
      </c>
      <c r="L21" s="2"/>
      <c r="M21" s="5">
        <v>20</v>
      </c>
      <c r="N21" s="9">
        <v>1602678.625</v>
      </c>
      <c r="O21" s="6">
        <v>747775.26953125</v>
      </c>
      <c r="P21" s="2"/>
      <c r="Q21" s="5">
        <v>20</v>
      </c>
      <c r="R21" s="9">
        <v>1643707.875</v>
      </c>
      <c r="S21" s="6">
        <v>930870.84184664499</v>
      </c>
      <c r="U21" s="5">
        <v>20</v>
      </c>
      <c r="V21" s="24">
        <f t="shared" si="0"/>
        <v>1631067.675</v>
      </c>
      <c r="W21" s="23">
        <f t="shared" si="1"/>
        <v>1031074.3574245929</v>
      </c>
    </row>
    <row r="22" spans="1:23" ht="17.25" x14ac:dyDescent="0.3">
      <c r="A22" s="5">
        <v>21</v>
      </c>
      <c r="B22" s="9">
        <v>1632645.75</v>
      </c>
      <c r="C22" s="6">
        <v>1072701.9976562499</v>
      </c>
      <c r="D22" s="2"/>
      <c r="E22" s="5">
        <v>21</v>
      </c>
      <c r="F22" s="9">
        <v>1586179.875</v>
      </c>
      <c r="G22" s="6">
        <v>1093824.5124789099</v>
      </c>
      <c r="H22" s="2"/>
      <c r="I22" s="5">
        <v>21</v>
      </c>
      <c r="J22" s="9">
        <v>1611119.625</v>
      </c>
      <c r="K22" s="6">
        <v>825457.50514938799</v>
      </c>
      <c r="L22" s="2"/>
      <c r="M22" s="5">
        <v>21</v>
      </c>
      <c r="N22" s="9">
        <v>1623279.375</v>
      </c>
      <c r="O22" s="6">
        <v>704933.98124695604</v>
      </c>
      <c r="P22" s="2"/>
      <c r="Q22" s="5">
        <v>21</v>
      </c>
      <c r="R22" s="9">
        <v>1633083.375</v>
      </c>
      <c r="S22" s="6">
        <v>890999.13515624998</v>
      </c>
      <c r="U22" s="5">
        <v>21</v>
      </c>
      <c r="V22" s="24">
        <f t="shared" si="0"/>
        <v>1617261.6</v>
      </c>
      <c r="W22" s="23">
        <f t="shared" si="1"/>
        <v>917583.42633755074</v>
      </c>
    </row>
    <row r="23" spans="1:23" ht="17.25" x14ac:dyDescent="0.3">
      <c r="A23" s="5">
        <v>22</v>
      </c>
      <c r="B23" s="9">
        <v>1631491.375</v>
      </c>
      <c r="C23" s="6">
        <v>960570.39277343801</v>
      </c>
      <c r="D23" s="2"/>
      <c r="E23" s="5">
        <v>22</v>
      </c>
      <c r="F23" s="9">
        <v>1619242.125</v>
      </c>
      <c r="G23" s="6">
        <v>1001991.59942348</v>
      </c>
      <c r="H23" s="2"/>
      <c r="I23" s="5">
        <v>22</v>
      </c>
      <c r="J23" s="9">
        <v>1649271.625</v>
      </c>
      <c r="K23" s="6">
        <v>1024412.7438639801</v>
      </c>
      <c r="L23" s="2"/>
      <c r="M23" s="5">
        <v>22</v>
      </c>
      <c r="N23" s="9">
        <v>1640375.125</v>
      </c>
      <c r="O23" s="6">
        <v>800593.75508576201</v>
      </c>
      <c r="P23" s="2"/>
      <c r="Q23" s="5">
        <v>22</v>
      </c>
      <c r="R23" s="9">
        <v>1619962.875</v>
      </c>
      <c r="S23" s="6">
        <v>743399.05345453101</v>
      </c>
      <c r="U23" s="5">
        <v>22</v>
      </c>
      <c r="V23" s="24">
        <f t="shared" si="0"/>
        <v>1632068.625</v>
      </c>
      <c r="W23" s="23">
        <f t="shared" si="1"/>
        <v>906193.50892023812</v>
      </c>
    </row>
    <row r="24" spans="1:23" ht="17.25" x14ac:dyDescent="0.3">
      <c r="A24" s="5">
        <v>23</v>
      </c>
      <c r="B24" s="9">
        <v>1632301.125</v>
      </c>
      <c r="C24" s="6">
        <v>934341.92028808605</v>
      </c>
      <c r="D24" s="2"/>
      <c r="E24" s="5">
        <v>23</v>
      </c>
      <c r="F24" s="9">
        <v>1644253.5</v>
      </c>
      <c r="G24" s="6">
        <v>969257.48428230302</v>
      </c>
      <c r="H24" s="2"/>
      <c r="I24" s="5">
        <v>23</v>
      </c>
      <c r="J24" s="9">
        <v>1643790</v>
      </c>
      <c r="K24" s="6">
        <v>859821.85246591596</v>
      </c>
      <c r="L24" s="2"/>
      <c r="M24" s="5">
        <v>23</v>
      </c>
      <c r="N24" s="9">
        <v>1660687.125</v>
      </c>
      <c r="O24" s="6">
        <v>657067.40606765798</v>
      </c>
      <c r="P24" s="2"/>
      <c r="Q24" s="5">
        <v>23</v>
      </c>
      <c r="R24" s="9">
        <v>1628184.625</v>
      </c>
      <c r="S24" s="6">
        <v>897240.76566572499</v>
      </c>
      <c r="U24" s="5">
        <v>23</v>
      </c>
      <c r="V24" s="24">
        <f t="shared" si="0"/>
        <v>1641843.2749999999</v>
      </c>
      <c r="W24" s="23">
        <f t="shared" si="1"/>
        <v>863545.88575393765</v>
      </c>
    </row>
    <row r="25" spans="1:23" ht="17.25" x14ac:dyDescent="0.3">
      <c r="A25" s="5">
        <v>24</v>
      </c>
      <c r="B25" s="9">
        <v>1606453.625</v>
      </c>
      <c r="C25" s="6">
        <v>1125327.26875</v>
      </c>
      <c r="D25" s="2"/>
      <c r="E25" s="5">
        <v>24</v>
      </c>
      <c r="F25" s="9">
        <v>1628987.125</v>
      </c>
      <c r="G25" s="6">
        <v>1089147.9547363301</v>
      </c>
      <c r="H25" s="2"/>
      <c r="I25" s="5">
        <v>24</v>
      </c>
      <c r="J25" s="9">
        <v>1602725.875</v>
      </c>
      <c r="K25" s="6">
        <v>921500.09503019997</v>
      </c>
      <c r="L25" s="2"/>
      <c r="M25" s="5">
        <v>24</v>
      </c>
      <c r="N25" s="9">
        <v>1621310</v>
      </c>
      <c r="O25" s="6">
        <v>798032.05214233405</v>
      </c>
      <c r="P25" s="2"/>
      <c r="Q25" s="5">
        <v>24</v>
      </c>
      <c r="R25" s="9">
        <v>1619773.75</v>
      </c>
      <c r="S25" s="6">
        <v>744207.90265808103</v>
      </c>
      <c r="U25" s="5">
        <v>24</v>
      </c>
      <c r="V25" s="24">
        <f t="shared" si="0"/>
        <v>1615850.075</v>
      </c>
      <c r="W25" s="23">
        <f t="shared" si="1"/>
        <v>935643.05466338899</v>
      </c>
    </row>
    <row r="26" spans="1:23" ht="17.25" x14ac:dyDescent="0.3">
      <c r="A26" s="5">
        <v>25</v>
      </c>
      <c r="B26" s="9">
        <v>1643223.75</v>
      </c>
      <c r="C26" s="6">
        <v>983347.31697387702</v>
      </c>
      <c r="D26" s="2"/>
      <c r="E26" s="5">
        <v>25</v>
      </c>
      <c r="F26" s="9">
        <v>1647306.125</v>
      </c>
      <c r="G26" s="6">
        <v>1088056.2140625</v>
      </c>
      <c r="H26" s="2"/>
      <c r="I26" s="5">
        <v>25</v>
      </c>
      <c r="J26" s="9">
        <v>1539734.875</v>
      </c>
      <c r="K26" s="6">
        <v>822010.46597938496</v>
      </c>
      <c r="L26" s="2"/>
      <c r="M26" s="5">
        <v>25</v>
      </c>
      <c r="N26" s="9">
        <v>1614939.875</v>
      </c>
      <c r="O26" s="6">
        <v>955989.89682006801</v>
      </c>
      <c r="P26" s="2"/>
      <c r="Q26" s="5">
        <v>25</v>
      </c>
      <c r="R26" s="9">
        <v>1611094.125</v>
      </c>
      <c r="S26" s="6">
        <v>821586.55525512702</v>
      </c>
      <c r="U26" s="5">
        <v>25</v>
      </c>
      <c r="V26" s="24">
        <f t="shared" si="0"/>
        <v>1611259.75</v>
      </c>
      <c r="W26" s="23">
        <f t="shared" si="1"/>
        <v>934198.08981819137</v>
      </c>
    </row>
    <row r="27" spans="1:23" ht="17.25" x14ac:dyDescent="0.3">
      <c r="A27" s="5">
        <v>26</v>
      </c>
      <c r="B27" s="9">
        <v>1640344.125</v>
      </c>
      <c r="C27" s="6">
        <v>1196454.01332304</v>
      </c>
      <c r="D27" s="2"/>
      <c r="E27" s="5">
        <v>26</v>
      </c>
      <c r="F27" s="9">
        <v>1647698.25</v>
      </c>
      <c r="G27" s="6">
        <v>1125130.9578125</v>
      </c>
      <c r="H27" s="2"/>
      <c r="I27" s="5">
        <v>26</v>
      </c>
      <c r="J27" s="9">
        <v>1642261.125</v>
      </c>
      <c r="K27" s="6">
        <v>840078.75832554395</v>
      </c>
      <c r="L27" s="2"/>
      <c r="M27" s="5">
        <v>26</v>
      </c>
      <c r="N27" s="9">
        <v>1633210.25</v>
      </c>
      <c r="O27" s="6">
        <v>597250.454125977</v>
      </c>
      <c r="P27" s="2"/>
      <c r="Q27" s="5">
        <v>26</v>
      </c>
      <c r="R27" s="9">
        <v>1628137.125</v>
      </c>
      <c r="S27" s="6">
        <v>967682.52334442094</v>
      </c>
      <c r="U27" s="5">
        <v>26</v>
      </c>
      <c r="V27" s="24">
        <f t="shared" si="0"/>
        <v>1638330.175</v>
      </c>
      <c r="W27" s="23">
        <f t="shared" si="1"/>
        <v>945319.34138629644</v>
      </c>
    </row>
    <row r="28" spans="1:23" ht="17.25" x14ac:dyDescent="0.3">
      <c r="A28" s="5">
        <v>27</v>
      </c>
      <c r="B28" s="9">
        <v>1636550.125</v>
      </c>
      <c r="C28" s="6">
        <v>996363.05078125</v>
      </c>
      <c r="D28" s="2"/>
      <c r="E28" s="5">
        <v>27</v>
      </c>
      <c r="F28" s="9">
        <v>1645943</v>
      </c>
      <c r="G28" s="6">
        <v>1199368.1625000001</v>
      </c>
      <c r="H28" s="2"/>
      <c r="I28" s="5">
        <v>27</v>
      </c>
      <c r="J28" s="9">
        <v>1643191.25</v>
      </c>
      <c r="K28" s="6">
        <v>798628.59364475799</v>
      </c>
      <c r="L28" s="2"/>
      <c r="M28" s="5">
        <v>27</v>
      </c>
      <c r="N28" s="9">
        <v>1629171.625</v>
      </c>
      <c r="O28" s="6">
        <v>813069.93685302697</v>
      </c>
      <c r="P28" s="2"/>
      <c r="Q28" s="5">
        <v>27</v>
      </c>
      <c r="R28" s="9">
        <v>1604971.875</v>
      </c>
      <c r="S28" s="6">
        <v>860493.42656249995</v>
      </c>
      <c r="U28" s="5">
        <v>27</v>
      </c>
      <c r="V28" s="24">
        <f t="shared" si="0"/>
        <v>1631965.575</v>
      </c>
      <c r="W28" s="23">
        <f t="shared" si="1"/>
        <v>933584.63406830712</v>
      </c>
    </row>
    <row r="29" spans="1:23" ht="17.25" x14ac:dyDescent="0.3">
      <c r="A29" s="5">
        <v>28</v>
      </c>
      <c r="B29" s="9">
        <v>1643406.75</v>
      </c>
      <c r="C29" s="6">
        <v>1058837.92578125</v>
      </c>
      <c r="D29" s="2"/>
      <c r="E29" s="5">
        <v>28</v>
      </c>
      <c r="F29" s="9">
        <v>1653417.625</v>
      </c>
      <c r="G29" s="6">
        <v>937819.06072170101</v>
      </c>
      <c r="H29" s="2"/>
      <c r="I29" s="5">
        <v>28</v>
      </c>
      <c r="J29" s="9">
        <v>1654430.125</v>
      </c>
      <c r="K29" s="6">
        <v>1057101.6207113301</v>
      </c>
      <c r="L29" s="2"/>
      <c r="M29" s="5">
        <v>28</v>
      </c>
      <c r="N29" s="9">
        <v>1600193.375</v>
      </c>
      <c r="O29" s="6">
        <v>959803.32362499204</v>
      </c>
      <c r="P29" s="2"/>
      <c r="Q29" s="5">
        <v>28</v>
      </c>
      <c r="R29" s="9">
        <v>1637657.375</v>
      </c>
      <c r="S29" s="6">
        <v>900096.71418859402</v>
      </c>
      <c r="U29" s="5">
        <v>28</v>
      </c>
      <c r="V29" s="24">
        <f t="shared" si="0"/>
        <v>1637821.05</v>
      </c>
      <c r="W29" s="23">
        <f t="shared" si="1"/>
        <v>982731.72900557355</v>
      </c>
    </row>
    <row r="30" spans="1:23" ht="17.25" x14ac:dyDescent="0.3">
      <c r="A30" s="5">
        <v>29</v>
      </c>
      <c r="B30" s="9">
        <v>1648523.75</v>
      </c>
      <c r="C30" s="6">
        <v>879848.96656513505</v>
      </c>
      <c r="D30" s="2"/>
      <c r="E30" s="5">
        <v>29</v>
      </c>
      <c r="F30" s="9">
        <v>1630163.25</v>
      </c>
      <c r="G30" s="6">
        <v>866315.18125000002</v>
      </c>
      <c r="H30" s="2"/>
      <c r="I30" s="5">
        <v>29</v>
      </c>
      <c r="J30" s="9">
        <v>1604052.625</v>
      </c>
      <c r="K30" s="6">
        <v>1023079.55259447</v>
      </c>
      <c r="L30" s="2"/>
      <c r="M30" s="5">
        <v>29</v>
      </c>
      <c r="N30" s="9">
        <v>1643811.5</v>
      </c>
      <c r="O30" s="6">
        <v>993329.21520996105</v>
      </c>
      <c r="P30" s="2"/>
      <c r="Q30" s="5">
        <v>29</v>
      </c>
      <c r="R30" s="9">
        <v>1581396.125</v>
      </c>
      <c r="S30" s="6">
        <v>936561.58632812498</v>
      </c>
      <c r="U30" s="5">
        <v>29</v>
      </c>
      <c r="V30" s="24">
        <f t="shared" si="0"/>
        <v>1621589.45</v>
      </c>
      <c r="W30" s="23">
        <f t="shared" si="1"/>
        <v>939826.90038953815</v>
      </c>
    </row>
    <row r="31" spans="1:23" ht="17.25" x14ac:dyDescent="0.3">
      <c r="A31" s="7">
        <v>30</v>
      </c>
      <c r="B31" s="10">
        <v>1643414.25</v>
      </c>
      <c r="C31" s="8">
        <v>990086.74609375</v>
      </c>
      <c r="D31" s="2"/>
      <c r="E31" s="7">
        <v>30</v>
      </c>
      <c r="F31" s="10">
        <v>1626953.125</v>
      </c>
      <c r="G31" s="8">
        <v>1064765.5579498501</v>
      </c>
      <c r="H31" s="2"/>
      <c r="I31" s="7">
        <v>30</v>
      </c>
      <c r="J31" s="10">
        <v>1635212.75</v>
      </c>
      <c r="K31" s="8">
        <v>917793.99138180004</v>
      </c>
      <c r="L31" s="2"/>
      <c r="M31" s="7">
        <v>30</v>
      </c>
      <c r="N31" s="10">
        <v>1602008</v>
      </c>
      <c r="O31" s="8">
        <v>904329.28535123495</v>
      </c>
      <c r="P31" s="2"/>
      <c r="Q31" s="7">
        <v>30</v>
      </c>
      <c r="R31" s="10">
        <v>1640999</v>
      </c>
      <c r="S31" s="8">
        <v>803516.44974759198</v>
      </c>
      <c r="U31" s="7">
        <v>30</v>
      </c>
      <c r="V31" s="25">
        <f t="shared" si="0"/>
        <v>1629717.425</v>
      </c>
      <c r="W31" s="26">
        <f t="shared" si="1"/>
        <v>936098.40610484534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BB8-EB4B-46A2-AF57-76A402BC52A1}">
  <dimension ref="A1:W31"/>
  <sheetViews>
    <sheetView topLeftCell="D1" zoomScale="55" zoomScaleNormal="55" workbookViewId="0">
      <selection activeCell="V31" sqref="V1:W31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1" t="s">
        <v>0</v>
      </c>
      <c r="B1" s="12" t="s">
        <v>1</v>
      </c>
      <c r="C1" s="13" t="s">
        <v>2</v>
      </c>
      <c r="D1" s="1"/>
      <c r="E1" s="11" t="s">
        <v>0</v>
      </c>
      <c r="F1" s="12" t="s">
        <v>1</v>
      </c>
      <c r="G1" s="13" t="s">
        <v>2</v>
      </c>
      <c r="H1" s="1"/>
      <c r="I1" s="11" t="s">
        <v>0</v>
      </c>
      <c r="J1" s="12" t="s">
        <v>1</v>
      </c>
      <c r="K1" s="13" t="s">
        <v>2</v>
      </c>
      <c r="L1" s="1"/>
      <c r="M1" s="11" t="s">
        <v>0</v>
      </c>
      <c r="N1" s="12" t="s">
        <v>1</v>
      </c>
      <c r="O1" s="13" t="s">
        <v>2</v>
      </c>
      <c r="P1" s="1"/>
      <c r="Q1" s="11" t="s">
        <v>0</v>
      </c>
      <c r="R1" s="12" t="s">
        <v>1</v>
      </c>
      <c r="S1" s="13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5">
        <v>1</v>
      </c>
      <c r="B2" s="9">
        <v>577213.125</v>
      </c>
      <c r="C2" s="6">
        <v>120038.741935882</v>
      </c>
      <c r="D2" s="2"/>
      <c r="E2" s="5">
        <v>1</v>
      </c>
      <c r="F2" s="9">
        <v>1392879.5</v>
      </c>
      <c r="G2" s="6">
        <v>214719.55530033799</v>
      </c>
      <c r="H2" s="2"/>
      <c r="I2" s="5">
        <v>1</v>
      </c>
      <c r="J2" s="9">
        <v>608465.25</v>
      </c>
      <c r="K2" s="6">
        <v>129836.57997106999</v>
      </c>
      <c r="L2" s="2"/>
      <c r="M2" s="5">
        <v>1</v>
      </c>
      <c r="N2" s="9">
        <v>598341.4375</v>
      </c>
      <c r="O2" s="6">
        <v>99593.892239836699</v>
      </c>
      <c r="P2" s="2"/>
      <c r="Q2" s="5">
        <v>1</v>
      </c>
      <c r="R2" s="9">
        <v>1375179.5</v>
      </c>
      <c r="S2" s="6">
        <v>185661.390932229</v>
      </c>
      <c r="U2" s="5">
        <v>1</v>
      </c>
      <c r="V2" s="24">
        <f>(($B2+$F2+$J2+$N2+$R2)/5)</f>
        <v>910415.76249999995</v>
      </c>
      <c r="W2" s="23">
        <f>(($C2+$G2+$K2+$O2+$S2)/5)</f>
        <v>149970.03207587113</v>
      </c>
    </row>
    <row r="3" spans="1:23" ht="17.25" x14ac:dyDescent="0.3">
      <c r="A3" s="5">
        <v>2</v>
      </c>
      <c r="B3" s="9">
        <v>1195841.5</v>
      </c>
      <c r="C3" s="6">
        <v>242131.031544061</v>
      </c>
      <c r="D3" s="2"/>
      <c r="E3" s="5">
        <v>2</v>
      </c>
      <c r="F3" s="9">
        <v>1642226.75</v>
      </c>
      <c r="G3" s="6">
        <v>328547.42347817402</v>
      </c>
      <c r="H3" s="2"/>
      <c r="I3" s="5">
        <v>2</v>
      </c>
      <c r="J3" s="9">
        <v>953540.9375</v>
      </c>
      <c r="K3" s="6">
        <v>207460.454270193</v>
      </c>
      <c r="L3" s="2"/>
      <c r="M3" s="5">
        <v>2</v>
      </c>
      <c r="N3" s="9">
        <v>1646584.625</v>
      </c>
      <c r="O3" s="6">
        <v>301454.18077082298</v>
      </c>
      <c r="P3" s="2"/>
      <c r="Q3" s="5">
        <v>2</v>
      </c>
      <c r="R3" s="9">
        <v>1436554.25</v>
      </c>
      <c r="S3" s="6">
        <v>348187.37998475297</v>
      </c>
      <c r="U3" s="5">
        <v>2</v>
      </c>
      <c r="V3" s="24">
        <f t="shared" ref="V3:V31" si="0">(($B3+$F3+$J3+$N3+$R3)/5)</f>
        <v>1374949.6125</v>
      </c>
      <c r="W3" s="23">
        <f t="shared" ref="W3:W31" si="1">(($C3+$G3+$K3+$O3+$S3)/5)</f>
        <v>285556.09400960081</v>
      </c>
    </row>
    <row r="4" spans="1:23" ht="17.25" x14ac:dyDescent="0.3">
      <c r="A4" s="5">
        <v>3</v>
      </c>
      <c r="B4" s="9">
        <v>955872.625</v>
      </c>
      <c r="C4" s="6">
        <v>243870.61896071699</v>
      </c>
      <c r="D4" s="2"/>
      <c r="E4" s="5">
        <v>3</v>
      </c>
      <c r="F4" s="9">
        <v>1662917.625</v>
      </c>
      <c r="G4" s="6">
        <v>463646.38568479801</v>
      </c>
      <c r="H4" s="2"/>
      <c r="I4" s="5">
        <v>3</v>
      </c>
      <c r="J4" s="9">
        <v>1106627.875</v>
      </c>
      <c r="K4" s="6">
        <v>337019.448101171</v>
      </c>
      <c r="L4" s="2"/>
      <c r="M4" s="5">
        <v>3</v>
      </c>
      <c r="N4" s="9">
        <v>1625032.75</v>
      </c>
      <c r="O4" s="6">
        <v>634572.33199744194</v>
      </c>
      <c r="P4" s="2"/>
      <c r="Q4" s="5">
        <v>3</v>
      </c>
      <c r="R4" s="9">
        <v>1643641.5</v>
      </c>
      <c r="S4" s="6">
        <v>329374.71439135203</v>
      </c>
      <c r="U4" s="5">
        <v>3</v>
      </c>
      <c r="V4" s="24">
        <f t="shared" si="0"/>
        <v>1398818.4750000001</v>
      </c>
      <c r="W4" s="23">
        <f t="shared" si="1"/>
        <v>401696.69982709608</v>
      </c>
    </row>
    <row r="5" spans="1:23" ht="17.25" x14ac:dyDescent="0.3">
      <c r="A5" s="5">
        <v>4</v>
      </c>
      <c r="B5" s="9">
        <v>1639321.625</v>
      </c>
      <c r="C5" s="6">
        <v>452066.505888691</v>
      </c>
      <c r="D5" s="2"/>
      <c r="E5" s="5">
        <v>4</v>
      </c>
      <c r="F5" s="9">
        <v>1668923.25</v>
      </c>
      <c r="G5" s="6">
        <v>511968.26451053098</v>
      </c>
      <c r="H5" s="2"/>
      <c r="I5" s="5">
        <v>4</v>
      </c>
      <c r="J5" s="9">
        <v>1265772.5</v>
      </c>
      <c r="K5" s="6">
        <v>368080.84352843201</v>
      </c>
      <c r="L5" s="2"/>
      <c r="M5" s="5">
        <v>4</v>
      </c>
      <c r="N5" s="9">
        <v>1660934</v>
      </c>
      <c r="O5" s="6">
        <v>820403.57784961804</v>
      </c>
      <c r="P5" s="2"/>
      <c r="Q5" s="5">
        <v>4</v>
      </c>
      <c r="R5" s="9">
        <v>1362438.75</v>
      </c>
      <c r="S5" s="6">
        <v>298442.23937960801</v>
      </c>
      <c r="U5" s="5">
        <v>4</v>
      </c>
      <c r="V5" s="24">
        <f t="shared" si="0"/>
        <v>1519478.0249999999</v>
      </c>
      <c r="W5" s="23">
        <f t="shared" si="1"/>
        <v>490192.28623137606</v>
      </c>
    </row>
    <row r="6" spans="1:23" ht="17.25" x14ac:dyDescent="0.3">
      <c r="A6" s="5">
        <v>5</v>
      </c>
      <c r="B6" s="9">
        <v>1608750.375</v>
      </c>
      <c r="C6" s="6">
        <v>435319.40379228402</v>
      </c>
      <c r="D6" s="2"/>
      <c r="E6" s="5">
        <v>5</v>
      </c>
      <c r="F6" s="9">
        <v>1494369.125</v>
      </c>
      <c r="G6" s="6">
        <v>523025.22583132499</v>
      </c>
      <c r="H6" s="2"/>
      <c r="I6" s="5">
        <v>5</v>
      </c>
      <c r="J6" s="9">
        <v>797284.125</v>
      </c>
      <c r="K6" s="6">
        <v>277254.323596537</v>
      </c>
      <c r="L6" s="2"/>
      <c r="M6" s="5">
        <v>5</v>
      </c>
      <c r="N6" s="9">
        <v>1661105.125</v>
      </c>
      <c r="O6" s="6">
        <v>802130.603369141</v>
      </c>
      <c r="P6" s="2"/>
      <c r="Q6" s="5">
        <v>5</v>
      </c>
      <c r="R6" s="9">
        <v>1584791.5</v>
      </c>
      <c r="S6" s="6">
        <v>470299.48407008999</v>
      </c>
      <c r="U6" s="5">
        <v>5</v>
      </c>
      <c r="V6" s="24">
        <f t="shared" si="0"/>
        <v>1429260.05</v>
      </c>
      <c r="W6" s="23">
        <f t="shared" si="1"/>
        <v>501605.80813187535</v>
      </c>
    </row>
    <row r="7" spans="1:23" ht="17.25" x14ac:dyDescent="0.3">
      <c r="A7" s="5">
        <v>6</v>
      </c>
      <c r="B7" s="9">
        <v>1590418.625</v>
      </c>
      <c r="C7" s="6">
        <v>612578.29594856501</v>
      </c>
      <c r="D7" s="2"/>
      <c r="E7" s="5">
        <v>6</v>
      </c>
      <c r="F7" s="9">
        <v>1653699.125</v>
      </c>
      <c r="G7" s="6">
        <v>721538.48165665299</v>
      </c>
      <c r="H7" s="2"/>
      <c r="I7" s="5">
        <v>6</v>
      </c>
      <c r="J7" s="9">
        <v>1168824.375</v>
      </c>
      <c r="K7" s="6">
        <v>445948.078419142</v>
      </c>
      <c r="L7" s="2"/>
      <c r="M7" s="5">
        <v>6</v>
      </c>
      <c r="N7" s="9">
        <v>1642497.625</v>
      </c>
      <c r="O7" s="6">
        <v>912151.63235605997</v>
      </c>
      <c r="P7" s="2"/>
      <c r="Q7" s="5">
        <v>6</v>
      </c>
      <c r="R7" s="9">
        <v>1617362.375</v>
      </c>
      <c r="S7" s="6">
        <v>455210.25517339702</v>
      </c>
      <c r="U7" s="5">
        <v>6</v>
      </c>
      <c r="V7" s="24">
        <f t="shared" si="0"/>
        <v>1534560.425</v>
      </c>
      <c r="W7" s="23">
        <f t="shared" si="1"/>
        <v>629485.3487107635</v>
      </c>
    </row>
    <row r="8" spans="1:23" ht="17.25" x14ac:dyDescent="0.3">
      <c r="A8" s="5">
        <v>7</v>
      </c>
      <c r="B8" s="9">
        <v>1492794.125</v>
      </c>
      <c r="C8" s="6">
        <v>920840.23231792997</v>
      </c>
      <c r="D8" s="2"/>
      <c r="E8" s="5">
        <v>7</v>
      </c>
      <c r="F8" s="9">
        <v>1645933.875</v>
      </c>
      <c r="G8" s="6">
        <v>913682.54242992401</v>
      </c>
      <c r="H8" s="2"/>
      <c r="I8" s="5">
        <v>7</v>
      </c>
      <c r="J8" s="9">
        <v>1093162.25</v>
      </c>
      <c r="K8" s="6">
        <v>428171.27346720599</v>
      </c>
      <c r="L8" s="2"/>
      <c r="M8" s="5">
        <v>7</v>
      </c>
      <c r="N8" s="9">
        <v>1645568.25</v>
      </c>
      <c r="O8" s="6">
        <v>735397.509765625</v>
      </c>
      <c r="P8" s="2"/>
      <c r="Q8" s="5">
        <v>7</v>
      </c>
      <c r="R8" s="9">
        <v>1622365.5</v>
      </c>
      <c r="S8" s="6">
        <v>788801.64199218701</v>
      </c>
      <c r="U8" s="5">
        <v>7</v>
      </c>
      <c r="V8" s="24">
        <f t="shared" si="0"/>
        <v>1499964.8</v>
      </c>
      <c r="W8" s="23">
        <f t="shared" si="1"/>
        <v>757378.63999457448</v>
      </c>
    </row>
    <row r="9" spans="1:23" ht="17.25" x14ac:dyDescent="0.3">
      <c r="A9" s="5">
        <v>8</v>
      </c>
      <c r="B9" s="9">
        <v>1606642</v>
      </c>
      <c r="C9" s="6">
        <v>878693.35148011497</v>
      </c>
      <c r="D9" s="2"/>
      <c r="E9" s="5">
        <v>8</v>
      </c>
      <c r="F9" s="9">
        <v>1606716.625</v>
      </c>
      <c r="G9" s="6">
        <v>1012241.38330078</v>
      </c>
      <c r="H9" s="2"/>
      <c r="I9" s="5">
        <v>8</v>
      </c>
      <c r="J9" s="9">
        <v>1367740.625</v>
      </c>
      <c r="K9" s="6">
        <v>472349.14116210898</v>
      </c>
      <c r="L9" s="2"/>
      <c r="M9" s="5">
        <v>8</v>
      </c>
      <c r="N9" s="9">
        <v>1649490.25</v>
      </c>
      <c r="O9" s="6">
        <v>926705.05156249995</v>
      </c>
      <c r="P9" s="2"/>
      <c r="Q9" s="5">
        <v>8</v>
      </c>
      <c r="R9" s="9">
        <v>1659926.5</v>
      </c>
      <c r="S9" s="6">
        <v>530713.15683406906</v>
      </c>
      <c r="U9" s="5">
        <v>8</v>
      </c>
      <c r="V9" s="24">
        <f t="shared" si="0"/>
        <v>1578103.2</v>
      </c>
      <c r="W9" s="23">
        <f t="shared" si="1"/>
        <v>764140.41686791473</v>
      </c>
    </row>
    <row r="10" spans="1:23" ht="17.25" x14ac:dyDescent="0.3">
      <c r="A10" s="5">
        <v>9</v>
      </c>
      <c r="B10" s="9">
        <v>1605400.25</v>
      </c>
      <c r="C10" s="6">
        <v>769330.64675383398</v>
      </c>
      <c r="D10" s="2"/>
      <c r="E10" s="5">
        <v>9</v>
      </c>
      <c r="F10" s="9">
        <v>1665391.25</v>
      </c>
      <c r="G10" s="6">
        <v>1063019.3703125</v>
      </c>
      <c r="H10" s="2"/>
      <c r="I10" s="5">
        <v>9</v>
      </c>
      <c r="J10" s="9">
        <v>1585989.25</v>
      </c>
      <c r="K10" s="6">
        <v>720346.29447555495</v>
      </c>
      <c r="L10" s="2"/>
      <c r="M10" s="5">
        <v>9</v>
      </c>
      <c r="N10" s="9">
        <v>1632586.5</v>
      </c>
      <c r="O10" s="6">
        <v>780320.47610597603</v>
      </c>
      <c r="P10" s="2"/>
      <c r="Q10" s="5">
        <v>9</v>
      </c>
      <c r="R10" s="9">
        <v>1621973.375</v>
      </c>
      <c r="S10" s="6">
        <v>617798.88044462795</v>
      </c>
      <c r="U10" s="5">
        <v>9</v>
      </c>
      <c r="V10" s="24">
        <f t="shared" si="0"/>
        <v>1622268.125</v>
      </c>
      <c r="W10" s="23">
        <f t="shared" si="1"/>
        <v>790163.13361849857</v>
      </c>
    </row>
    <row r="11" spans="1:23" ht="17.25" x14ac:dyDescent="0.3">
      <c r="A11" s="5">
        <v>10</v>
      </c>
      <c r="B11" s="9">
        <v>1618231.75</v>
      </c>
      <c r="C11" s="6">
        <v>1155164.1150390599</v>
      </c>
      <c r="D11" s="2"/>
      <c r="E11" s="5">
        <v>10</v>
      </c>
      <c r="F11" s="9">
        <v>1663986</v>
      </c>
      <c r="G11" s="6">
        <v>956266.42362566001</v>
      </c>
      <c r="H11" s="2"/>
      <c r="I11" s="5">
        <v>10</v>
      </c>
      <c r="J11" s="9">
        <v>1256176.875</v>
      </c>
      <c r="K11" s="6">
        <v>534771.246802259</v>
      </c>
      <c r="L11" s="2"/>
      <c r="M11" s="5">
        <v>10</v>
      </c>
      <c r="N11" s="9">
        <v>1638532.375</v>
      </c>
      <c r="O11" s="6">
        <v>810135.93286132801</v>
      </c>
      <c r="P11" s="2"/>
      <c r="Q11" s="5">
        <v>10</v>
      </c>
      <c r="R11" s="9">
        <v>1659783.875</v>
      </c>
      <c r="S11" s="6">
        <v>682059.84348260798</v>
      </c>
      <c r="U11" s="5">
        <v>10</v>
      </c>
      <c r="V11" s="24">
        <f t="shared" si="0"/>
        <v>1567342.175</v>
      </c>
      <c r="W11" s="23">
        <f t="shared" si="1"/>
        <v>827679.51236218307</v>
      </c>
    </row>
    <row r="12" spans="1:23" ht="17.25" x14ac:dyDescent="0.3">
      <c r="A12" s="5">
        <v>11</v>
      </c>
      <c r="B12" s="9">
        <v>1615268.125</v>
      </c>
      <c r="C12" s="6">
        <v>724099.27433168702</v>
      </c>
      <c r="D12" s="2"/>
      <c r="E12" s="5">
        <v>11</v>
      </c>
      <c r="F12" s="9">
        <v>1643404.5</v>
      </c>
      <c r="G12" s="6">
        <v>1102001.3929687501</v>
      </c>
      <c r="H12" s="2"/>
      <c r="I12" s="5">
        <v>11</v>
      </c>
      <c r="J12" s="9">
        <v>1429576.25</v>
      </c>
      <c r="K12" s="6">
        <v>510906.43597615801</v>
      </c>
      <c r="L12" s="2"/>
      <c r="M12" s="5">
        <v>11</v>
      </c>
      <c r="N12" s="9">
        <v>1650087.875</v>
      </c>
      <c r="O12" s="6">
        <v>960534.90448226896</v>
      </c>
      <c r="P12" s="2"/>
      <c r="Q12" s="5">
        <v>11</v>
      </c>
      <c r="R12" s="9">
        <v>1616304.5</v>
      </c>
      <c r="S12" s="6">
        <v>701124.12417900597</v>
      </c>
      <c r="U12" s="5">
        <v>11</v>
      </c>
      <c r="V12" s="24">
        <f t="shared" si="0"/>
        <v>1590928.25</v>
      </c>
      <c r="W12" s="23">
        <f t="shared" si="1"/>
        <v>799733.2263875741</v>
      </c>
    </row>
    <row r="13" spans="1:23" ht="17.25" x14ac:dyDescent="0.3">
      <c r="A13" s="5">
        <v>12</v>
      </c>
      <c r="B13" s="9">
        <v>1645944.75</v>
      </c>
      <c r="C13" s="6">
        <v>743967.70610351604</v>
      </c>
      <c r="D13" s="2"/>
      <c r="E13" s="5">
        <v>12</v>
      </c>
      <c r="F13" s="9">
        <v>1644683.75</v>
      </c>
      <c r="G13" s="6">
        <v>1033690.70927078</v>
      </c>
      <c r="H13" s="2"/>
      <c r="I13" s="5">
        <v>12</v>
      </c>
      <c r="J13" s="9">
        <v>1579999.5</v>
      </c>
      <c r="K13" s="6">
        <v>617710.57542543695</v>
      </c>
      <c r="L13" s="2"/>
      <c r="M13" s="5">
        <v>12</v>
      </c>
      <c r="N13" s="9">
        <v>1626061.25</v>
      </c>
      <c r="O13" s="6">
        <v>939881.26348877</v>
      </c>
      <c r="P13" s="2"/>
      <c r="Q13" s="5">
        <v>12</v>
      </c>
      <c r="R13" s="9">
        <v>1629604</v>
      </c>
      <c r="S13" s="6">
        <v>673894.48872329702</v>
      </c>
      <c r="U13" s="5">
        <v>12</v>
      </c>
      <c r="V13" s="24">
        <f t="shared" si="0"/>
        <v>1625258.65</v>
      </c>
      <c r="W13" s="23">
        <f t="shared" si="1"/>
        <v>801828.94860235997</v>
      </c>
    </row>
    <row r="14" spans="1:23" ht="17.25" x14ac:dyDescent="0.3">
      <c r="A14" s="5">
        <v>13</v>
      </c>
      <c r="B14" s="9">
        <v>1655932.375</v>
      </c>
      <c r="C14" s="6">
        <v>898337.77690016304</v>
      </c>
      <c r="D14" s="2"/>
      <c r="E14" s="5">
        <v>13</v>
      </c>
      <c r="F14" s="9">
        <v>1629347.5</v>
      </c>
      <c r="G14" s="6">
        <v>956105.06709046406</v>
      </c>
      <c r="H14" s="2"/>
      <c r="I14" s="5">
        <v>13</v>
      </c>
      <c r="J14" s="9">
        <v>1599854</v>
      </c>
      <c r="K14" s="6">
        <v>585384.14423406101</v>
      </c>
      <c r="L14" s="2"/>
      <c r="M14" s="5">
        <v>13</v>
      </c>
      <c r="N14" s="9">
        <v>1638274.25</v>
      </c>
      <c r="O14" s="6">
        <v>988778.10613025399</v>
      </c>
      <c r="P14" s="2"/>
      <c r="Q14" s="5">
        <v>13</v>
      </c>
      <c r="R14" s="9">
        <v>1675839.125</v>
      </c>
      <c r="S14" s="6">
        <v>880155.30778497504</v>
      </c>
      <c r="U14" s="5">
        <v>13</v>
      </c>
      <c r="V14" s="24">
        <f t="shared" si="0"/>
        <v>1639849.45</v>
      </c>
      <c r="W14" s="23">
        <f t="shared" si="1"/>
        <v>861752.08042798343</v>
      </c>
    </row>
    <row r="15" spans="1:23" ht="17.25" x14ac:dyDescent="0.3">
      <c r="A15" s="5">
        <v>14</v>
      </c>
      <c r="B15" s="9">
        <v>1625111</v>
      </c>
      <c r="C15" s="6">
        <v>1059578.56737093</v>
      </c>
      <c r="D15" s="2"/>
      <c r="E15" s="5">
        <v>14</v>
      </c>
      <c r="F15" s="9">
        <v>1625920.25</v>
      </c>
      <c r="G15" s="6">
        <v>951400.46718749998</v>
      </c>
      <c r="H15" s="2"/>
      <c r="I15" s="5">
        <v>14</v>
      </c>
      <c r="J15" s="9">
        <v>1605854.625</v>
      </c>
      <c r="K15" s="6">
        <v>819730.84055666905</v>
      </c>
      <c r="L15" s="2"/>
      <c r="M15" s="5">
        <v>14</v>
      </c>
      <c r="N15" s="9">
        <v>1577770.75</v>
      </c>
      <c r="O15" s="6">
        <v>854774.75583594502</v>
      </c>
      <c r="P15" s="2"/>
      <c r="Q15" s="5">
        <v>14</v>
      </c>
      <c r="R15" s="9">
        <v>1656817.25</v>
      </c>
      <c r="S15" s="6">
        <v>565240.37311915401</v>
      </c>
      <c r="U15" s="5">
        <v>14</v>
      </c>
      <c r="V15" s="24">
        <f t="shared" si="0"/>
        <v>1618294.7749999999</v>
      </c>
      <c r="W15" s="23">
        <f t="shared" si="1"/>
        <v>850145.00081403961</v>
      </c>
    </row>
    <row r="16" spans="1:23" ht="17.25" x14ac:dyDescent="0.3">
      <c r="A16" s="5">
        <v>15</v>
      </c>
      <c r="B16" s="9">
        <v>1651618.5</v>
      </c>
      <c r="C16" s="6">
        <v>1120348.43876953</v>
      </c>
      <c r="D16" s="2"/>
      <c r="E16" s="5">
        <v>15</v>
      </c>
      <c r="F16" s="9">
        <v>1654789.125</v>
      </c>
      <c r="G16" s="6">
        <v>1001309.26171875</v>
      </c>
      <c r="H16" s="2"/>
      <c r="I16" s="5">
        <v>15</v>
      </c>
      <c r="J16" s="9">
        <v>1647750.375</v>
      </c>
      <c r="K16" s="6">
        <v>745509.470472274</v>
      </c>
      <c r="L16" s="2"/>
      <c r="M16" s="5">
        <v>15</v>
      </c>
      <c r="N16" s="9">
        <v>1664703.5</v>
      </c>
      <c r="O16" s="6">
        <v>1024802.98691406</v>
      </c>
      <c r="P16" s="2"/>
      <c r="Q16" s="5">
        <v>15</v>
      </c>
      <c r="R16" s="9">
        <v>1321846.625</v>
      </c>
      <c r="S16" s="6">
        <v>343429.03703089699</v>
      </c>
      <c r="U16" s="5">
        <v>15</v>
      </c>
      <c r="V16" s="24">
        <f t="shared" si="0"/>
        <v>1588141.625</v>
      </c>
      <c r="W16" s="23">
        <f t="shared" si="1"/>
        <v>847079.83898110222</v>
      </c>
    </row>
    <row r="17" spans="1:23" ht="17.25" x14ac:dyDescent="0.3">
      <c r="A17" s="5">
        <v>16</v>
      </c>
      <c r="B17" s="9">
        <v>1667441.75</v>
      </c>
      <c r="C17" s="6">
        <v>1216406.74084167</v>
      </c>
      <c r="D17" s="2"/>
      <c r="E17" s="5">
        <v>16</v>
      </c>
      <c r="F17" s="9">
        <v>1633313.875</v>
      </c>
      <c r="G17" s="6">
        <v>1173822.734375</v>
      </c>
      <c r="H17" s="2"/>
      <c r="I17" s="5">
        <v>16</v>
      </c>
      <c r="J17" s="9">
        <v>1620018.625</v>
      </c>
      <c r="K17" s="6">
        <v>767953.31801727496</v>
      </c>
      <c r="L17" s="2"/>
      <c r="M17" s="5">
        <v>16</v>
      </c>
      <c r="N17" s="9">
        <v>1610484.25</v>
      </c>
      <c r="O17" s="6">
        <v>780545.68403320306</v>
      </c>
      <c r="P17" s="2"/>
      <c r="Q17" s="5">
        <v>16</v>
      </c>
      <c r="R17" s="9">
        <v>1629046.5</v>
      </c>
      <c r="S17" s="6">
        <v>621622.99281759304</v>
      </c>
      <c r="U17" s="5">
        <v>16</v>
      </c>
      <c r="V17" s="24">
        <f t="shared" si="0"/>
        <v>1632061</v>
      </c>
      <c r="W17" s="23">
        <f t="shared" si="1"/>
        <v>912070.2940169482</v>
      </c>
    </row>
    <row r="18" spans="1:23" ht="17.25" x14ac:dyDescent="0.3">
      <c r="A18" s="5">
        <v>17</v>
      </c>
      <c r="B18" s="9">
        <v>1638391.375</v>
      </c>
      <c r="C18" s="6">
        <v>865999.93140352704</v>
      </c>
      <c r="D18" s="2"/>
      <c r="E18" s="5">
        <v>17</v>
      </c>
      <c r="F18" s="9">
        <v>1657186.25</v>
      </c>
      <c r="G18" s="6">
        <v>1030337.60234375</v>
      </c>
      <c r="H18" s="2"/>
      <c r="I18" s="5">
        <v>17</v>
      </c>
      <c r="J18" s="9">
        <v>1616094.625</v>
      </c>
      <c r="K18" s="6">
        <v>1059939.0662242901</v>
      </c>
      <c r="L18" s="2"/>
      <c r="M18" s="5">
        <v>17</v>
      </c>
      <c r="N18" s="9">
        <v>1652221.625</v>
      </c>
      <c r="O18" s="6">
        <v>833581.48783544498</v>
      </c>
      <c r="P18" s="2"/>
      <c r="Q18" s="5">
        <v>17</v>
      </c>
      <c r="R18" s="9">
        <v>1641872.875</v>
      </c>
      <c r="S18" s="6">
        <v>836341.45154688403</v>
      </c>
      <c r="U18" s="5">
        <v>17</v>
      </c>
      <c r="V18" s="24">
        <f t="shared" si="0"/>
        <v>1641153.35</v>
      </c>
      <c r="W18" s="23">
        <f t="shared" si="1"/>
        <v>925239.90787077916</v>
      </c>
    </row>
    <row r="19" spans="1:23" ht="17.25" x14ac:dyDescent="0.3">
      <c r="A19" s="5">
        <v>18</v>
      </c>
      <c r="B19" s="9">
        <v>1649156.5</v>
      </c>
      <c r="C19" s="6">
        <v>874933.90778618294</v>
      </c>
      <c r="D19" s="2"/>
      <c r="E19" s="5">
        <v>18</v>
      </c>
      <c r="F19" s="9">
        <v>1629833.75</v>
      </c>
      <c r="G19" s="6">
        <v>743333.742193604</v>
      </c>
      <c r="H19" s="2"/>
      <c r="I19" s="5">
        <v>18</v>
      </c>
      <c r="J19" s="9">
        <v>1658756.875</v>
      </c>
      <c r="K19" s="6">
        <v>963730.72672411799</v>
      </c>
      <c r="L19" s="2"/>
      <c r="M19" s="5">
        <v>18</v>
      </c>
      <c r="N19" s="9">
        <v>1645914.25</v>
      </c>
      <c r="O19" s="6">
        <v>983354.25703125005</v>
      </c>
      <c r="P19" s="2"/>
      <c r="Q19" s="5">
        <v>18</v>
      </c>
      <c r="R19" s="9">
        <v>1630860.125</v>
      </c>
      <c r="S19" s="6">
        <v>793137.85845821002</v>
      </c>
      <c r="U19" s="5">
        <v>18</v>
      </c>
      <c r="V19" s="24">
        <f t="shared" si="0"/>
        <v>1642904.3</v>
      </c>
      <c r="W19" s="23">
        <f t="shared" si="1"/>
        <v>871698.09843867295</v>
      </c>
    </row>
    <row r="20" spans="1:23" ht="17.25" x14ac:dyDescent="0.3">
      <c r="A20" s="5">
        <v>19</v>
      </c>
      <c r="B20" s="9">
        <v>1631591.75</v>
      </c>
      <c r="C20" s="6">
        <v>896264.28320828697</v>
      </c>
      <c r="D20" s="2"/>
      <c r="E20" s="5">
        <v>19</v>
      </c>
      <c r="F20" s="9">
        <v>1648942.5</v>
      </c>
      <c r="G20" s="6">
        <v>953999.90245895402</v>
      </c>
      <c r="H20" s="2"/>
      <c r="I20" s="5">
        <v>19</v>
      </c>
      <c r="J20" s="9">
        <v>1628018.375</v>
      </c>
      <c r="K20" s="6">
        <v>944262.77882018499</v>
      </c>
      <c r="L20" s="2"/>
      <c r="M20" s="5">
        <v>19</v>
      </c>
      <c r="N20" s="9">
        <v>1658125.875</v>
      </c>
      <c r="O20" s="6">
        <v>978691.86075439502</v>
      </c>
      <c r="P20" s="2"/>
      <c r="Q20" s="5">
        <v>19</v>
      </c>
      <c r="R20" s="9">
        <v>1642925.25</v>
      </c>
      <c r="S20" s="6">
        <v>892492.78253097495</v>
      </c>
      <c r="U20" s="5">
        <v>19</v>
      </c>
      <c r="V20" s="24">
        <f t="shared" si="0"/>
        <v>1641920.75</v>
      </c>
      <c r="W20" s="23">
        <f t="shared" si="1"/>
        <v>933142.32155455905</v>
      </c>
    </row>
    <row r="21" spans="1:23" ht="17.25" x14ac:dyDescent="0.3">
      <c r="A21" s="5">
        <v>20</v>
      </c>
      <c r="B21" s="9">
        <v>1631636</v>
      </c>
      <c r="C21" s="6">
        <v>1160489.4359375001</v>
      </c>
      <c r="D21" s="2"/>
      <c r="E21" s="5">
        <v>20</v>
      </c>
      <c r="F21" s="9">
        <v>1659475.125</v>
      </c>
      <c r="G21" s="6">
        <v>877351.72953052504</v>
      </c>
      <c r="H21" s="2"/>
      <c r="I21" s="5">
        <v>20</v>
      </c>
      <c r="J21" s="9">
        <v>1615806.75</v>
      </c>
      <c r="K21" s="6">
        <v>990856.43592005596</v>
      </c>
      <c r="L21" s="2"/>
      <c r="M21" s="5">
        <v>20</v>
      </c>
      <c r="N21" s="9">
        <v>1654545.75</v>
      </c>
      <c r="O21" s="6">
        <v>1111007.875</v>
      </c>
      <c r="P21" s="2"/>
      <c r="Q21" s="5">
        <v>20</v>
      </c>
      <c r="R21" s="9">
        <v>1644179.375</v>
      </c>
      <c r="S21" s="6">
        <v>974340.36439621903</v>
      </c>
      <c r="U21" s="5">
        <v>20</v>
      </c>
      <c r="V21" s="24">
        <f t="shared" si="0"/>
        <v>1641128.6</v>
      </c>
      <c r="W21" s="23">
        <f t="shared" si="1"/>
        <v>1022809.16815686</v>
      </c>
    </row>
    <row r="22" spans="1:23" ht="17.25" x14ac:dyDescent="0.3">
      <c r="A22" s="5">
        <v>21</v>
      </c>
      <c r="B22" s="9">
        <v>1652139.625</v>
      </c>
      <c r="C22" s="6">
        <v>1181830.7171875001</v>
      </c>
      <c r="D22" s="2"/>
      <c r="E22" s="5">
        <v>21</v>
      </c>
      <c r="F22" s="9">
        <v>1652585.625</v>
      </c>
      <c r="G22" s="6">
        <v>964505.63466796896</v>
      </c>
      <c r="H22" s="2"/>
      <c r="I22" s="5">
        <v>21</v>
      </c>
      <c r="J22" s="9">
        <v>1612276.625</v>
      </c>
      <c r="K22" s="6">
        <v>858066.46718177805</v>
      </c>
      <c r="L22" s="2"/>
      <c r="M22" s="5">
        <v>21</v>
      </c>
      <c r="N22" s="9">
        <v>1649932.5</v>
      </c>
      <c r="O22" s="6">
        <v>1138619.0047805901</v>
      </c>
      <c r="P22" s="2"/>
      <c r="Q22" s="5">
        <v>21</v>
      </c>
      <c r="R22" s="9">
        <v>1626074.625</v>
      </c>
      <c r="S22" s="6">
        <v>1023312.15703125</v>
      </c>
      <c r="U22" s="5">
        <v>21</v>
      </c>
      <c r="V22" s="24">
        <f t="shared" si="0"/>
        <v>1638601.8</v>
      </c>
      <c r="W22" s="23">
        <f t="shared" si="1"/>
        <v>1033266.7961698174</v>
      </c>
    </row>
    <row r="23" spans="1:23" ht="17.25" x14ac:dyDescent="0.3">
      <c r="A23" s="5">
        <v>22</v>
      </c>
      <c r="B23" s="9">
        <v>1639047.75</v>
      </c>
      <c r="C23" s="6">
        <v>1191373.9236816401</v>
      </c>
      <c r="D23" s="2"/>
      <c r="E23" s="5">
        <v>22</v>
      </c>
      <c r="F23" s="9">
        <v>1669341.75</v>
      </c>
      <c r="G23" s="6">
        <v>1217496.9937499999</v>
      </c>
      <c r="H23" s="2"/>
      <c r="I23" s="5">
        <v>22</v>
      </c>
      <c r="J23" s="9">
        <v>1663396.375</v>
      </c>
      <c r="K23" s="6">
        <v>876204.04057554004</v>
      </c>
      <c r="L23" s="2"/>
      <c r="M23" s="5">
        <v>22</v>
      </c>
      <c r="N23" s="9">
        <v>1639540.375</v>
      </c>
      <c r="O23" s="6">
        <v>914895.69561181101</v>
      </c>
      <c r="P23" s="2"/>
      <c r="Q23" s="5">
        <v>22</v>
      </c>
      <c r="R23" s="9">
        <v>1643472.125</v>
      </c>
      <c r="S23" s="6">
        <v>947077.85339731001</v>
      </c>
      <c r="U23" s="5">
        <v>22</v>
      </c>
      <c r="V23" s="24">
        <f t="shared" si="0"/>
        <v>1650959.675</v>
      </c>
      <c r="W23" s="23">
        <f t="shared" si="1"/>
        <v>1029409.7014032602</v>
      </c>
    </row>
    <row r="24" spans="1:23" ht="17.25" x14ac:dyDescent="0.3">
      <c r="A24" s="5">
        <v>23</v>
      </c>
      <c r="B24" s="9">
        <v>1644653.125</v>
      </c>
      <c r="C24" s="6">
        <v>1078474.64902344</v>
      </c>
      <c r="D24" s="2"/>
      <c r="E24" s="5">
        <v>23</v>
      </c>
      <c r="F24" s="9">
        <v>1635696.625</v>
      </c>
      <c r="G24" s="6">
        <v>1070807.60078125</v>
      </c>
      <c r="H24" s="2"/>
      <c r="I24" s="5">
        <v>23</v>
      </c>
      <c r="J24" s="9">
        <v>1651910.75</v>
      </c>
      <c r="K24" s="6">
        <v>954081.505374867</v>
      </c>
      <c r="L24" s="2"/>
      <c r="M24" s="5">
        <v>23</v>
      </c>
      <c r="N24" s="9">
        <v>1657489.5</v>
      </c>
      <c r="O24" s="6">
        <v>833865.50460301002</v>
      </c>
      <c r="P24" s="2"/>
      <c r="Q24" s="5">
        <v>23</v>
      </c>
      <c r="R24" s="9">
        <v>1651489.75</v>
      </c>
      <c r="S24" s="6">
        <v>1000233.52660961</v>
      </c>
      <c r="U24" s="5">
        <v>23</v>
      </c>
      <c r="V24" s="24">
        <f t="shared" si="0"/>
        <v>1648247.95</v>
      </c>
      <c r="W24" s="23">
        <f t="shared" si="1"/>
        <v>987492.55727843544</v>
      </c>
    </row>
    <row r="25" spans="1:23" ht="17.25" x14ac:dyDescent="0.3">
      <c r="A25" s="5">
        <v>24</v>
      </c>
      <c r="B25" s="9">
        <v>1653818.625</v>
      </c>
      <c r="C25" s="6">
        <v>1030835.63977051</v>
      </c>
      <c r="D25" s="2"/>
      <c r="E25" s="5">
        <v>24</v>
      </c>
      <c r="F25" s="9">
        <v>1650960.375</v>
      </c>
      <c r="G25" s="6">
        <v>1258356.7796875001</v>
      </c>
      <c r="H25" s="2"/>
      <c r="I25" s="5">
        <v>24</v>
      </c>
      <c r="J25" s="9">
        <v>1623497.625</v>
      </c>
      <c r="K25" s="6">
        <v>1162954.5484374999</v>
      </c>
      <c r="L25" s="2"/>
      <c r="M25" s="5">
        <v>24</v>
      </c>
      <c r="N25" s="9">
        <v>1630681.5</v>
      </c>
      <c r="O25" s="6">
        <v>773171.10552293097</v>
      </c>
      <c r="P25" s="2"/>
      <c r="Q25" s="5">
        <v>24</v>
      </c>
      <c r="R25" s="9">
        <v>1665709.875</v>
      </c>
      <c r="S25" s="6">
        <v>952981.26724490803</v>
      </c>
      <c r="U25" s="5">
        <v>24</v>
      </c>
      <c r="V25" s="24">
        <f t="shared" si="0"/>
        <v>1644933.6</v>
      </c>
      <c r="W25" s="23">
        <f t="shared" si="1"/>
        <v>1035659.8681326698</v>
      </c>
    </row>
    <row r="26" spans="1:23" ht="17.25" x14ac:dyDescent="0.3">
      <c r="A26" s="5">
        <v>25</v>
      </c>
      <c r="B26" s="9">
        <v>1549504.625</v>
      </c>
      <c r="C26" s="6">
        <v>764818.21892325894</v>
      </c>
      <c r="D26" s="2"/>
      <c r="E26" s="5">
        <v>25</v>
      </c>
      <c r="F26" s="9">
        <v>1663450</v>
      </c>
      <c r="G26" s="6">
        <v>856918.52097377798</v>
      </c>
      <c r="H26" s="2"/>
      <c r="I26" s="5">
        <v>25</v>
      </c>
      <c r="J26" s="9">
        <v>1650289</v>
      </c>
      <c r="K26" s="6">
        <v>934242.61922176206</v>
      </c>
      <c r="L26" s="2"/>
      <c r="M26" s="5">
        <v>25</v>
      </c>
      <c r="N26" s="9">
        <v>1650126.75</v>
      </c>
      <c r="O26" s="6">
        <v>817976.07779542799</v>
      </c>
      <c r="P26" s="2"/>
      <c r="Q26" s="5">
        <v>25</v>
      </c>
      <c r="R26" s="9">
        <v>1594618.875</v>
      </c>
      <c r="S26" s="6">
        <v>1058600.95749722</v>
      </c>
      <c r="U26" s="5">
        <v>25</v>
      </c>
      <c r="V26" s="24">
        <f t="shared" si="0"/>
        <v>1621597.85</v>
      </c>
      <c r="W26" s="23">
        <f t="shared" si="1"/>
        <v>886511.27888228931</v>
      </c>
    </row>
    <row r="27" spans="1:23" ht="17.25" x14ac:dyDescent="0.3">
      <c r="A27" s="5">
        <v>26</v>
      </c>
      <c r="B27" s="9">
        <v>1625937.75</v>
      </c>
      <c r="C27" s="6">
        <v>588368.01567013306</v>
      </c>
      <c r="D27" s="2"/>
      <c r="E27" s="5">
        <v>26</v>
      </c>
      <c r="F27" s="9">
        <v>1657013.5</v>
      </c>
      <c r="G27" s="6">
        <v>1072565.0185189301</v>
      </c>
      <c r="H27" s="2"/>
      <c r="I27" s="5">
        <v>26</v>
      </c>
      <c r="J27" s="9">
        <v>1646931.625</v>
      </c>
      <c r="K27" s="6">
        <v>955602.06053732603</v>
      </c>
      <c r="L27" s="2"/>
      <c r="M27" s="5">
        <v>26</v>
      </c>
      <c r="N27" s="9">
        <v>1640999.75</v>
      </c>
      <c r="O27" s="6">
        <v>772191.41416634305</v>
      </c>
      <c r="P27" s="2"/>
      <c r="Q27" s="5">
        <v>26</v>
      </c>
      <c r="R27" s="9">
        <v>1621775.75</v>
      </c>
      <c r="S27" s="6">
        <v>1128563.82357254</v>
      </c>
      <c r="U27" s="5">
        <v>26</v>
      </c>
      <c r="V27" s="24">
        <f t="shared" si="0"/>
        <v>1638531.675</v>
      </c>
      <c r="W27" s="23">
        <f t="shared" si="1"/>
        <v>903458.0664930545</v>
      </c>
    </row>
    <row r="28" spans="1:23" ht="17.25" x14ac:dyDescent="0.3">
      <c r="A28" s="5">
        <v>27</v>
      </c>
      <c r="B28" s="9">
        <v>1630001.75</v>
      </c>
      <c r="C28" s="6">
        <v>859162.89623801701</v>
      </c>
      <c r="D28" s="2"/>
      <c r="E28" s="5">
        <v>27</v>
      </c>
      <c r="F28" s="9">
        <v>1653211.375</v>
      </c>
      <c r="G28" s="6">
        <v>922576.17412913998</v>
      </c>
      <c r="H28" s="2"/>
      <c r="I28" s="5">
        <v>27</v>
      </c>
      <c r="J28" s="9">
        <v>1650641.875</v>
      </c>
      <c r="K28" s="6">
        <v>707257.243538626</v>
      </c>
      <c r="L28" s="2"/>
      <c r="M28" s="5">
        <v>27</v>
      </c>
      <c r="N28" s="9">
        <v>1631130.875</v>
      </c>
      <c r="O28" s="6">
        <v>696209.68644365703</v>
      </c>
      <c r="P28" s="2"/>
      <c r="Q28" s="5">
        <v>27</v>
      </c>
      <c r="R28" s="9">
        <v>1617116.875</v>
      </c>
      <c r="S28" s="6">
        <v>977781.16655957396</v>
      </c>
      <c r="U28" s="5">
        <v>27</v>
      </c>
      <c r="V28" s="24">
        <f t="shared" si="0"/>
        <v>1636420.55</v>
      </c>
      <c r="W28" s="23">
        <f t="shared" si="1"/>
        <v>832597.43338180275</v>
      </c>
    </row>
    <row r="29" spans="1:23" ht="17.25" x14ac:dyDescent="0.3">
      <c r="A29" s="5">
        <v>28</v>
      </c>
      <c r="B29" s="9">
        <v>1611022.875</v>
      </c>
      <c r="C29" s="6">
        <v>793389.91314671503</v>
      </c>
      <c r="D29" s="2"/>
      <c r="E29" s="5">
        <v>28</v>
      </c>
      <c r="F29" s="9">
        <v>1655761.375</v>
      </c>
      <c r="G29" s="6">
        <v>1297670.2234375</v>
      </c>
      <c r="H29" s="2"/>
      <c r="I29" s="5">
        <v>28</v>
      </c>
      <c r="J29" s="9">
        <v>1639559.75</v>
      </c>
      <c r="K29" s="6">
        <v>824327.837890625</v>
      </c>
      <c r="L29" s="2"/>
      <c r="M29" s="5">
        <v>28</v>
      </c>
      <c r="N29" s="9">
        <v>1629652.25</v>
      </c>
      <c r="O29" s="6">
        <v>782993.62404450204</v>
      </c>
      <c r="P29" s="2"/>
      <c r="Q29" s="5">
        <v>28</v>
      </c>
      <c r="R29" s="9">
        <v>1621877.125</v>
      </c>
      <c r="S29" s="6">
        <v>989941.26660156297</v>
      </c>
      <c r="U29" s="5">
        <v>28</v>
      </c>
      <c r="V29" s="24">
        <f t="shared" si="0"/>
        <v>1631574.675</v>
      </c>
      <c r="W29" s="23">
        <f t="shared" si="1"/>
        <v>937664.57302418095</v>
      </c>
    </row>
    <row r="30" spans="1:23" ht="17.25" x14ac:dyDescent="0.3">
      <c r="A30" s="5">
        <v>29</v>
      </c>
      <c r="B30" s="9">
        <v>1648030.125</v>
      </c>
      <c r="C30" s="6">
        <v>906438.94150695798</v>
      </c>
      <c r="D30" s="2"/>
      <c r="E30" s="5">
        <v>29</v>
      </c>
      <c r="F30" s="9">
        <v>1651669.75</v>
      </c>
      <c r="G30" s="6">
        <v>1109575.4938971</v>
      </c>
      <c r="H30" s="2"/>
      <c r="I30" s="5">
        <v>29</v>
      </c>
      <c r="J30" s="9">
        <v>1635485</v>
      </c>
      <c r="K30" s="6">
        <v>794261.34609374998</v>
      </c>
      <c r="L30" s="2"/>
      <c r="M30" s="5">
        <v>29</v>
      </c>
      <c r="N30" s="9">
        <v>1664128.875</v>
      </c>
      <c r="O30" s="6">
        <v>832453.09506835905</v>
      </c>
      <c r="P30" s="2"/>
      <c r="Q30" s="5">
        <v>29</v>
      </c>
      <c r="R30" s="9">
        <v>1656056.25</v>
      </c>
      <c r="S30" s="6">
        <v>1121216.6828125</v>
      </c>
      <c r="U30" s="5">
        <v>29</v>
      </c>
      <c r="V30" s="24">
        <f t="shared" si="0"/>
        <v>1651074</v>
      </c>
      <c r="W30" s="23">
        <f t="shared" si="1"/>
        <v>952789.11187573336</v>
      </c>
    </row>
    <row r="31" spans="1:23" ht="17.25" x14ac:dyDescent="0.3">
      <c r="A31" s="7">
        <v>30</v>
      </c>
      <c r="B31" s="10">
        <v>1636843.625</v>
      </c>
      <c r="C31" s="8">
        <v>1159474.9240640299</v>
      </c>
      <c r="D31" s="2"/>
      <c r="E31" s="7">
        <v>30</v>
      </c>
      <c r="F31" s="10">
        <v>1657980.375</v>
      </c>
      <c r="G31" s="8">
        <v>1189698.1718071899</v>
      </c>
      <c r="H31" s="2"/>
      <c r="I31" s="7">
        <v>30</v>
      </c>
      <c r="J31" s="10">
        <v>1637806.875</v>
      </c>
      <c r="K31" s="8">
        <v>860646.974293518</v>
      </c>
      <c r="L31" s="2"/>
      <c r="M31" s="7">
        <v>30</v>
      </c>
      <c r="N31" s="10">
        <v>1657106.25</v>
      </c>
      <c r="O31" s="8">
        <v>882453.50607780495</v>
      </c>
      <c r="P31" s="2"/>
      <c r="Q31" s="7">
        <v>30</v>
      </c>
      <c r="R31" s="10">
        <v>1649943.25</v>
      </c>
      <c r="S31" s="8">
        <v>1014552.63325492</v>
      </c>
      <c r="U31" s="7">
        <v>30</v>
      </c>
      <c r="V31" s="25">
        <f t="shared" si="0"/>
        <v>1647936.075</v>
      </c>
      <c r="W31" s="26">
        <f t="shared" si="1"/>
        <v>1021365.2418994926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1640-43EC-46D2-B79A-CBEE9F048E93}">
  <dimension ref="A1:W31"/>
  <sheetViews>
    <sheetView topLeftCell="D1" zoomScale="55" zoomScaleNormal="55" workbookViewId="0">
      <selection activeCell="X39" sqref="X39"/>
    </sheetView>
  </sheetViews>
  <sheetFormatPr defaultRowHeight="15" x14ac:dyDescent="0.25"/>
  <cols>
    <col min="1" max="1" width="15.7109375" customWidth="1"/>
    <col min="2" max="2" width="18.7109375" customWidth="1"/>
    <col min="3" max="3" width="30.7109375" customWidth="1"/>
    <col min="5" max="5" width="15.7109375" customWidth="1"/>
    <col min="6" max="6" width="18.7109375" customWidth="1"/>
    <col min="7" max="7" width="30.7109375" customWidth="1"/>
    <col min="9" max="9" width="15.7109375" customWidth="1"/>
    <col min="10" max="10" width="18.7109375" customWidth="1"/>
    <col min="11" max="11" width="30.7109375" customWidth="1"/>
    <col min="13" max="13" width="15.7109375" customWidth="1"/>
    <col min="14" max="14" width="18.7109375" customWidth="1"/>
    <col min="15" max="15" width="30.7109375" customWidth="1"/>
    <col min="17" max="17" width="15.7109375" customWidth="1"/>
    <col min="18" max="18" width="18.7109375" customWidth="1"/>
    <col min="19" max="19" width="30.7109375" customWidth="1"/>
    <col min="21" max="21" width="15.7109375" customWidth="1"/>
    <col min="22" max="22" width="18.7109375" customWidth="1"/>
    <col min="23" max="23" width="30.7109375" customWidth="1"/>
  </cols>
  <sheetData>
    <row r="1" spans="1:23" ht="17.25" x14ac:dyDescent="0.25">
      <c r="A1" s="18" t="s">
        <v>0</v>
      </c>
      <c r="B1" s="20" t="s">
        <v>1</v>
      </c>
      <c r="C1" s="19" t="s">
        <v>2</v>
      </c>
      <c r="D1" s="3"/>
      <c r="E1" s="18" t="s">
        <v>0</v>
      </c>
      <c r="F1" s="20" t="s">
        <v>1</v>
      </c>
      <c r="G1" s="19" t="s">
        <v>2</v>
      </c>
      <c r="H1" s="3"/>
      <c r="I1" s="18" t="s">
        <v>0</v>
      </c>
      <c r="J1" s="20" t="s">
        <v>1</v>
      </c>
      <c r="K1" s="19" t="s">
        <v>2</v>
      </c>
      <c r="L1" s="3"/>
      <c r="M1" s="18" t="s">
        <v>0</v>
      </c>
      <c r="N1" s="20" t="s">
        <v>1</v>
      </c>
      <c r="O1" s="19" t="s">
        <v>2</v>
      </c>
      <c r="P1" s="3"/>
      <c r="Q1" s="18" t="s">
        <v>0</v>
      </c>
      <c r="R1" s="20" t="s">
        <v>1</v>
      </c>
      <c r="S1" s="19" t="s">
        <v>2</v>
      </c>
      <c r="U1" s="11" t="s">
        <v>0</v>
      </c>
      <c r="V1" s="12" t="s">
        <v>1</v>
      </c>
      <c r="W1" s="13" t="s">
        <v>2</v>
      </c>
    </row>
    <row r="2" spans="1:23" ht="17.25" x14ac:dyDescent="0.3">
      <c r="A2" s="14">
        <v>1</v>
      </c>
      <c r="B2" s="21">
        <v>1301005.5</v>
      </c>
      <c r="C2" s="15">
        <v>129743.208818356</v>
      </c>
      <c r="D2" s="4"/>
      <c r="E2" s="14">
        <v>1</v>
      </c>
      <c r="F2" s="21">
        <v>220727.921875</v>
      </c>
      <c r="G2" s="15">
        <v>40726.948973546503</v>
      </c>
      <c r="H2" s="4"/>
      <c r="I2" s="14">
        <v>1</v>
      </c>
      <c r="J2" s="21">
        <v>779428.1875</v>
      </c>
      <c r="K2" s="15">
        <v>134573.67527296301</v>
      </c>
      <c r="L2" s="4"/>
      <c r="M2" s="14">
        <v>1</v>
      </c>
      <c r="N2" s="21">
        <v>1622074.625</v>
      </c>
      <c r="O2" s="15">
        <v>226310.71260767701</v>
      </c>
      <c r="P2" s="4"/>
      <c r="Q2" s="14">
        <v>1</v>
      </c>
      <c r="R2" s="21">
        <v>1434481.125</v>
      </c>
      <c r="S2" s="15">
        <v>215710.27882437999</v>
      </c>
      <c r="U2" s="5">
        <v>1</v>
      </c>
      <c r="V2" s="24">
        <f>(($B2+$F2+$J2+$N2+$R2)/5)</f>
        <v>1071543.471875</v>
      </c>
      <c r="W2" s="23">
        <f>(($C2+$G2+$K2+$O2+$S2)/5)</f>
        <v>149412.9648993845</v>
      </c>
    </row>
    <row r="3" spans="1:23" ht="17.25" x14ac:dyDescent="0.3">
      <c r="A3" s="14">
        <v>2</v>
      </c>
      <c r="B3" s="21">
        <v>1130625.125</v>
      </c>
      <c r="C3" s="15">
        <v>307003.33951796597</v>
      </c>
      <c r="D3" s="4"/>
      <c r="E3" s="14">
        <v>2</v>
      </c>
      <c r="F3" s="21">
        <v>368106.34375</v>
      </c>
      <c r="G3" s="15">
        <v>88220.332872244893</v>
      </c>
      <c r="H3" s="4"/>
      <c r="I3" s="14">
        <v>2</v>
      </c>
      <c r="J3" s="21">
        <v>1160388.875</v>
      </c>
      <c r="K3" s="15">
        <v>140608.99364998</v>
      </c>
      <c r="L3" s="4"/>
      <c r="M3" s="14">
        <v>2</v>
      </c>
      <c r="N3" s="21">
        <v>1430932</v>
      </c>
      <c r="O3" s="15">
        <v>313914.45007635502</v>
      </c>
      <c r="P3" s="4"/>
      <c r="Q3" s="14">
        <v>2</v>
      </c>
      <c r="R3" s="21">
        <v>1632479.375</v>
      </c>
      <c r="S3" s="15">
        <v>390148.02406136802</v>
      </c>
      <c r="U3" s="5">
        <v>2</v>
      </c>
      <c r="V3" s="24">
        <f t="shared" ref="V3:V31" si="0">(($B3+$F3+$J3+$N3+$R3)/5)</f>
        <v>1144506.34375</v>
      </c>
      <c r="W3" s="23">
        <f t="shared" ref="W3:W31" si="1">(($C3+$G3+$K3+$O3+$S3)/5)</f>
        <v>247979.0280355828</v>
      </c>
    </row>
    <row r="4" spans="1:23" ht="17.25" x14ac:dyDescent="0.3">
      <c r="A4" s="14">
        <v>3</v>
      </c>
      <c r="B4" s="21">
        <v>1628558.625</v>
      </c>
      <c r="C4" s="15">
        <v>375784.09971394099</v>
      </c>
      <c r="D4" s="4"/>
      <c r="E4" s="14">
        <v>3</v>
      </c>
      <c r="F4" s="21">
        <v>509328.21875</v>
      </c>
      <c r="G4" s="15">
        <v>136021.381641402</v>
      </c>
      <c r="H4" s="4"/>
      <c r="I4" s="14">
        <v>3</v>
      </c>
      <c r="J4" s="21">
        <v>1093902.5</v>
      </c>
      <c r="K4" s="15">
        <v>320395.157342116</v>
      </c>
      <c r="L4" s="4"/>
      <c r="M4" s="14">
        <v>3</v>
      </c>
      <c r="N4" s="21">
        <v>1574745.75</v>
      </c>
      <c r="O4" s="15">
        <v>441480.60360632802</v>
      </c>
      <c r="P4" s="4"/>
      <c r="Q4" s="14">
        <v>3</v>
      </c>
      <c r="R4" s="21">
        <v>1553608.5</v>
      </c>
      <c r="S4" s="15">
        <v>455807.40996128001</v>
      </c>
      <c r="U4" s="5">
        <v>3</v>
      </c>
      <c r="V4" s="24">
        <f t="shared" si="0"/>
        <v>1272028.71875</v>
      </c>
      <c r="W4" s="23">
        <f t="shared" si="1"/>
        <v>345897.73045301338</v>
      </c>
    </row>
    <row r="5" spans="1:23" ht="17.25" x14ac:dyDescent="0.3">
      <c r="A5" s="14">
        <v>4</v>
      </c>
      <c r="B5" s="21">
        <v>1378630.625</v>
      </c>
      <c r="C5" s="15">
        <v>473362.94595077902</v>
      </c>
      <c r="D5" s="4"/>
      <c r="E5" s="14">
        <v>4</v>
      </c>
      <c r="F5" s="21">
        <v>1152183</v>
      </c>
      <c r="G5" s="15">
        <v>271467.45321979199</v>
      </c>
      <c r="H5" s="4"/>
      <c r="I5" s="14">
        <v>4</v>
      </c>
      <c r="J5" s="21">
        <v>1505884.5</v>
      </c>
      <c r="K5" s="15">
        <v>446860.03485322901</v>
      </c>
      <c r="L5" s="4"/>
      <c r="M5" s="14">
        <v>4</v>
      </c>
      <c r="N5" s="21">
        <v>1580493.25</v>
      </c>
      <c r="O5" s="15">
        <v>873962.695555115</v>
      </c>
      <c r="P5" s="4"/>
      <c r="Q5" s="14">
        <v>4</v>
      </c>
      <c r="R5" s="21">
        <v>1640755.25</v>
      </c>
      <c r="S5" s="15">
        <v>748023.39905266499</v>
      </c>
      <c r="U5" s="5">
        <v>4</v>
      </c>
      <c r="V5" s="24">
        <f t="shared" si="0"/>
        <v>1451589.325</v>
      </c>
      <c r="W5" s="23">
        <f t="shared" si="1"/>
        <v>562735.30572631606</v>
      </c>
    </row>
    <row r="6" spans="1:23" ht="17.25" x14ac:dyDescent="0.3">
      <c r="A6" s="14">
        <v>5</v>
      </c>
      <c r="B6" s="21">
        <v>1637211.125</v>
      </c>
      <c r="C6" s="15">
        <v>601810.34834116802</v>
      </c>
      <c r="D6" s="4"/>
      <c r="E6" s="14">
        <v>5</v>
      </c>
      <c r="F6" s="21">
        <v>568907.875</v>
      </c>
      <c r="G6" s="15">
        <v>243300.09761696699</v>
      </c>
      <c r="H6" s="4"/>
      <c r="I6" s="14">
        <v>5</v>
      </c>
      <c r="J6" s="21">
        <v>1536557.75</v>
      </c>
      <c r="K6" s="15">
        <v>606465.80011380895</v>
      </c>
      <c r="L6" s="4"/>
      <c r="M6" s="14">
        <v>5</v>
      </c>
      <c r="N6" s="21">
        <v>1613767.125</v>
      </c>
      <c r="O6" s="15">
        <v>762183.81454713095</v>
      </c>
      <c r="P6" s="4"/>
      <c r="Q6" s="14">
        <v>5</v>
      </c>
      <c r="R6" s="21">
        <v>1625989.375</v>
      </c>
      <c r="S6" s="15">
        <v>652748.98349380505</v>
      </c>
      <c r="U6" s="5">
        <v>5</v>
      </c>
      <c r="V6" s="24">
        <f t="shared" si="0"/>
        <v>1396486.65</v>
      </c>
      <c r="W6" s="23">
        <f t="shared" si="1"/>
        <v>573301.80882257596</v>
      </c>
    </row>
    <row r="7" spans="1:23" ht="17.25" x14ac:dyDescent="0.3">
      <c r="A7" s="14">
        <v>6</v>
      </c>
      <c r="B7" s="21">
        <v>1660888.75</v>
      </c>
      <c r="C7" s="15">
        <v>971011.59377517703</v>
      </c>
      <c r="D7" s="4"/>
      <c r="E7" s="14">
        <v>6</v>
      </c>
      <c r="F7" s="21">
        <v>1268383.375</v>
      </c>
      <c r="G7" s="15">
        <v>336547.96510247001</v>
      </c>
      <c r="H7" s="4"/>
      <c r="I7" s="14">
        <v>6</v>
      </c>
      <c r="J7" s="21">
        <v>1653426.75</v>
      </c>
      <c r="K7" s="15">
        <v>947421.24589843699</v>
      </c>
      <c r="L7" s="4"/>
      <c r="M7" s="14">
        <v>6</v>
      </c>
      <c r="N7" s="21">
        <v>1661239.75</v>
      </c>
      <c r="O7" s="15">
        <v>987666.96599748102</v>
      </c>
      <c r="P7" s="4"/>
      <c r="Q7" s="14">
        <v>6</v>
      </c>
      <c r="R7" s="21">
        <v>1644656.25</v>
      </c>
      <c r="S7" s="15">
        <v>913705.83632812498</v>
      </c>
      <c r="U7" s="5">
        <v>6</v>
      </c>
      <c r="V7" s="24">
        <f t="shared" si="0"/>
        <v>1577718.9750000001</v>
      </c>
      <c r="W7" s="23">
        <f t="shared" si="1"/>
        <v>831270.72142033791</v>
      </c>
    </row>
    <row r="8" spans="1:23" ht="17.25" x14ac:dyDescent="0.3">
      <c r="A8" s="14">
        <v>7</v>
      </c>
      <c r="B8" s="21">
        <v>1584060.875</v>
      </c>
      <c r="C8" s="15">
        <v>817259.25972585496</v>
      </c>
      <c r="D8" s="4"/>
      <c r="E8" s="14">
        <v>7</v>
      </c>
      <c r="F8" s="21">
        <v>1423020.75</v>
      </c>
      <c r="G8" s="15">
        <v>682314.46601562505</v>
      </c>
      <c r="H8" s="4"/>
      <c r="I8" s="14">
        <v>7</v>
      </c>
      <c r="J8" s="21">
        <v>1633049.5</v>
      </c>
      <c r="K8" s="15">
        <v>881076.51054687495</v>
      </c>
      <c r="L8" s="4"/>
      <c r="M8" s="14">
        <v>7</v>
      </c>
      <c r="N8" s="21">
        <v>1621505.75</v>
      </c>
      <c r="O8" s="15">
        <v>1117377.2171875001</v>
      </c>
      <c r="P8" s="4"/>
      <c r="Q8" s="14">
        <v>7</v>
      </c>
      <c r="R8" s="21">
        <v>1618357.25</v>
      </c>
      <c r="S8" s="15">
        <v>1176719.734375</v>
      </c>
      <c r="U8" s="5">
        <v>7</v>
      </c>
      <c r="V8" s="24">
        <f t="shared" si="0"/>
        <v>1575998.825</v>
      </c>
      <c r="W8" s="23">
        <f t="shared" si="1"/>
        <v>934949.43757017108</v>
      </c>
    </row>
    <row r="9" spans="1:23" ht="17.25" x14ac:dyDescent="0.3">
      <c r="A9" s="14">
        <v>8</v>
      </c>
      <c r="B9" s="21">
        <v>1580822.375</v>
      </c>
      <c r="C9" s="15">
        <v>867296.066813502</v>
      </c>
      <c r="D9" s="4"/>
      <c r="E9" s="14">
        <v>8</v>
      </c>
      <c r="F9" s="21">
        <v>1609968</v>
      </c>
      <c r="G9" s="15">
        <v>699945.76823711605</v>
      </c>
      <c r="H9" s="4"/>
      <c r="I9" s="14">
        <v>8</v>
      </c>
      <c r="J9" s="21">
        <v>1598009.25</v>
      </c>
      <c r="K9" s="15">
        <v>1015254.3308593699</v>
      </c>
      <c r="L9" s="4"/>
      <c r="M9" s="14">
        <v>8</v>
      </c>
      <c r="N9" s="21">
        <v>1634481.25</v>
      </c>
      <c r="O9" s="15">
        <v>1082060.3921874999</v>
      </c>
      <c r="P9" s="4"/>
      <c r="Q9" s="14">
        <v>8</v>
      </c>
      <c r="R9" s="21">
        <v>1641018.875</v>
      </c>
      <c r="S9" s="15">
        <v>1074254.2406250001</v>
      </c>
      <c r="U9" s="5">
        <v>8</v>
      </c>
      <c r="V9" s="24">
        <f t="shared" si="0"/>
        <v>1612859.95</v>
      </c>
      <c r="W9" s="23">
        <f t="shared" si="1"/>
        <v>947762.15974449762</v>
      </c>
    </row>
    <row r="10" spans="1:23" ht="17.25" x14ac:dyDescent="0.3">
      <c r="A10" s="14">
        <v>9</v>
      </c>
      <c r="B10" s="21">
        <v>1657054.375</v>
      </c>
      <c r="C10" s="15">
        <v>1243186.78125</v>
      </c>
      <c r="D10" s="4"/>
      <c r="E10" s="14">
        <v>9</v>
      </c>
      <c r="F10" s="21">
        <v>1281861.25</v>
      </c>
      <c r="G10" s="15">
        <v>587427.44415745395</v>
      </c>
      <c r="H10" s="4"/>
      <c r="I10" s="14">
        <v>9</v>
      </c>
      <c r="J10" s="21">
        <v>1623412.375</v>
      </c>
      <c r="K10" s="15">
        <v>943787.26406249998</v>
      </c>
      <c r="L10" s="4"/>
      <c r="M10" s="14">
        <v>9</v>
      </c>
      <c r="N10" s="21">
        <v>1668866.75</v>
      </c>
      <c r="O10" s="15">
        <v>1139095.7078125</v>
      </c>
      <c r="P10" s="4"/>
      <c r="Q10" s="14">
        <v>9</v>
      </c>
      <c r="R10" s="21">
        <v>1646734.75</v>
      </c>
      <c r="S10" s="15">
        <v>1274171.1640625</v>
      </c>
      <c r="U10" s="5">
        <v>9</v>
      </c>
      <c r="V10" s="24">
        <f t="shared" si="0"/>
        <v>1575585.9</v>
      </c>
      <c r="W10" s="23">
        <f t="shared" si="1"/>
        <v>1037533.6722689908</v>
      </c>
    </row>
    <row r="11" spans="1:23" ht="17.25" x14ac:dyDescent="0.3">
      <c r="A11" s="14">
        <v>10</v>
      </c>
      <c r="B11" s="21">
        <v>1616463.75</v>
      </c>
      <c r="C11" s="15">
        <v>933019.1328125</v>
      </c>
      <c r="D11" s="4"/>
      <c r="E11" s="14">
        <v>10</v>
      </c>
      <c r="F11" s="21">
        <v>1214279.25</v>
      </c>
      <c r="G11" s="15">
        <v>647288.49908986699</v>
      </c>
      <c r="H11" s="4"/>
      <c r="I11" s="14">
        <v>10</v>
      </c>
      <c r="J11" s="21">
        <v>1616851.875</v>
      </c>
      <c r="K11" s="15">
        <v>897920.61916268803</v>
      </c>
      <c r="L11" s="4"/>
      <c r="M11" s="14">
        <v>10</v>
      </c>
      <c r="N11" s="21">
        <v>1611521</v>
      </c>
      <c r="O11" s="15">
        <v>950981.32289657602</v>
      </c>
      <c r="P11" s="4"/>
      <c r="Q11" s="14">
        <v>10</v>
      </c>
      <c r="R11" s="21">
        <v>1618944.125</v>
      </c>
      <c r="S11" s="15">
        <v>1085954.2124999999</v>
      </c>
      <c r="U11" s="5">
        <v>10</v>
      </c>
      <c r="V11" s="24">
        <f t="shared" si="0"/>
        <v>1535612</v>
      </c>
      <c r="W11" s="23">
        <f t="shared" si="1"/>
        <v>903032.75729232619</v>
      </c>
    </row>
    <row r="12" spans="1:23" ht="17.25" x14ac:dyDescent="0.3">
      <c r="A12" s="14">
        <v>11</v>
      </c>
      <c r="B12" s="21">
        <v>1636773</v>
      </c>
      <c r="C12" s="15">
        <v>1086908.3453327699</v>
      </c>
      <c r="D12" s="4"/>
      <c r="E12" s="14">
        <v>11</v>
      </c>
      <c r="F12" s="21">
        <v>1385801.875</v>
      </c>
      <c r="G12" s="15">
        <v>589307.08983504795</v>
      </c>
      <c r="H12" s="4"/>
      <c r="I12" s="14">
        <v>11</v>
      </c>
      <c r="J12" s="21">
        <v>1557798.875</v>
      </c>
      <c r="K12" s="15">
        <v>969141.43437499995</v>
      </c>
      <c r="L12" s="4"/>
      <c r="M12" s="14">
        <v>11</v>
      </c>
      <c r="N12" s="21">
        <v>1645300.875</v>
      </c>
      <c r="O12" s="15">
        <v>995691.13076047902</v>
      </c>
      <c r="P12" s="4"/>
      <c r="Q12" s="14">
        <v>11</v>
      </c>
      <c r="R12" s="21">
        <v>1649981.25</v>
      </c>
      <c r="S12" s="15">
        <v>1051458.9585937499</v>
      </c>
      <c r="U12" s="5">
        <v>11</v>
      </c>
      <c r="V12" s="24">
        <f t="shared" si="0"/>
        <v>1575131.175</v>
      </c>
      <c r="W12" s="23">
        <f t="shared" si="1"/>
        <v>938501.39177940937</v>
      </c>
    </row>
    <row r="13" spans="1:23" ht="17.25" x14ac:dyDescent="0.3">
      <c r="A13" s="14">
        <v>12</v>
      </c>
      <c r="B13" s="21">
        <v>1617794.75</v>
      </c>
      <c r="C13" s="15">
        <v>1004584.7875</v>
      </c>
      <c r="D13" s="4"/>
      <c r="E13" s="14">
        <v>12</v>
      </c>
      <c r="F13" s="21">
        <v>1625081</v>
      </c>
      <c r="G13" s="15">
        <v>817319.24531250005</v>
      </c>
      <c r="H13" s="4"/>
      <c r="I13" s="14">
        <v>12</v>
      </c>
      <c r="J13" s="21">
        <v>1610763.5</v>
      </c>
      <c r="K13" s="15">
        <v>1019140.91875</v>
      </c>
      <c r="L13" s="4"/>
      <c r="M13" s="14">
        <v>12</v>
      </c>
      <c r="N13" s="21">
        <v>1660006.125</v>
      </c>
      <c r="O13" s="15">
        <v>1185886.2328125001</v>
      </c>
      <c r="P13" s="4"/>
      <c r="Q13" s="14">
        <v>12</v>
      </c>
      <c r="R13" s="21">
        <v>1639867.375</v>
      </c>
      <c r="S13" s="15">
        <v>1096126.4021375701</v>
      </c>
      <c r="U13" s="5">
        <v>12</v>
      </c>
      <c r="V13" s="24">
        <f t="shared" si="0"/>
        <v>1630702.55</v>
      </c>
      <c r="W13" s="23">
        <f t="shared" si="1"/>
        <v>1024611.5173025138</v>
      </c>
    </row>
    <row r="14" spans="1:23" ht="17.25" x14ac:dyDescent="0.3">
      <c r="A14" s="14">
        <v>13</v>
      </c>
      <c r="B14" s="21">
        <v>1629232.125</v>
      </c>
      <c r="C14" s="15">
        <v>1019215.934375</v>
      </c>
      <c r="D14" s="4"/>
      <c r="E14" s="14">
        <v>13</v>
      </c>
      <c r="F14" s="21">
        <v>1637137.125</v>
      </c>
      <c r="G14" s="15">
        <v>695499.11446831003</v>
      </c>
      <c r="H14" s="4"/>
      <c r="I14" s="14">
        <v>13</v>
      </c>
      <c r="J14" s="21">
        <v>1616468.875</v>
      </c>
      <c r="K14" s="15">
        <v>704770.55521354696</v>
      </c>
      <c r="L14" s="4"/>
      <c r="M14" s="14">
        <v>13</v>
      </c>
      <c r="N14" s="21">
        <v>1638743</v>
      </c>
      <c r="O14" s="15">
        <v>1260350.2928375199</v>
      </c>
      <c r="P14" s="4"/>
      <c r="Q14" s="14">
        <v>13</v>
      </c>
      <c r="R14" s="21">
        <v>1629095.75</v>
      </c>
      <c r="S14" s="15">
        <v>1188696.3875</v>
      </c>
      <c r="U14" s="5">
        <v>13</v>
      </c>
      <c r="V14" s="24">
        <f t="shared" si="0"/>
        <v>1630135.375</v>
      </c>
      <c r="W14" s="23">
        <f t="shared" si="1"/>
        <v>973706.45687887538</v>
      </c>
    </row>
    <row r="15" spans="1:23" ht="17.25" x14ac:dyDescent="0.3">
      <c r="A15" s="14">
        <v>14</v>
      </c>
      <c r="B15" s="21">
        <v>1580516.25</v>
      </c>
      <c r="C15" s="15">
        <v>944118.13749999995</v>
      </c>
      <c r="D15" s="4"/>
      <c r="E15" s="14">
        <v>14</v>
      </c>
      <c r="F15" s="21">
        <v>1111333.625</v>
      </c>
      <c r="G15" s="15">
        <v>701000.86498558603</v>
      </c>
      <c r="H15" s="4"/>
      <c r="I15" s="14">
        <v>14</v>
      </c>
      <c r="J15" s="21">
        <v>1631295.875</v>
      </c>
      <c r="K15" s="15">
        <v>1117998.2248658901</v>
      </c>
      <c r="L15" s="4"/>
      <c r="M15" s="14">
        <v>14</v>
      </c>
      <c r="N15" s="21">
        <v>1623166.125</v>
      </c>
      <c r="O15" s="15">
        <v>1151652.11575127</v>
      </c>
      <c r="P15" s="4"/>
      <c r="Q15" s="14">
        <v>14</v>
      </c>
      <c r="R15" s="21">
        <v>1647382.125</v>
      </c>
      <c r="S15" s="15">
        <v>1277011.9921875</v>
      </c>
      <c r="U15" s="5">
        <v>14</v>
      </c>
      <c r="V15" s="24">
        <f t="shared" si="0"/>
        <v>1518738.8</v>
      </c>
      <c r="W15" s="23">
        <f t="shared" si="1"/>
        <v>1038356.2670580491</v>
      </c>
    </row>
    <row r="16" spans="1:23" ht="17.25" x14ac:dyDescent="0.3">
      <c r="A16" s="14">
        <v>15</v>
      </c>
      <c r="B16" s="21">
        <v>1374497.25</v>
      </c>
      <c r="C16" s="15">
        <v>804277.06057338696</v>
      </c>
      <c r="D16" s="4"/>
      <c r="E16" s="14">
        <v>15</v>
      </c>
      <c r="F16" s="21">
        <v>1646326.25</v>
      </c>
      <c r="G16" s="15">
        <v>842528.24843749998</v>
      </c>
      <c r="H16" s="4"/>
      <c r="I16" s="14">
        <v>15</v>
      </c>
      <c r="J16" s="21">
        <v>1631553.5</v>
      </c>
      <c r="K16" s="15">
        <v>1144629.06548487</v>
      </c>
      <c r="L16" s="4"/>
      <c r="M16" s="14">
        <v>15</v>
      </c>
      <c r="N16" s="21">
        <v>1629969.875</v>
      </c>
      <c r="O16" s="15">
        <v>976974.57334465999</v>
      </c>
      <c r="P16" s="4"/>
      <c r="Q16" s="14">
        <v>15</v>
      </c>
      <c r="R16" s="21">
        <v>1642964.75</v>
      </c>
      <c r="S16" s="15">
        <v>1166441.9324218701</v>
      </c>
      <c r="U16" s="5">
        <v>15</v>
      </c>
      <c r="V16" s="24">
        <f t="shared" si="0"/>
        <v>1585062.325</v>
      </c>
      <c r="W16" s="23">
        <f t="shared" si="1"/>
        <v>986970.17605245742</v>
      </c>
    </row>
    <row r="17" spans="1:23" ht="17.25" x14ac:dyDescent="0.3">
      <c r="A17" s="14">
        <v>16</v>
      </c>
      <c r="B17" s="21">
        <v>1641812.5</v>
      </c>
      <c r="C17" s="15">
        <v>898718.32873936906</v>
      </c>
      <c r="D17" s="4"/>
      <c r="E17" s="14">
        <v>16</v>
      </c>
      <c r="F17" s="21">
        <v>1648989.5</v>
      </c>
      <c r="G17" s="15">
        <v>714253.03852131404</v>
      </c>
      <c r="H17" s="4"/>
      <c r="I17" s="14">
        <v>16</v>
      </c>
      <c r="J17" s="21">
        <v>1617971.25</v>
      </c>
      <c r="K17" s="15">
        <v>1092290.5015624999</v>
      </c>
      <c r="L17" s="4"/>
      <c r="M17" s="14">
        <v>16</v>
      </c>
      <c r="N17" s="21">
        <v>1620555.125</v>
      </c>
      <c r="O17" s="15">
        <v>1070474.1390625001</v>
      </c>
      <c r="P17" s="4"/>
      <c r="Q17" s="14">
        <v>16</v>
      </c>
      <c r="R17" s="21">
        <v>1635706.625</v>
      </c>
      <c r="S17" s="15">
        <v>989330.33422818303</v>
      </c>
      <c r="U17" s="5">
        <v>16</v>
      </c>
      <c r="V17" s="24">
        <f t="shared" si="0"/>
        <v>1633007</v>
      </c>
      <c r="W17" s="23">
        <f t="shared" si="1"/>
        <v>953013.26842277311</v>
      </c>
    </row>
    <row r="18" spans="1:23" ht="17.25" x14ac:dyDescent="0.3">
      <c r="A18" s="14">
        <v>17</v>
      </c>
      <c r="B18" s="21">
        <v>1655224.375</v>
      </c>
      <c r="C18" s="15">
        <v>1037933.71796875</v>
      </c>
      <c r="D18" s="4"/>
      <c r="E18" s="14">
        <v>17</v>
      </c>
      <c r="F18" s="21">
        <v>1627787.625</v>
      </c>
      <c r="G18" s="15">
        <v>696370.65967396495</v>
      </c>
      <c r="H18" s="4"/>
      <c r="I18" s="14">
        <v>17</v>
      </c>
      <c r="J18" s="21">
        <v>1607202.125</v>
      </c>
      <c r="K18" s="15">
        <v>996906.20213406195</v>
      </c>
      <c r="L18" s="4"/>
      <c r="M18" s="14">
        <v>17</v>
      </c>
      <c r="N18" s="21">
        <v>1655014.75</v>
      </c>
      <c r="O18" s="15">
        <v>1086158.25987142</v>
      </c>
      <c r="P18" s="4"/>
      <c r="Q18" s="14">
        <v>17</v>
      </c>
      <c r="R18" s="21">
        <v>1599342.125</v>
      </c>
      <c r="S18" s="15">
        <v>1011705.62728267</v>
      </c>
      <c r="U18" s="5">
        <v>17</v>
      </c>
      <c r="V18" s="24">
        <f t="shared" si="0"/>
        <v>1628914.2</v>
      </c>
      <c r="W18" s="23">
        <f t="shared" si="1"/>
        <v>965814.89338617341</v>
      </c>
    </row>
    <row r="19" spans="1:23" ht="17.25" x14ac:dyDescent="0.3">
      <c r="A19" s="14">
        <v>18</v>
      </c>
      <c r="B19" s="21">
        <v>1624883</v>
      </c>
      <c r="C19" s="15">
        <v>1128545.721875</v>
      </c>
      <c r="D19" s="4"/>
      <c r="E19" s="14">
        <v>18</v>
      </c>
      <c r="F19" s="21">
        <v>1595458.375</v>
      </c>
      <c r="G19" s="15">
        <v>848713.03281250002</v>
      </c>
      <c r="H19" s="4"/>
      <c r="I19" s="14">
        <v>18</v>
      </c>
      <c r="J19" s="21">
        <v>1645299</v>
      </c>
      <c r="K19" s="15">
        <v>974265.530644421</v>
      </c>
      <c r="L19" s="4"/>
      <c r="M19" s="14">
        <v>18</v>
      </c>
      <c r="N19" s="21">
        <v>1650088.125</v>
      </c>
      <c r="O19" s="15">
        <v>1077244.2478794099</v>
      </c>
      <c r="P19" s="4"/>
      <c r="Q19" s="14">
        <v>18</v>
      </c>
      <c r="R19" s="21">
        <v>1633976.375</v>
      </c>
      <c r="S19" s="15">
        <v>1056744.9581935699</v>
      </c>
      <c r="U19" s="5">
        <v>18</v>
      </c>
      <c r="V19" s="24">
        <f t="shared" si="0"/>
        <v>1629940.9750000001</v>
      </c>
      <c r="W19" s="23">
        <f t="shared" si="1"/>
        <v>1017102.6982809801</v>
      </c>
    </row>
    <row r="20" spans="1:23" ht="17.25" x14ac:dyDescent="0.3">
      <c r="A20" s="14">
        <v>19</v>
      </c>
      <c r="B20" s="21">
        <v>1613377.25</v>
      </c>
      <c r="C20" s="15">
        <v>1170778.8296874999</v>
      </c>
      <c r="D20" s="4"/>
      <c r="E20" s="14">
        <v>19</v>
      </c>
      <c r="F20" s="21">
        <v>1333059.25</v>
      </c>
      <c r="G20" s="15">
        <v>702195.19739863905</v>
      </c>
      <c r="H20" s="4"/>
      <c r="I20" s="14">
        <v>19</v>
      </c>
      <c r="J20" s="21">
        <v>1631292.25</v>
      </c>
      <c r="K20" s="15">
        <v>837775.21603500098</v>
      </c>
      <c r="L20" s="4"/>
      <c r="M20" s="14">
        <v>19</v>
      </c>
      <c r="N20" s="21">
        <v>1655021.25</v>
      </c>
      <c r="O20" s="15">
        <v>1260570.3531249999</v>
      </c>
      <c r="P20" s="4"/>
      <c r="Q20" s="14">
        <v>19</v>
      </c>
      <c r="R20" s="21">
        <v>1634493.375</v>
      </c>
      <c r="S20" s="15">
        <v>1130303.9312499999</v>
      </c>
      <c r="U20" s="5">
        <v>19</v>
      </c>
      <c r="V20" s="24">
        <f t="shared" si="0"/>
        <v>1573448.675</v>
      </c>
      <c r="W20" s="23">
        <f t="shared" si="1"/>
        <v>1020324.7054992279</v>
      </c>
    </row>
    <row r="21" spans="1:23" ht="17.25" x14ac:dyDescent="0.3">
      <c r="A21" s="14">
        <v>20</v>
      </c>
      <c r="B21" s="21">
        <v>1644932.75</v>
      </c>
      <c r="C21" s="15">
        <v>1089618.0375000001</v>
      </c>
      <c r="D21" s="4"/>
      <c r="E21" s="14">
        <v>20</v>
      </c>
      <c r="F21" s="21">
        <v>1666608.625</v>
      </c>
      <c r="G21" s="15">
        <v>722264.64598151401</v>
      </c>
      <c r="H21" s="4"/>
      <c r="I21" s="14">
        <v>20</v>
      </c>
      <c r="J21" s="21">
        <v>1611689.25</v>
      </c>
      <c r="K21" s="15">
        <v>1084252.1312500001</v>
      </c>
      <c r="L21" s="4"/>
      <c r="M21" s="14">
        <v>20</v>
      </c>
      <c r="N21" s="21">
        <v>1654129.625</v>
      </c>
      <c r="O21" s="15">
        <v>1294367.1312500001</v>
      </c>
      <c r="P21" s="4"/>
      <c r="Q21" s="14">
        <v>20</v>
      </c>
      <c r="R21" s="21">
        <v>1627955.625</v>
      </c>
      <c r="S21" s="15">
        <v>1181387.3125</v>
      </c>
      <c r="U21" s="5">
        <v>20</v>
      </c>
      <c r="V21" s="24">
        <f t="shared" si="0"/>
        <v>1641063.175</v>
      </c>
      <c r="W21" s="23">
        <f t="shared" si="1"/>
        <v>1074377.8516963026</v>
      </c>
    </row>
    <row r="22" spans="1:23" ht="17.25" x14ac:dyDescent="0.3">
      <c r="A22" s="14">
        <v>21</v>
      </c>
      <c r="B22" s="21">
        <v>1658398.25</v>
      </c>
      <c r="C22" s="15">
        <v>1251745.07177734</v>
      </c>
      <c r="D22" s="4"/>
      <c r="E22" s="14">
        <v>21</v>
      </c>
      <c r="F22" s="21">
        <v>1659148.25</v>
      </c>
      <c r="G22" s="15">
        <v>819434.29387263698</v>
      </c>
      <c r="H22" s="4"/>
      <c r="I22" s="14">
        <v>21</v>
      </c>
      <c r="J22" s="21">
        <v>1634977.625</v>
      </c>
      <c r="K22" s="15">
        <v>1174830.30960358</v>
      </c>
      <c r="L22" s="4"/>
      <c r="M22" s="14">
        <v>21</v>
      </c>
      <c r="N22" s="21">
        <v>1638054.875</v>
      </c>
      <c r="O22" s="15">
        <v>1175112.5828125</v>
      </c>
      <c r="P22" s="4"/>
      <c r="Q22" s="14">
        <v>21</v>
      </c>
      <c r="R22" s="21">
        <v>1646408.875</v>
      </c>
      <c r="S22" s="15">
        <v>1195312.4684083499</v>
      </c>
      <c r="U22" s="5">
        <v>21</v>
      </c>
      <c r="V22" s="24">
        <f t="shared" si="0"/>
        <v>1647397.575</v>
      </c>
      <c r="W22" s="23">
        <f t="shared" si="1"/>
        <v>1123286.9452948815</v>
      </c>
    </row>
    <row r="23" spans="1:23" ht="17.25" x14ac:dyDescent="0.3">
      <c r="A23" s="14">
        <v>22</v>
      </c>
      <c r="B23" s="21">
        <v>1615995.625</v>
      </c>
      <c r="C23" s="15">
        <v>1267961.29375</v>
      </c>
      <c r="D23" s="4"/>
      <c r="E23" s="14">
        <v>22</v>
      </c>
      <c r="F23" s="21">
        <v>1644059.25</v>
      </c>
      <c r="G23" s="15">
        <v>853433.08388485899</v>
      </c>
      <c r="H23" s="4"/>
      <c r="I23" s="14">
        <v>22</v>
      </c>
      <c r="J23" s="21">
        <v>1629088.125</v>
      </c>
      <c r="K23" s="15">
        <v>1107999.6078125001</v>
      </c>
      <c r="L23" s="4"/>
      <c r="M23" s="14">
        <v>22</v>
      </c>
      <c r="N23" s="21">
        <v>1650448.375</v>
      </c>
      <c r="O23" s="15">
        <v>1285410.8</v>
      </c>
      <c r="P23" s="4"/>
      <c r="Q23" s="14">
        <v>22</v>
      </c>
      <c r="R23" s="21">
        <v>1634459.25</v>
      </c>
      <c r="S23" s="15">
        <v>1127108.9359375001</v>
      </c>
      <c r="U23" s="5">
        <v>22</v>
      </c>
      <c r="V23" s="24">
        <f t="shared" si="0"/>
        <v>1634810.125</v>
      </c>
      <c r="W23" s="23">
        <f t="shared" si="1"/>
        <v>1128382.7442769718</v>
      </c>
    </row>
    <row r="24" spans="1:23" ht="17.25" x14ac:dyDescent="0.3">
      <c r="A24" s="14">
        <v>23</v>
      </c>
      <c r="B24" s="21">
        <v>1667725.5</v>
      </c>
      <c r="C24" s="15">
        <v>1300180.609375</v>
      </c>
      <c r="D24" s="4"/>
      <c r="E24" s="14">
        <v>23</v>
      </c>
      <c r="F24" s="21">
        <v>1642302.625</v>
      </c>
      <c r="G24" s="15">
        <v>1073508.4767952899</v>
      </c>
      <c r="H24" s="4"/>
      <c r="I24" s="14">
        <v>23</v>
      </c>
      <c r="J24" s="21">
        <v>1588352.875</v>
      </c>
      <c r="K24" s="15">
        <v>1106573.125</v>
      </c>
      <c r="L24" s="4"/>
      <c r="M24" s="14">
        <v>23</v>
      </c>
      <c r="N24" s="21">
        <v>1652172.875</v>
      </c>
      <c r="O24" s="15">
        <v>994270.33571166999</v>
      </c>
      <c r="P24" s="4"/>
      <c r="Q24" s="14">
        <v>23</v>
      </c>
      <c r="R24" s="21">
        <v>1636125.5</v>
      </c>
      <c r="S24" s="15">
        <v>1313066.0843750001</v>
      </c>
      <c r="U24" s="5">
        <v>23</v>
      </c>
      <c r="V24" s="24">
        <f t="shared" si="0"/>
        <v>1637335.875</v>
      </c>
      <c r="W24" s="23">
        <f t="shared" si="1"/>
        <v>1157519.7262513922</v>
      </c>
    </row>
    <row r="25" spans="1:23" ht="17.25" x14ac:dyDescent="0.3">
      <c r="A25" s="14">
        <v>24</v>
      </c>
      <c r="B25" s="21">
        <v>1638312.75</v>
      </c>
      <c r="C25" s="15">
        <v>1174178.98278198</v>
      </c>
      <c r="D25" s="4"/>
      <c r="E25" s="14">
        <v>24</v>
      </c>
      <c r="F25" s="21">
        <v>1660648.375</v>
      </c>
      <c r="G25" s="15">
        <v>852774.89973912505</v>
      </c>
      <c r="H25" s="4"/>
      <c r="I25" s="14">
        <v>24</v>
      </c>
      <c r="J25" s="21">
        <v>1632994.25</v>
      </c>
      <c r="K25" s="15">
        <v>1077310.8427014099</v>
      </c>
      <c r="L25" s="4"/>
      <c r="M25" s="14">
        <v>24</v>
      </c>
      <c r="N25" s="21">
        <v>1657061</v>
      </c>
      <c r="O25" s="15">
        <v>1309584.1937500001</v>
      </c>
      <c r="P25" s="4"/>
      <c r="Q25" s="14">
        <v>24</v>
      </c>
      <c r="R25" s="21">
        <v>1647103.75</v>
      </c>
      <c r="S25" s="15">
        <v>1253376.5249999999</v>
      </c>
      <c r="U25" s="5">
        <v>24</v>
      </c>
      <c r="V25" s="24">
        <f t="shared" si="0"/>
        <v>1647224.0249999999</v>
      </c>
      <c r="W25" s="23">
        <f t="shared" si="1"/>
        <v>1133445.0887945029</v>
      </c>
    </row>
    <row r="26" spans="1:23" ht="17.25" x14ac:dyDescent="0.3">
      <c r="A26" s="14">
        <v>25</v>
      </c>
      <c r="B26" s="21">
        <v>1645034.25</v>
      </c>
      <c r="C26" s="15">
        <v>1070684.5066406201</v>
      </c>
      <c r="D26" s="4"/>
      <c r="E26" s="14">
        <v>25</v>
      </c>
      <c r="F26" s="21">
        <v>1659551.75</v>
      </c>
      <c r="G26" s="15">
        <v>964510.73916588398</v>
      </c>
      <c r="H26" s="4"/>
      <c r="I26" s="14">
        <v>25</v>
      </c>
      <c r="J26" s="21">
        <v>1615311.75</v>
      </c>
      <c r="K26" s="15">
        <v>1180745.421875</v>
      </c>
      <c r="L26" s="4"/>
      <c r="M26" s="14">
        <v>25</v>
      </c>
      <c r="N26" s="21">
        <v>1654153.25</v>
      </c>
      <c r="O26" s="15">
        <v>1182551.51875</v>
      </c>
      <c r="P26" s="4"/>
      <c r="Q26" s="14">
        <v>25</v>
      </c>
      <c r="R26" s="21">
        <v>1561851.375</v>
      </c>
      <c r="S26" s="15">
        <v>1156254.45625</v>
      </c>
      <c r="U26" s="5">
        <v>25</v>
      </c>
      <c r="V26" s="24">
        <f t="shared" si="0"/>
        <v>1627180.4750000001</v>
      </c>
      <c r="W26" s="23">
        <f t="shared" si="1"/>
        <v>1110949.3285363007</v>
      </c>
    </row>
    <row r="27" spans="1:23" ht="17.25" x14ac:dyDescent="0.3">
      <c r="A27" s="14">
        <v>26</v>
      </c>
      <c r="B27" s="21">
        <v>1657279.375</v>
      </c>
      <c r="C27" s="15">
        <v>1253884.5687500001</v>
      </c>
      <c r="D27" s="4"/>
      <c r="E27" s="14">
        <v>26</v>
      </c>
      <c r="F27" s="21">
        <v>1643480.5</v>
      </c>
      <c r="G27" s="15">
        <v>1018523.2143468</v>
      </c>
      <c r="H27" s="4"/>
      <c r="I27" s="14">
        <v>26</v>
      </c>
      <c r="J27" s="21">
        <v>1636234.375</v>
      </c>
      <c r="K27" s="15">
        <v>1190999.825</v>
      </c>
      <c r="L27" s="4"/>
      <c r="M27" s="14">
        <v>26</v>
      </c>
      <c r="N27" s="21">
        <v>1613262.375</v>
      </c>
      <c r="O27" s="15">
        <v>1099354.6140625</v>
      </c>
      <c r="P27" s="4"/>
      <c r="Q27" s="14">
        <v>26</v>
      </c>
      <c r="R27" s="21">
        <v>1634715</v>
      </c>
      <c r="S27" s="15">
        <v>1188716.6781250001</v>
      </c>
      <c r="U27" s="5">
        <v>26</v>
      </c>
      <c r="V27" s="24">
        <f t="shared" si="0"/>
        <v>1636994.325</v>
      </c>
      <c r="W27" s="23">
        <f t="shared" si="1"/>
        <v>1150295.7800568598</v>
      </c>
    </row>
    <row r="28" spans="1:23" ht="17.25" x14ac:dyDescent="0.3">
      <c r="A28" s="14">
        <v>27</v>
      </c>
      <c r="B28" s="21">
        <v>1642905.75</v>
      </c>
      <c r="C28" s="15">
        <v>1099725.26819458</v>
      </c>
      <c r="D28" s="4"/>
      <c r="E28" s="14">
        <v>27</v>
      </c>
      <c r="F28" s="21">
        <v>1654386.875</v>
      </c>
      <c r="G28" s="15">
        <v>1124541.3668007101</v>
      </c>
      <c r="H28" s="4"/>
      <c r="I28" s="14">
        <v>27</v>
      </c>
      <c r="J28" s="21">
        <v>1614150.125</v>
      </c>
      <c r="K28" s="15">
        <v>1055861.0023437501</v>
      </c>
      <c r="L28" s="4"/>
      <c r="M28" s="14">
        <v>27</v>
      </c>
      <c r="N28" s="21">
        <v>1631755.125</v>
      </c>
      <c r="O28" s="15">
        <v>1116243.95234375</v>
      </c>
      <c r="P28" s="4"/>
      <c r="Q28" s="14">
        <v>27</v>
      </c>
      <c r="R28" s="21">
        <v>1628941.125</v>
      </c>
      <c r="S28" s="15">
        <v>1091875.0476564399</v>
      </c>
      <c r="U28" s="5">
        <v>27</v>
      </c>
      <c r="V28" s="24">
        <f t="shared" si="0"/>
        <v>1634427.8</v>
      </c>
      <c r="W28" s="23">
        <f t="shared" si="1"/>
        <v>1097649.3274678462</v>
      </c>
    </row>
    <row r="29" spans="1:23" ht="17.25" x14ac:dyDescent="0.3">
      <c r="A29" s="14">
        <v>28</v>
      </c>
      <c r="B29" s="21">
        <v>1653197.375</v>
      </c>
      <c r="C29" s="15">
        <v>1323429.01875</v>
      </c>
      <c r="D29" s="4"/>
      <c r="E29" s="14">
        <v>28</v>
      </c>
      <c r="F29" s="21">
        <v>1676930</v>
      </c>
      <c r="G29" s="15">
        <v>865288.28079594998</v>
      </c>
      <c r="H29" s="4"/>
      <c r="I29" s="14">
        <v>28</v>
      </c>
      <c r="J29" s="21">
        <v>1647543.75</v>
      </c>
      <c r="K29" s="15">
        <v>1235453.4074218799</v>
      </c>
      <c r="L29" s="4"/>
      <c r="M29" s="14">
        <v>28</v>
      </c>
      <c r="N29" s="21">
        <v>1638662.375</v>
      </c>
      <c r="O29" s="15">
        <v>983344.61875000002</v>
      </c>
      <c r="P29" s="4"/>
      <c r="Q29" s="14">
        <v>28</v>
      </c>
      <c r="R29" s="21">
        <v>1651957.25</v>
      </c>
      <c r="S29" s="15">
        <v>1208578.81328125</v>
      </c>
      <c r="U29" s="5">
        <v>28</v>
      </c>
      <c r="V29" s="24">
        <f t="shared" si="0"/>
        <v>1653658.15</v>
      </c>
      <c r="W29" s="23">
        <f t="shared" si="1"/>
        <v>1123218.8277998162</v>
      </c>
    </row>
    <row r="30" spans="1:23" ht="17.25" x14ac:dyDescent="0.3">
      <c r="A30" s="14">
        <v>29</v>
      </c>
      <c r="B30" s="21">
        <v>1649933</v>
      </c>
      <c r="C30" s="15">
        <v>1123764.5140625001</v>
      </c>
      <c r="D30" s="4"/>
      <c r="E30" s="14">
        <v>29</v>
      </c>
      <c r="F30" s="21">
        <v>1623492.875</v>
      </c>
      <c r="G30" s="15">
        <v>851625.38054767705</v>
      </c>
      <c r="H30" s="4"/>
      <c r="I30" s="14">
        <v>29</v>
      </c>
      <c r="J30" s="21">
        <v>1639263</v>
      </c>
      <c r="K30" s="15">
        <v>1049462.72265625</v>
      </c>
      <c r="L30" s="4"/>
      <c r="M30" s="14">
        <v>29</v>
      </c>
      <c r="N30" s="21">
        <v>1630132.25</v>
      </c>
      <c r="O30" s="15">
        <v>1011761.546875</v>
      </c>
      <c r="P30" s="4"/>
      <c r="Q30" s="14">
        <v>29</v>
      </c>
      <c r="R30" s="21">
        <v>1623931.375</v>
      </c>
      <c r="S30" s="15">
        <v>1100968.8687499999</v>
      </c>
      <c r="U30" s="5">
        <v>29</v>
      </c>
      <c r="V30" s="24">
        <f t="shared" si="0"/>
        <v>1633350.5</v>
      </c>
      <c r="W30" s="23">
        <f t="shared" si="1"/>
        <v>1027516.6065782855</v>
      </c>
    </row>
    <row r="31" spans="1:23" ht="17.25" x14ac:dyDescent="0.3">
      <c r="A31" s="16">
        <v>30</v>
      </c>
      <c r="B31" s="22">
        <v>1615943.125</v>
      </c>
      <c r="C31" s="17">
        <v>1236169.1695312499</v>
      </c>
      <c r="D31" s="4"/>
      <c r="E31" s="16">
        <v>30</v>
      </c>
      <c r="F31" s="22">
        <v>1654149.375</v>
      </c>
      <c r="G31" s="17">
        <v>929742.07207961695</v>
      </c>
      <c r="H31" s="4"/>
      <c r="I31" s="16">
        <v>30</v>
      </c>
      <c r="J31" s="22">
        <v>1637136.625</v>
      </c>
      <c r="K31" s="17">
        <v>1332958.8500000001</v>
      </c>
      <c r="L31" s="4"/>
      <c r="M31" s="16">
        <v>30</v>
      </c>
      <c r="N31" s="22">
        <v>1636722.75</v>
      </c>
      <c r="O31" s="17">
        <v>1260697.0062500001</v>
      </c>
      <c r="P31" s="4"/>
      <c r="Q31" s="16">
        <v>30</v>
      </c>
      <c r="R31" s="22">
        <v>1660199.125</v>
      </c>
      <c r="S31" s="17">
        <v>1090457.66923828</v>
      </c>
      <c r="U31" s="7">
        <v>30</v>
      </c>
      <c r="V31" s="25">
        <f t="shared" si="0"/>
        <v>1640830.2</v>
      </c>
      <c r="W31" s="26">
        <f t="shared" si="1"/>
        <v>1170004.9534198295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Experiência 1</vt:lpstr>
      <vt:lpstr>Experiência 2</vt:lpstr>
      <vt:lpstr>Experiência 3</vt:lpstr>
      <vt:lpstr>Experiência 4</vt:lpstr>
      <vt:lpstr>Experiência 5</vt:lpstr>
      <vt:lpstr>Experiência 6</vt:lpstr>
      <vt:lpstr>Experiência 7</vt:lpstr>
      <vt:lpstr>Experiência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Vinícius Brito Nascimento</dc:creator>
  <cp:keywords/>
  <dc:description/>
  <cp:lastModifiedBy>Senhor Anónimo</cp:lastModifiedBy>
  <cp:revision/>
  <dcterms:created xsi:type="dcterms:W3CDTF">2024-04-26T15:04:47Z</dcterms:created>
  <dcterms:modified xsi:type="dcterms:W3CDTF">2024-04-27T19:13:54Z</dcterms:modified>
  <cp:category/>
  <cp:contentStatus/>
</cp:coreProperties>
</file>