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<sst xmlns="http://schemas.openxmlformats.org/spreadsheetml/2006/main" count="186" uniqueCount="184">
  <si>
    <t>Epidemic killed</t>
  </si>
  <si>
    <t>Country</t>
  </si>
  <si>
    <t>Year(s)</t>
  </si>
  <si>
    <t>Footnote</t>
  </si>
  <si>
    <t>Afghanistan</t>
  </si>
  <si>
    <t>Albania</t>
  </si>
  <si>
    <t>Algeria</t>
  </si>
  <si>
    <t>Definition and explanations</t>
  </si>
  <si>
    <t>Angola</t>
  </si>
  <si>
    <t>Indicator name</t>
  </si>
  <si>
    <t>Argentina</t>
  </si>
  <si>
    <t>Australia</t>
  </si>
  <si>
    <t>Definition of indicator</t>
  </si>
  <si>
    <t>Bahrain</t>
  </si>
  <si>
    <t>Number of people killed in epidemic during the given year.</t>
  </si>
  <si>
    <t>Unit of measurement</t>
  </si>
  <si>
    <t>Bangladesh</t>
  </si>
  <si>
    <t>Belarus</t>
  </si>
  <si>
    <t xml:space="preserve">Data source </t>
  </si>
  <si>
    <t>Benin</t>
  </si>
  <si>
    <t>Source organization(s)</t>
  </si>
  <si>
    <t>Center for Research on the Epidemiology of Disasters (CRED)</t>
  </si>
  <si>
    <t>Bhutan</t>
  </si>
  <si>
    <t>Link to source organization</t>
  </si>
  <si>
    <t>http://www.cred.be/</t>
  </si>
  <si>
    <t>Bolivia</t>
  </si>
  <si>
    <t>Bosnia and Herzegovina</t>
  </si>
  <si>
    <t>Botswana</t>
  </si>
  <si>
    <t>Brazil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</si>
  <si>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</si>
  <si>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</si>
  <si>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</si>
  <si>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</si>
  <si>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</si>
  <si>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</si>
  <si>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</si>
  <si>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</si>
  <si>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</si>
  <si>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</si>
  <si>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</si>
  <si>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</si>
  <si>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Chile</t>
  </si>
  <si>
    <t>China</t>
  </si>
  <si>
    <t>Specific information about this indicator</t>
  </si>
  <si>
    <t>Uploader</t>
  </si>
  <si>
    <t>Colombia</t>
  </si>
  <si>
    <t>Gapminder</t>
  </si>
  <si>
    <t>[Add other fields as required]</t>
  </si>
  <si>
    <t>Comoros</t>
  </si>
  <si>
    <t>Congo, Dem. Rep.</t>
  </si>
  <si>
    <t>Congo, Rep.</t>
  </si>
  <si>
    <t>Cook Islands</t>
  </si>
  <si>
    <t>Costa Rica</t>
  </si>
  <si>
    <t>Cote d'Ivoire</t>
  </si>
  <si>
    <t>Cuba</t>
  </si>
  <si>
    <t>Indicator-settings in the graph</t>
  </si>
  <si>
    <t>Cyprus</t>
  </si>
  <si>
    <t>Djibouti</t>
  </si>
  <si>
    <t>Source name</t>
  </si>
  <si>
    <t>Dominican Rep.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</si>
  <si>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</si>
  <si>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</si>
  <si>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East Timor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</si>
  <si>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</si>
  <si>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</si>
  <si>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Ecuador</t>
  </si>
  <si>
    <t xml:space="preserve">Scale type </t>
  </si>
  <si>
    <t>lin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</si>
  <si>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</si>
  <si>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</si>
  <si>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</si>
  <si>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</si>
  <si>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Download (coming soon)</t>
  </si>
  <si>
    <t>Ethiopia</t>
  </si>
  <si>
    <t>France</t>
  </si>
  <si>
    <t>Gabon</t>
  </si>
  <si>
    <t>Dowload this indicator including the data</t>
  </si>
  <si>
    <t>Gambia</t>
  </si>
  <si>
    <t>Germany</t>
  </si>
  <si>
    <t>VERSION</t>
  </si>
  <si>
    <t>As XLS (Excel-file)</t>
  </si>
  <si>
    <t>INDICATOR_V2_EN</t>
  </si>
  <si>
    <t>[Download xls]  Not available yet!</t>
  </si>
  <si>
    <t>Ghana</t>
  </si>
  <si>
    <t>As CSV (comma separeted file)</t>
  </si>
  <si>
    <t>Guatemala</t>
  </si>
  <si>
    <t>[Download csv]  Not available yet!</t>
  </si>
  <si>
    <t>As PDF</t>
  </si>
  <si>
    <t>[Download pdf]  Not available yet!</t>
  </si>
  <si>
    <t>Guinea</t>
  </si>
  <si>
    <t>Guinea-Bissau</t>
  </si>
  <si>
    <t>Haiti</t>
  </si>
  <si>
    <t>Honduras</t>
  </si>
  <si>
    <t>Hong Kong, China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</si>
  <si>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</si>
  <si>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</si>
  <si>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</si>
  <si>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</si>
  <si>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</si>
  <si>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</si>
  <si>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</si>
  <si>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</si>
  <si>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</si>
  <si>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</si>
  <si>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</si>
  <si>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</si>
  <si>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</si>
  <si>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</si>
  <si>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</si>
  <si>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Kuwait</t>
  </si>
  <si>
    <t>Kyrgyzstan</t>
  </si>
  <si>
    <t>Laos</t>
  </si>
  <si>
    <t>Latvia</t>
  </si>
  <si>
    <t>Lesotho</t>
  </si>
  <si>
    <t>Liberia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</si>
  <si>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</si>
  <si>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</si>
  <si>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</si>
  <si>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</si>
  <si>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</si>
  <si>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</si>
  <si>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</si>
  <si>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</si>
  <si>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</si>
  <si>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</si>
  <si>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</si>
  <si>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</si>
  <si>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</si>
  <si>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</si>
  <si>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</si>
  <si>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</si>
  <si>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</si>
  <si>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</si>
  <si>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</si>
  <si>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</si>
  <si>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</si>
  <si>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</si>
  <si>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</si>
  <si>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</si>
  <si>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</si>
  <si>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Pakistan</t>
  </si>
  <si>
    <t>Panama</t>
  </si>
  <si>
    <t>Papua New Guinea</t>
  </si>
  <si>
    <t>Paraguay</t>
  </si>
  <si>
    <t>Peru</t>
  </si>
  <si>
    <t>Philippines</t>
  </si>
  <si>
    <t>Reunion</t>
  </si>
  <si>
    <t>Romania</t>
  </si>
  <si>
    <t>Russia</t>
  </si>
  <si>
    <t>Rwanda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</si>
  <si>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</si>
  <si>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</si>
  <si>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</si>
  <si>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</si>
  <si>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</si>
  <si>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</si>
  <si>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</si>
  <si>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</si>
  <si>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</si>
  <si>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</si>
  <si>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</si>
  <si>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</si>
  <si>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</si>
  <si>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</si>
  <si>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</si>
  <si>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</si>
  <si>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</si>
  <si>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</si>
  <si>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</si>
  <si>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</si>
  <si>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</si>
  <si>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Turkey</t>
  </si>
  <si>
    <t>Uganda</t>
  </si>
  <si>
    <t>Ukraine</t>
  </si>
  <si>
    <t>United Kingdom</t>
  </si>
  <si>
    <t>United States</t>
  </si>
  <si>
    <t>Uzbekistan</t>
  </si>
  <si>
    <t>Venezuela</t>
  </si>
  <si>
    <t>Vietnam</t>
  </si>
  <si>
    <t>West Bank and Gaza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</si>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</sst>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3" fillId="2" fontId="5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horizontal="left" readingOrder="0" shrinkToFit="0" vertical="bottom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7" fillId="4" fontId="10" numFmtId="0" xfId="0" applyAlignment="1" applyBorder="1" applyFont="1">
      <alignment readingOrder="0" shrinkToFit="0" wrapText="1"/>
    </xf>
    <xf borderId="27" fillId="4" fontId="7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29" fillId="2" fontId="2" numFmtId="0" xfId="0" applyAlignment="1" applyBorder="1" applyFont="1">
      <alignment readingOrder="0" shrinkToFit="0" vertical="top" wrapText="1"/>
    </xf>
    <xf borderId="30" fillId="0" fontId="6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readingOrder="0" shrinkToFit="0" wrapText="1"/>
    </xf>
    <xf borderId="1" fillId="4" fontId="4" numFmtId="0" xfId="0" applyAlignment="1" applyBorder="1" applyFont="1">
      <alignment horizontal="left" readingOrder="0" shrinkToFit="0" vertical="center" wrapText="1"/>
    </xf>
    <xf borderId="31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39" width="8.71"/>
    <col customWidth="1" min="40" max="40" width="9.29"/>
  </cols>
  <sheetData>
    <row r="1">
      <c r="A1" s="3" t="s">
        <v>0</v>
      </c>
      <c r="B1" s="4">
        <v>1970.0</v>
      </c>
      <c r="C1" s="4">
        <v>1971.0</v>
      </c>
      <c r="D1" s="4">
        <v>1972.0</v>
      </c>
      <c r="E1" s="4">
        <v>1974.0</v>
      </c>
      <c r="F1" s="4">
        <v>1975.0</v>
      </c>
      <c r="G1" s="4">
        <v>1976.0</v>
      </c>
      <c r="H1" s="4">
        <v>1977.0</v>
      </c>
      <c r="I1" s="4">
        <v>1978.0</v>
      </c>
      <c r="J1" s="4">
        <v>1979.0</v>
      </c>
      <c r="K1" s="4">
        <v>1980.0</v>
      </c>
      <c r="L1" s="4">
        <v>1981.0</v>
      </c>
      <c r="M1" s="4">
        <v>1982.0</v>
      </c>
      <c r="N1" s="4">
        <v>1983.0</v>
      </c>
      <c r="O1" s="4">
        <v>1984.0</v>
      </c>
      <c r="P1" s="4">
        <v>1985.0</v>
      </c>
      <c r="Q1" s="4">
        <v>1986.0</v>
      </c>
      <c r="R1" s="4">
        <v>1987.0</v>
      </c>
      <c r="S1" s="4">
        <v>1988.0</v>
      </c>
      <c r="T1" s="4">
        <v>1989.0</v>
      </c>
      <c r="U1" s="4">
        <v>1990.0</v>
      </c>
      <c r="V1" s="4">
        <v>1991.0</v>
      </c>
      <c r="W1" s="4">
        <v>1992.0</v>
      </c>
      <c r="X1" s="4">
        <v>1993.0</v>
      </c>
      <c r="Y1" s="4">
        <v>1994.0</v>
      </c>
      <c r="Z1" s="4">
        <v>1995.0</v>
      </c>
      <c r="AA1" s="4">
        <v>1996.0</v>
      </c>
      <c r="AB1" s="4">
        <v>1997.0</v>
      </c>
      <c r="AC1" s="4">
        <v>1998.0</v>
      </c>
      <c r="AD1" s="4">
        <v>1999.0</v>
      </c>
      <c r="AE1" s="4">
        <v>2000.0</v>
      </c>
      <c r="AF1" s="4">
        <v>2001.0</v>
      </c>
      <c r="AG1" s="4">
        <v>2002.0</v>
      </c>
      <c r="AH1" s="4">
        <v>2003.0</v>
      </c>
      <c r="AI1" s="4">
        <v>2004.0</v>
      </c>
      <c r="AJ1" s="4">
        <v>2005.0</v>
      </c>
      <c r="AK1" s="4">
        <v>2006.0</v>
      </c>
      <c r="AL1" s="4">
        <v>2007.0</v>
      </c>
      <c r="AM1" s="4">
        <v>2008.0</v>
      </c>
      <c r="AN1" s="8"/>
    </row>
    <row r="2">
      <c r="A2" s="11" t="s">
        <v>4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185.0</v>
      </c>
      <c r="AD2" s="4">
        <v>135.0</v>
      </c>
      <c r="AE2" s="4">
        <v>557.0</v>
      </c>
      <c r="AF2" s="4">
        <v>154.0</v>
      </c>
      <c r="AG2" s="4">
        <v>2797.0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17.0</v>
      </c>
      <c r="AN2" s="8"/>
    </row>
    <row r="3">
      <c r="A3" s="11" t="s">
        <v>5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7.0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8"/>
    </row>
    <row r="4">
      <c r="A4" s="11" t="s">
        <v>6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1.0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8"/>
    </row>
    <row r="5">
      <c r="A5" s="11" t="s">
        <v>8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59.0</v>
      </c>
      <c r="S5" s="4">
        <v>0.0</v>
      </c>
      <c r="T5" s="4">
        <v>766.0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115.0</v>
      </c>
      <c r="AD5" s="4">
        <v>188.0</v>
      </c>
      <c r="AE5" s="4">
        <v>18.0</v>
      </c>
      <c r="AF5" s="4">
        <v>39.0</v>
      </c>
      <c r="AG5" s="4">
        <v>0.0</v>
      </c>
      <c r="AH5" s="4">
        <v>0.0</v>
      </c>
      <c r="AI5" s="4">
        <v>329.0</v>
      </c>
      <c r="AJ5" s="4">
        <v>0.0</v>
      </c>
      <c r="AK5" s="4">
        <v>2422.0</v>
      </c>
      <c r="AL5" s="4">
        <v>515.0</v>
      </c>
      <c r="AM5" s="4">
        <v>229.0</v>
      </c>
      <c r="AN5" s="8"/>
    </row>
    <row r="6">
      <c r="A6" s="11" t="s">
        <v>10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67.0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8"/>
    </row>
    <row r="7">
      <c r="A7" s="11" t="s">
        <v>11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8"/>
    </row>
    <row r="8">
      <c r="A8" s="11" t="s">
        <v>13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111.0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8"/>
    </row>
    <row r="9">
      <c r="A9" s="11" t="s">
        <v>16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260.0</v>
      </c>
      <c r="I9" s="4">
        <v>129.0</v>
      </c>
      <c r="J9" s="4">
        <v>0.0</v>
      </c>
      <c r="K9" s="4">
        <v>0.0</v>
      </c>
      <c r="L9" s="4">
        <v>0.0</v>
      </c>
      <c r="M9" s="4">
        <v>2696.0</v>
      </c>
      <c r="N9" s="4">
        <v>500.0</v>
      </c>
      <c r="O9" s="4">
        <v>950.0</v>
      </c>
      <c r="P9" s="4">
        <v>900.0</v>
      </c>
      <c r="Q9" s="4">
        <v>165.0</v>
      </c>
      <c r="R9" s="4">
        <v>750.0</v>
      </c>
      <c r="S9" s="4">
        <v>0.0</v>
      </c>
      <c r="T9" s="4">
        <v>20.0</v>
      </c>
      <c r="U9" s="4">
        <v>0.0</v>
      </c>
      <c r="V9" s="4">
        <v>2700.0</v>
      </c>
      <c r="W9" s="4">
        <v>200.0</v>
      </c>
      <c r="X9" s="4">
        <v>38.0</v>
      </c>
      <c r="Y9" s="4">
        <v>0.0</v>
      </c>
      <c r="Z9" s="4">
        <v>400.0</v>
      </c>
      <c r="AA9" s="4">
        <v>20.0</v>
      </c>
      <c r="AB9" s="4">
        <v>64.0</v>
      </c>
      <c r="AC9" s="4">
        <v>151.0</v>
      </c>
      <c r="AD9" s="4">
        <v>0.0</v>
      </c>
      <c r="AE9" s="4">
        <v>31.0</v>
      </c>
      <c r="AF9" s="4">
        <v>0.0</v>
      </c>
      <c r="AG9" s="4">
        <v>96.0</v>
      </c>
      <c r="AH9" s="4">
        <v>0.0</v>
      </c>
      <c r="AI9" s="4">
        <v>32.0</v>
      </c>
      <c r="AJ9" s="4">
        <v>0.0</v>
      </c>
      <c r="AK9" s="4">
        <v>0.0</v>
      </c>
      <c r="AL9" s="4">
        <v>86.0</v>
      </c>
      <c r="AM9" s="4">
        <v>0.0</v>
      </c>
      <c r="AN9" s="8"/>
    </row>
    <row r="10">
      <c r="A10" s="11" t="s">
        <v>17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13.0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8"/>
    </row>
    <row r="11">
      <c r="A11" s="11" t="s">
        <v>19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1.0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65.0</v>
      </c>
      <c r="S11" s="4">
        <v>0.0</v>
      </c>
      <c r="T11" s="4">
        <v>228.0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65.0</v>
      </c>
      <c r="AB11" s="4">
        <v>47.0</v>
      </c>
      <c r="AC11" s="4">
        <v>78.0</v>
      </c>
      <c r="AD11" s="4">
        <v>9.0</v>
      </c>
      <c r="AE11" s="4">
        <v>351.0</v>
      </c>
      <c r="AF11" s="4">
        <v>378.0</v>
      </c>
      <c r="AG11" s="4">
        <v>50.0</v>
      </c>
      <c r="AH11" s="4">
        <v>3.0</v>
      </c>
      <c r="AI11" s="4">
        <v>0.0</v>
      </c>
      <c r="AJ11" s="4">
        <v>4.0</v>
      </c>
      <c r="AK11" s="4">
        <v>0.0</v>
      </c>
      <c r="AL11" s="4">
        <v>0.0</v>
      </c>
      <c r="AM11" s="4">
        <v>33.0</v>
      </c>
      <c r="AN11" s="8"/>
    </row>
    <row r="12">
      <c r="A12" s="11" t="s">
        <v>22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41.0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8"/>
    </row>
    <row r="13">
      <c r="A13" s="11" t="s">
        <v>25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67.0</v>
      </c>
      <c r="U13" s="4">
        <v>0.0</v>
      </c>
      <c r="V13" s="4">
        <v>329.0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18.0</v>
      </c>
      <c r="AC13" s="4">
        <v>5.0</v>
      </c>
      <c r="AD13" s="4">
        <v>33.0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1.0</v>
      </c>
      <c r="AM13" s="4">
        <v>0.0</v>
      </c>
      <c r="AN13" s="8"/>
    </row>
    <row r="14">
      <c r="A14" s="11" t="s">
        <v>26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8"/>
    </row>
    <row r="15">
      <c r="A15" s="11" t="s">
        <v>27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183.0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470.0</v>
      </c>
      <c r="AL15" s="4">
        <v>0.0</v>
      </c>
      <c r="AM15" s="4">
        <v>0.0</v>
      </c>
      <c r="AN15" s="8"/>
    </row>
    <row r="16">
      <c r="A16" s="11" t="s">
        <v>28</v>
      </c>
      <c r="B16" s="4">
        <v>0.0</v>
      </c>
      <c r="C16" s="4">
        <v>0.0</v>
      </c>
      <c r="D16" s="4">
        <v>0.0</v>
      </c>
      <c r="E16" s="4">
        <v>1500.0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300.0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196.0</v>
      </c>
      <c r="W16" s="4">
        <v>0.0</v>
      </c>
      <c r="X16" s="4">
        <v>0.0</v>
      </c>
      <c r="Y16" s="4">
        <v>0.0</v>
      </c>
      <c r="Z16" s="4">
        <v>2.0</v>
      </c>
      <c r="AA16" s="4">
        <v>0.0</v>
      </c>
      <c r="AB16" s="4">
        <v>0.0</v>
      </c>
      <c r="AC16" s="4">
        <v>13.0</v>
      </c>
      <c r="AD16" s="4">
        <v>3.0</v>
      </c>
      <c r="AE16" s="4">
        <v>0.0</v>
      </c>
      <c r="AF16" s="4">
        <v>0.0</v>
      </c>
      <c r="AG16" s="4">
        <v>57.0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123.0</v>
      </c>
      <c r="AN16" s="8"/>
    </row>
    <row r="17">
      <c r="A17" s="11" t="s">
        <v>29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241.0</v>
      </c>
      <c r="K17" s="4">
        <v>0.0</v>
      </c>
      <c r="L17" s="4">
        <v>1091.0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37.0</v>
      </c>
      <c r="W17" s="4">
        <v>0.0</v>
      </c>
      <c r="X17" s="4">
        <v>0.0</v>
      </c>
      <c r="Y17" s="4">
        <v>0.0</v>
      </c>
      <c r="Z17" s="4">
        <v>0.0</v>
      </c>
      <c r="AA17" s="4">
        <v>4135.0</v>
      </c>
      <c r="AB17" s="4">
        <v>2274.0</v>
      </c>
      <c r="AC17" s="4">
        <v>26.0</v>
      </c>
      <c r="AD17" s="4">
        <v>0.0</v>
      </c>
      <c r="AE17" s="4">
        <v>0.0</v>
      </c>
      <c r="AF17" s="4">
        <v>2978.0</v>
      </c>
      <c r="AG17" s="4">
        <v>0.0</v>
      </c>
      <c r="AH17" s="4">
        <v>1058.0</v>
      </c>
      <c r="AI17" s="4">
        <v>527.0</v>
      </c>
      <c r="AJ17" s="4">
        <v>9.0</v>
      </c>
      <c r="AK17" s="4">
        <v>784.0</v>
      </c>
      <c r="AL17" s="4">
        <v>1490.0</v>
      </c>
      <c r="AM17" s="4">
        <v>250.0</v>
      </c>
      <c r="AN17" s="8"/>
    </row>
    <row r="18">
      <c r="A18" s="11" t="s">
        <v>30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54.0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220.0</v>
      </c>
      <c r="X18" s="4">
        <v>0.0</v>
      </c>
      <c r="Y18" s="4">
        <v>0.0</v>
      </c>
      <c r="Z18" s="4">
        <v>0.0</v>
      </c>
      <c r="AA18" s="4">
        <v>0.0</v>
      </c>
      <c r="AB18" s="4">
        <v>21.0</v>
      </c>
      <c r="AC18" s="4">
        <v>0.0</v>
      </c>
      <c r="AD18" s="4">
        <v>80.0</v>
      </c>
      <c r="AE18" s="4">
        <v>308.0</v>
      </c>
      <c r="AF18" s="4">
        <v>0.0</v>
      </c>
      <c r="AG18" s="4">
        <v>87.0</v>
      </c>
      <c r="AH18" s="4">
        <v>6.0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8"/>
    </row>
    <row r="19">
      <c r="A19" s="11" t="s">
        <v>31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50.0</v>
      </c>
      <c r="X19" s="4">
        <v>0.0</v>
      </c>
      <c r="Y19" s="4">
        <v>0.0</v>
      </c>
      <c r="Z19" s="4">
        <v>0.0</v>
      </c>
      <c r="AA19" s="4">
        <v>0.0</v>
      </c>
      <c r="AB19" s="4">
        <v>3.0</v>
      </c>
      <c r="AC19" s="4">
        <v>490.0</v>
      </c>
      <c r="AD19" s="4">
        <v>56.0</v>
      </c>
      <c r="AE19" s="4">
        <v>0.0</v>
      </c>
      <c r="AF19" s="4">
        <v>0.0</v>
      </c>
      <c r="AG19" s="4">
        <v>0.0</v>
      </c>
      <c r="AH19" s="4">
        <v>0.0</v>
      </c>
      <c r="AI19" s="4">
        <v>7.0</v>
      </c>
      <c r="AJ19" s="4">
        <v>0.0</v>
      </c>
      <c r="AK19" s="4">
        <v>0.0</v>
      </c>
      <c r="AL19" s="4">
        <v>182.0</v>
      </c>
      <c r="AM19" s="4">
        <v>0.0</v>
      </c>
      <c r="AN19" s="8"/>
    </row>
    <row r="20">
      <c r="A20" s="11" t="s">
        <v>32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39.0</v>
      </c>
      <c r="T20" s="4">
        <v>100.0</v>
      </c>
      <c r="U20" s="4">
        <v>118.0</v>
      </c>
      <c r="V20" s="4">
        <v>308.0</v>
      </c>
      <c r="W20" s="4">
        <v>731.0</v>
      </c>
      <c r="X20" s="4">
        <v>513.0</v>
      </c>
      <c r="Y20" s="4">
        <v>0.0</v>
      </c>
      <c r="Z20" s="4">
        <v>0.0</v>
      </c>
      <c r="AA20" s="4">
        <v>378.0</v>
      </c>
      <c r="AB20" s="4">
        <v>109.0</v>
      </c>
      <c r="AC20" s="4">
        <v>239.0</v>
      </c>
      <c r="AD20" s="4">
        <v>14.0</v>
      </c>
      <c r="AE20" s="4">
        <v>22.0</v>
      </c>
      <c r="AF20" s="4">
        <v>31.0</v>
      </c>
      <c r="AG20" s="4">
        <v>0.0</v>
      </c>
      <c r="AH20" s="4">
        <v>0.0</v>
      </c>
      <c r="AI20" s="4">
        <v>46.0</v>
      </c>
      <c r="AJ20" s="4">
        <v>42.0</v>
      </c>
      <c r="AK20" s="4">
        <v>8.0</v>
      </c>
      <c r="AL20" s="4">
        <v>0.0</v>
      </c>
      <c r="AM20" s="4">
        <v>0.0</v>
      </c>
      <c r="AN20" s="8"/>
    </row>
    <row r="21">
      <c r="A21" s="11" t="s">
        <v>33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18.0</v>
      </c>
      <c r="W21" s="4">
        <v>17.0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1.0</v>
      </c>
      <c r="AG21" s="4">
        <v>45.0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8"/>
    </row>
    <row r="22">
      <c r="A22" s="11" t="s">
        <v>34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245.0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8"/>
    </row>
    <row r="23">
      <c r="A23" s="11" t="s">
        <v>35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56.0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14.0</v>
      </c>
      <c r="AE23" s="4">
        <v>448.0</v>
      </c>
      <c r="AF23" s="4">
        <v>343.0</v>
      </c>
      <c r="AG23" s="4">
        <v>6.0</v>
      </c>
      <c r="AH23" s="4">
        <v>23.0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8"/>
    </row>
    <row r="24">
      <c r="A24" s="11" t="s">
        <v>36</v>
      </c>
      <c r="B24" s="4">
        <v>0.0</v>
      </c>
      <c r="C24" s="4">
        <v>2312.0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433.0</v>
      </c>
      <c r="T24" s="4">
        <v>0.0</v>
      </c>
      <c r="U24" s="4">
        <v>0.0</v>
      </c>
      <c r="V24" s="4">
        <v>1262.0</v>
      </c>
      <c r="W24" s="4">
        <v>0.0</v>
      </c>
      <c r="X24" s="4">
        <v>0.0</v>
      </c>
      <c r="Y24" s="4">
        <v>0.0</v>
      </c>
      <c r="Z24" s="4">
        <v>0.0</v>
      </c>
      <c r="AA24" s="4">
        <v>94.0</v>
      </c>
      <c r="AB24" s="4">
        <v>239.0</v>
      </c>
      <c r="AC24" s="4">
        <v>0.0</v>
      </c>
      <c r="AD24" s="4">
        <v>0.0</v>
      </c>
      <c r="AE24" s="4">
        <v>1209.0</v>
      </c>
      <c r="AF24" s="4">
        <v>113.0</v>
      </c>
      <c r="AG24" s="4">
        <v>0.0</v>
      </c>
      <c r="AH24" s="4">
        <v>11.0</v>
      </c>
      <c r="AI24" s="4">
        <v>144.0</v>
      </c>
      <c r="AJ24" s="4">
        <v>115.0</v>
      </c>
      <c r="AK24" s="4">
        <v>20.0</v>
      </c>
      <c r="AL24" s="4">
        <v>0.0</v>
      </c>
      <c r="AM24" s="4">
        <v>22.0</v>
      </c>
      <c r="AN24" s="8"/>
    </row>
    <row r="25">
      <c r="A25" s="11" t="s">
        <v>41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1.0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8"/>
    </row>
    <row r="26">
      <c r="A26" s="11" t="s">
        <v>42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1075.0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369.0</v>
      </c>
      <c r="AH26" s="4">
        <v>0.0</v>
      </c>
      <c r="AI26" s="4">
        <v>16.0</v>
      </c>
      <c r="AJ26" s="4">
        <v>38.0</v>
      </c>
      <c r="AK26" s="4">
        <v>0.0</v>
      </c>
      <c r="AL26" s="4">
        <v>0.0</v>
      </c>
      <c r="AM26" s="4">
        <v>0.0</v>
      </c>
      <c r="AN26" s="8"/>
    </row>
    <row r="27">
      <c r="A27" s="11" t="s">
        <v>45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350.0</v>
      </c>
      <c r="W27" s="4">
        <v>0.0</v>
      </c>
      <c r="X27" s="4">
        <v>0.0</v>
      </c>
      <c r="Y27" s="4">
        <v>0.0</v>
      </c>
      <c r="Z27" s="4">
        <v>0.0</v>
      </c>
      <c r="AA27" s="4">
        <v>62.0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8"/>
    </row>
    <row r="28">
      <c r="A28" s="11" t="s">
        <v>48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3.0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40.0</v>
      </c>
      <c r="AD28" s="4">
        <v>14.0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29.0</v>
      </c>
      <c r="AM28" s="4">
        <v>0.0</v>
      </c>
      <c r="AN28" s="8"/>
    </row>
    <row r="29">
      <c r="A29" s="11" t="s">
        <v>49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245.0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498.0</v>
      </c>
      <c r="S29" s="4">
        <v>0.0</v>
      </c>
      <c r="T29" s="4">
        <v>0.0</v>
      </c>
      <c r="U29" s="4">
        <v>0.0</v>
      </c>
      <c r="V29" s="4">
        <v>500.0</v>
      </c>
      <c r="W29" s="4">
        <v>0.0</v>
      </c>
      <c r="X29" s="4">
        <v>0.0</v>
      </c>
      <c r="Y29" s="4">
        <v>0.0</v>
      </c>
      <c r="Z29" s="4">
        <v>233.0</v>
      </c>
      <c r="AA29" s="4">
        <v>202.0</v>
      </c>
      <c r="AB29" s="4">
        <v>54.0</v>
      </c>
      <c r="AC29" s="4">
        <v>1002.0</v>
      </c>
      <c r="AD29" s="4">
        <v>3.0</v>
      </c>
      <c r="AE29" s="4">
        <v>26.0</v>
      </c>
      <c r="AF29" s="4">
        <v>838.0</v>
      </c>
      <c r="AG29" s="4">
        <v>2502.0</v>
      </c>
      <c r="AH29" s="4">
        <v>786.0</v>
      </c>
      <c r="AI29" s="4">
        <v>706.0</v>
      </c>
      <c r="AJ29" s="4">
        <v>101.0</v>
      </c>
      <c r="AK29" s="4">
        <v>151.0</v>
      </c>
      <c r="AL29" s="4">
        <v>172.0</v>
      </c>
      <c r="AM29" s="4">
        <v>0.0</v>
      </c>
      <c r="AN29" s="8"/>
    </row>
    <row r="30">
      <c r="A30" s="11" t="s">
        <v>50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83.0</v>
      </c>
      <c r="AC30" s="4">
        <v>0.0</v>
      </c>
      <c r="AD30" s="4">
        <v>15.0</v>
      </c>
      <c r="AE30" s="4">
        <v>24.0</v>
      </c>
      <c r="AF30" s="4">
        <v>19.0</v>
      </c>
      <c r="AG30" s="4">
        <v>128.0</v>
      </c>
      <c r="AH30" s="4">
        <v>29.0</v>
      </c>
      <c r="AI30" s="4">
        <v>0.0</v>
      </c>
      <c r="AJ30" s="4">
        <v>10.0</v>
      </c>
      <c r="AK30" s="4">
        <v>50.0</v>
      </c>
      <c r="AL30" s="4">
        <v>0.0</v>
      </c>
      <c r="AM30" s="4">
        <v>26.0</v>
      </c>
      <c r="AN30" s="8"/>
    </row>
    <row r="31">
      <c r="A31" s="11" t="s">
        <v>51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7.0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8"/>
    </row>
    <row r="32">
      <c r="A32" s="11" t="s">
        <v>52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8"/>
    </row>
    <row r="33">
      <c r="A33" s="11" t="s">
        <v>53</v>
      </c>
      <c r="B33" s="4">
        <v>120.0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16.0</v>
      </c>
      <c r="W33" s="4">
        <v>0.0</v>
      </c>
      <c r="X33" s="4">
        <v>0.0</v>
      </c>
      <c r="Y33" s="4">
        <v>0.0</v>
      </c>
      <c r="Z33" s="4">
        <v>150.0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196.0</v>
      </c>
      <c r="AG33" s="4">
        <v>77.0</v>
      </c>
      <c r="AH33" s="4">
        <v>0.0</v>
      </c>
      <c r="AI33" s="4">
        <v>0.0</v>
      </c>
      <c r="AJ33" s="4">
        <v>40.0</v>
      </c>
      <c r="AK33" s="4">
        <v>42.0</v>
      </c>
      <c r="AL33" s="4">
        <v>30.0</v>
      </c>
      <c r="AM33" s="4">
        <v>44.0</v>
      </c>
      <c r="AN33" s="8"/>
    </row>
    <row r="34">
      <c r="A34" s="11" t="s">
        <v>54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3.0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8"/>
    </row>
    <row r="35">
      <c r="A35" s="11" t="s">
        <v>56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8"/>
    </row>
    <row r="36">
      <c r="A36" s="11" t="s">
        <v>57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10.0</v>
      </c>
      <c r="Z36" s="4">
        <v>0.0</v>
      </c>
      <c r="AA36" s="4">
        <v>0.0</v>
      </c>
      <c r="AB36" s="4">
        <v>29.0</v>
      </c>
      <c r="AC36" s="4">
        <v>43.0</v>
      </c>
      <c r="AD36" s="4">
        <v>0.0</v>
      </c>
      <c r="AE36" s="4">
        <v>4.0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8"/>
    </row>
    <row r="37">
      <c r="A37" s="11" t="s">
        <v>59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20.0</v>
      </c>
      <c r="X37" s="4">
        <v>0.0</v>
      </c>
      <c r="Y37" s="4">
        <v>0.0</v>
      </c>
      <c r="Z37" s="4">
        <v>2.0</v>
      </c>
      <c r="AA37" s="4">
        <v>0.0</v>
      </c>
      <c r="AB37" s="4">
        <v>0.0</v>
      </c>
      <c r="AC37" s="4">
        <v>0.0</v>
      </c>
      <c r="AD37" s="4">
        <v>16.0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4">
        <v>0.0</v>
      </c>
      <c r="AL37" s="4">
        <v>0.0</v>
      </c>
      <c r="AM37" s="4">
        <v>0.0</v>
      </c>
      <c r="AN37" s="8"/>
    </row>
    <row r="38">
      <c r="A38" s="11" t="s">
        <v>62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22.0</v>
      </c>
      <c r="AK38" s="4">
        <v>0.0</v>
      </c>
      <c r="AL38" s="4">
        <v>0.0</v>
      </c>
      <c r="AM38" s="4">
        <v>0.0</v>
      </c>
      <c r="AN38" s="8"/>
    </row>
    <row r="39">
      <c r="A39" s="11" t="s">
        <v>65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343.0</v>
      </c>
      <c r="W39" s="4">
        <v>200.0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13.0</v>
      </c>
      <c r="AD39" s="4">
        <v>0.0</v>
      </c>
      <c r="AE39" s="4">
        <v>8.0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8"/>
    </row>
    <row r="40">
      <c r="A40" s="11" t="s">
        <v>69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15.0</v>
      </c>
      <c r="AJ40" s="4">
        <v>0.0</v>
      </c>
      <c r="AK40" s="4">
        <v>0.0</v>
      </c>
      <c r="AL40" s="4">
        <v>0.0</v>
      </c>
      <c r="AM40" s="4">
        <v>0.0</v>
      </c>
      <c r="AN40" s="8"/>
    </row>
    <row r="41">
      <c r="A41" s="11" t="s">
        <v>70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155.0</v>
      </c>
      <c r="W41" s="4">
        <v>0.0</v>
      </c>
      <c r="X41" s="4">
        <v>0.0</v>
      </c>
      <c r="Y41" s="4">
        <v>0.0</v>
      </c>
      <c r="Z41" s="4">
        <v>5.0</v>
      </c>
      <c r="AA41" s="4">
        <v>0.0</v>
      </c>
      <c r="AB41" s="4">
        <v>0.0</v>
      </c>
      <c r="AC41" s="4">
        <v>0.0</v>
      </c>
      <c r="AD41" s="4">
        <v>0.0</v>
      </c>
      <c r="AE41" s="4">
        <v>24.0</v>
      </c>
      <c r="AF41" s="4">
        <v>0.0</v>
      </c>
      <c r="AG41" s="4">
        <v>6.0</v>
      </c>
      <c r="AH41" s="4">
        <v>304.0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8"/>
    </row>
    <row r="42">
      <c r="A42" s="11" t="s">
        <v>71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15.0</v>
      </c>
      <c r="AJ42" s="4">
        <v>0.0</v>
      </c>
      <c r="AK42" s="4">
        <v>0.0</v>
      </c>
      <c r="AL42" s="4">
        <v>0.0</v>
      </c>
      <c r="AM42" s="4">
        <v>0.0</v>
      </c>
      <c r="AN42" s="8"/>
    </row>
    <row r="43">
      <c r="A43" s="11" t="s">
        <v>73</v>
      </c>
      <c r="B43" s="4">
        <v>500.0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157.0</v>
      </c>
      <c r="L43" s="4">
        <v>990.0</v>
      </c>
      <c r="M43" s="4">
        <v>0.0</v>
      </c>
      <c r="N43" s="4">
        <v>0.0</v>
      </c>
      <c r="O43" s="4">
        <v>0.0</v>
      </c>
      <c r="P43" s="4">
        <v>1101.0</v>
      </c>
      <c r="Q43" s="4">
        <v>0.0</v>
      </c>
      <c r="R43" s="4">
        <v>0.0</v>
      </c>
      <c r="S43" s="4">
        <v>7400.0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9.0</v>
      </c>
      <c r="AE43" s="4">
        <v>422.0</v>
      </c>
      <c r="AF43" s="4">
        <v>429.0</v>
      </c>
      <c r="AG43" s="4">
        <v>12.0</v>
      </c>
      <c r="AH43" s="4">
        <v>0.0</v>
      </c>
      <c r="AI43" s="4">
        <v>0.0</v>
      </c>
      <c r="AJ43" s="4">
        <v>74.0</v>
      </c>
      <c r="AK43" s="4">
        <v>351.0</v>
      </c>
      <c r="AL43" s="4">
        <v>0.0</v>
      </c>
      <c r="AM43" s="4">
        <v>20.0</v>
      </c>
      <c r="AN43" s="8"/>
    </row>
    <row r="44">
      <c r="A44" s="11" t="s">
        <v>74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20.0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1.0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8"/>
    </row>
    <row r="45">
      <c r="A45" s="11" t="s">
        <v>75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20.0</v>
      </c>
      <c r="Z45" s="4">
        <v>0.0</v>
      </c>
      <c r="AA45" s="4">
        <v>45.0</v>
      </c>
      <c r="AB45" s="4">
        <v>0.0</v>
      </c>
      <c r="AC45" s="4">
        <v>0.0</v>
      </c>
      <c r="AD45" s="4">
        <v>0.0</v>
      </c>
      <c r="AE45" s="4">
        <v>0.0</v>
      </c>
      <c r="AF45" s="4">
        <v>50.0</v>
      </c>
      <c r="AG45" s="4">
        <v>0.0</v>
      </c>
      <c r="AH45" s="4">
        <v>0.0</v>
      </c>
      <c r="AI45" s="4">
        <v>1.0</v>
      </c>
      <c r="AJ45" s="4">
        <v>0.0</v>
      </c>
      <c r="AK45" s="4">
        <v>0.0</v>
      </c>
      <c r="AL45" s="4">
        <v>0.0</v>
      </c>
      <c r="AM45" s="4">
        <v>0.0</v>
      </c>
      <c r="AN45" s="8"/>
    </row>
    <row r="46">
      <c r="A46" s="11" t="s">
        <v>77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200.0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120.0</v>
      </c>
      <c r="AC46" s="4">
        <v>0.0</v>
      </c>
      <c r="AD46" s="4">
        <v>0.0</v>
      </c>
      <c r="AE46" s="4">
        <v>21.0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8"/>
    </row>
    <row r="47">
      <c r="A47" s="11" t="s">
        <v>78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8"/>
    </row>
    <row r="48">
      <c r="A48" s="11" t="s">
        <v>83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103.0</v>
      </c>
      <c r="P48" s="4">
        <v>0.0</v>
      </c>
      <c r="Q48" s="4">
        <v>0.0</v>
      </c>
      <c r="R48" s="4">
        <v>0.0</v>
      </c>
      <c r="S48" s="4">
        <v>15.0</v>
      </c>
      <c r="T48" s="4">
        <v>0.0</v>
      </c>
      <c r="U48" s="4">
        <v>0.0</v>
      </c>
      <c r="V48" s="4">
        <v>20.0</v>
      </c>
      <c r="W48" s="4">
        <v>0.0</v>
      </c>
      <c r="X48" s="4">
        <v>0.0</v>
      </c>
      <c r="Y48" s="4">
        <v>0.0</v>
      </c>
      <c r="Z48" s="4">
        <v>0.0</v>
      </c>
      <c r="AA48" s="4">
        <v>411.0</v>
      </c>
      <c r="AB48" s="4">
        <v>26.0</v>
      </c>
      <c r="AC48" s="4">
        <v>67.0</v>
      </c>
      <c r="AD48" s="4">
        <v>24.0</v>
      </c>
      <c r="AE48" s="4">
        <v>0.0</v>
      </c>
      <c r="AF48" s="4">
        <v>12.0</v>
      </c>
      <c r="AG48" s="4">
        <v>0.0</v>
      </c>
      <c r="AH48" s="4">
        <v>0.0</v>
      </c>
      <c r="AI48" s="4">
        <v>0.0</v>
      </c>
      <c r="AJ48" s="4">
        <v>40.0</v>
      </c>
      <c r="AK48" s="4">
        <v>0.0</v>
      </c>
      <c r="AL48" s="4">
        <v>0.0</v>
      </c>
      <c r="AM48" s="4">
        <v>0.0</v>
      </c>
      <c r="AN48" s="8"/>
    </row>
    <row r="49">
      <c r="A49" s="11" t="s">
        <v>85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200.0</v>
      </c>
      <c r="V49" s="4">
        <v>180.0</v>
      </c>
      <c r="W49" s="4">
        <v>206.0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17.0</v>
      </c>
      <c r="AD49" s="4">
        <v>0.0</v>
      </c>
      <c r="AE49" s="4">
        <v>0.0</v>
      </c>
      <c r="AF49" s="4">
        <v>0.0</v>
      </c>
      <c r="AG49" s="4">
        <v>1.0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8"/>
    </row>
    <row r="50">
      <c r="A50" s="11" t="s">
        <v>89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18.0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311.0</v>
      </c>
      <c r="Z50" s="4">
        <v>0.0</v>
      </c>
      <c r="AA50" s="4">
        <v>0.0</v>
      </c>
      <c r="AB50" s="4">
        <v>0.0</v>
      </c>
      <c r="AC50" s="4">
        <v>0.0</v>
      </c>
      <c r="AD50" s="4">
        <v>12.0</v>
      </c>
      <c r="AE50" s="4">
        <v>190.0</v>
      </c>
      <c r="AF50" s="4">
        <v>12.0</v>
      </c>
      <c r="AG50" s="4">
        <v>23.0</v>
      </c>
      <c r="AH50" s="4">
        <v>24.0</v>
      </c>
      <c r="AI50" s="4">
        <v>100.0</v>
      </c>
      <c r="AJ50" s="4">
        <v>72.0</v>
      </c>
      <c r="AK50" s="4">
        <v>129.0</v>
      </c>
      <c r="AL50" s="4">
        <v>90.0</v>
      </c>
      <c r="AM50" s="4">
        <v>0.0</v>
      </c>
      <c r="AN50" s="8"/>
    </row>
    <row r="51">
      <c r="A51" s="11" t="s">
        <v>90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68.0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195.0</v>
      </c>
      <c r="Z51" s="4">
        <v>0.0</v>
      </c>
      <c r="AA51" s="4">
        <v>961.0</v>
      </c>
      <c r="AB51" s="4">
        <v>781.0</v>
      </c>
      <c r="AC51" s="4">
        <v>0.0</v>
      </c>
      <c r="AD51" s="4">
        <v>404.0</v>
      </c>
      <c r="AE51" s="4">
        <v>0.0</v>
      </c>
      <c r="AF51" s="4">
        <v>0.0</v>
      </c>
      <c r="AG51" s="4">
        <v>0.0</v>
      </c>
      <c r="AH51" s="4">
        <v>0.0</v>
      </c>
      <c r="AI51" s="4">
        <v>3.0</v>
      </c>
      <c r="AJ51" s="4">
        <v>399.0</v>
      </c>
      <c r="AK51" s="4">
        <v>0.0</v>
      </c>
      <c r="AL51" s="4">
        <v>0.0</v>
      </c>
      <c r="AM51" s="4">
        <v>221.0</v>
      </c>
      <c r="AN51" s="8"/>
    </row>
    <row r="52">
      <c r="A52" s="11" t="s">
        <v>91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40.0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8"/>
    </row>
    <row r="53">
      <c r="A53" s="11" t="s">
        <v>92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5.0</v>
      </c>
      <c r="AA53" s="4">
        <v>0.0</v>
      </c>
      <c r="AB53" s="4">
        <v>0.0</v>
      </c>
      <c r="AC53" s="4">
        <v>17.0</v>
      </c>
      <c r="AD53" s="4">
        <v>0.0</v>
      </c>
      <c r="AE53" s="4">
        <v>0.0</v>
      </c>
      <c r="AF53" s="4">
        <v>0.0</v>
      </c>
      <c r="AG53" s="4">
        <v>8.0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8"/>
    </row>
    <row r="54">
      <c r="A54" s="11" t="s">
        <v>93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299.0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8"/>
    </row>
    <row r="55">
      <c r="A55" s="11" t="s">
        <v>94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2206.0</v>
      </c>
      <c r="J55" s="4">
        <v>215.0</v>
      </c>
      <c r="K55" s="4">
        <v>1040.0</v>
      </c>
      <c r="L55" s="4">
        <v>0.0</v>
      </c>
      <c r="M55" s="4">
        <v>118.0</v>
      </c>
      <c r="N55" s="4">
        <v>0.0</v>
      </c>
      <c r="O55" s="4">
        <v>4510.0</v>
      </c>
      <c r="P55" s="4">
        <v>1854.0</v>
      </c>
      <c r="Q55" s="4">
        <v>265.0</v>
      </c>
      <c r="R55" s="4">
        <v>90.0</v>
      </c>
      <c r="S55" s="4">
        <v>3911.0</v>
      </c>
      <c r="T55" s="4">
        <v>200.0</v>
      </c>
      <c r="U55" s="4">
        <v>148.0</v>
      </c>
      <c r="V55" s="4">
        <v>185.0</v>
      </c>
      <c r="W55" s="4">
        <v>0.0</v>
      </c>
      <c r="X55" s="4">
        <v>0.0</v>
      </c>
      <c r="Y55" s="4">
        <v>53.0</v>
      </c>
      <c r="Z55" s="4">
        <v>0.0</v>
      </c>
      <c r="AA55" s="4">
        <v>354.0</v>
      </c>
      <c r="AB55" s="4">
        <v>80.0</v>
      </c>
      <c r="AC55" s="4">
        <v>807.0</v>
      </c>
      <c r="AD55" s="4">
        <v>281.0</v>
      </c>
      <c r="AE55" s="4">
        <v>242.0</v>
      </c>
      <c r="AF55" s="4">
        <v>89.0</v>
      </c>
      <c r="AG55" s="4">
        <v>180.0</v>
      </c>
      <c r="AH55" s="4">
        <v>0.0</v>
      </c>
      <c r="AI55" s="4">
        <v>0.0</v>
      </c>
      <c r="AJ55" s="4">
        <v>706.0</v>
      </c>
      <c r="AK55" s="4">
        <v>0.0</v>
      </c>
      <c r="AL55" s="4">
        <v>0.0</v>
      </c>
      <c r="AM55" s="4">
        <v>0.0</v>
      </c>
      <c r="AN55" s="8"/>
    </row>
    <row r="56">
      <c r="A56" s="11" t="s">
        <v>95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117.0</v>
      </c>
      <c r="I56" s="4">
        <v>93.0</v>
      </c>
      <c r="J56" s="4">
        <v>0.0</v>
      </c>
      <c r="K56" s="4">
        <v>0.0</v>
      </c>
      <c r="L56" s="4">
        <v>0.0</v>
      </c>
      <c r="M56" s="4">
        <v>39.0</v>
      </c>
      <c r="N56" s="4">
        <v>120.0</v>
      </c>
      <c r="O56" s="4">
        <v>105.0</v>
      </c>
      <c r="P56" s="4">
        <v>0.0</v>
      </c>
      <c r="Q56" s="4">
        <v>59.0</v>
      </c>
      <c r="R56" s="4">
        <v>0.0</v>
      </c>
      <c r="S56" s="4">
        <v>0.0</v>
      </c>
      <c r="T56" s="4">
        <v>0.0</v>
      </c>
      <c r="U56" s="4">
        <v>50.0</v>
      </c>
      <c r="V56" s="4">
        <v>294.0</v>
      </c>
      <c r="W56" s="4">
        <v>0.0</v>
      </c>
      <c r="X56" s="4">
        <v>0.0</v>
      </c>
      <c r="Y56" s="4">
        <v>0.0</v>
      </c>
      <c r="Z56" s="4">
        <v>0.0</v>
      </c>
      <c r="AA56" s="4">
        <v>117.0</v>
      </c>
      <c r="AB56" s="4">
        <v>197.0</v>
      </c>
      <c r="AC56" s="4">
        <v>1449.0</v>
      </c>
      <c r="AD56" s="4">
        <v>56.0</v>
      </c>
      <c r="AE56" s="4">
        <v>25.0</v>
      </c>
      <c r="AF56" s="4">
        <v>0.0</v>
      </c>
      <c r="AG56" s="4">
        <v>17.0</v>
      </c>
      <c r="AH56" s="4">
        <v>0.0</v>
      </c>
      <c r="AI56" s="4">
        <v>745.0</v>
      </c>
      <c r="AJ56" s="4">
        <v>0.0</v>
      </c>
      <c r="AK56" s="4">
        <v>0.0</v>
      </c>
      <c r="AL56" s="4">
        <v>403.0</v>
      </c>
      <c r="AM56" s="4">
        <v>0.0</v>
      </c>
      <c r="AN56" s="8"/>
    </row>
    <row r="57">
      <c r="A57" s="11" t="s">
        <v>96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8.0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76.0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8"/>
    </row>
    <row r="58">
      <c r="A58" s="11" t="s">
        <v>97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1.0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2.0</v>
      </c>
      <c r="AJ58" s="4">
        <v>0.0</v>
      </c>
      <c r="AK58" s="4">
        <v>0.0</v>
      </c>
      <c r="AL58" s="4">
        <v>24.0</v>
      </c>
      <c r="AM58" s="4">
        <v>11.0</v>
      </c>
      <c r="AN58" s="8"/>
    </row>
    <row r="59">
      <c r="A59" s="11" t="s">
        <v>98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2.0</v>
      </c>
      <c r="AF59" s="4">
        <v>0.0</v>
      </c>
      <c r="AG59" s="4">
        <v>0.0</v>
      </c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0.0</v>
      </c>
      <c r="AN59" s="8"/>
    </row>
    <row r="60">
      <c r="A60" s="11" t="s">
        <v>99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12.0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8"/>
    </row>
    <row r="61">
      <c r="A61" s="11" t="s">
        <v>100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3.0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8"/>
    </row>
    <row r="62">
      <c r="A62" s="11" t="s">
        <v>101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K62" s="4">
        <v>3.0</v>
      </c>
      <c r="AL62" s="4">
        <v>0.0</v>
      </c>
      <c r="AM62" s="4">
        <v>0.0</v>
      </c>
      <c r="AN62" s="8"/>
    </row>
    <row r="63">
      <c r="A63" s="11" t="s">
        <v>102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1.0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8"/>
    </row>
    <row r="64">
      <c r="A64" s="11" t="s">
        <v>103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4.0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8"/>
    </row>
    <row r="65">
      <c r="A65" s="11" t="s">
        <v>104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7.0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0.0</v>
      </c>
      <c r="AL65" s="4">
        <v>0.0</v>
      </c>
      <c r="AM65" s="4">
        <v>0.0</v>
      </c>
      <c r="AN65" s="8"/>
    </row>
    <row r="66">
      <c r="A66" s="11" t="s">
        <v>105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26.0</v>
      </c>
      <c r="W66" s="4">
        <v>0.0</v>
      </c>
      <c r="X66" s="4">
        <v>0.0</v>
      </c>
      <c r="Y66" s="4">
        <v>1000.0</v>
      </c>
      <c r="Z66" s="4">
        <v>0.0</v>
      </c>
      <c r="AA66" s="4">
        <v>0.0</v>
      </c>
      <c r="AB66" s="4">
        <v>1232.0</v>
      </c>
      <c r="AC66" s="4">
        <v>27.0</v>
      </c>
      <c r="AD66" s="4">
        <v>1814.0</v>
      </c>
      <c r="AE66" s="4">
        <v>50.0</v>
      </c>
      <c r="AF66" s="4">
        <v>40.0</v>
      </c>
      <c r="AG66" s="4">
        <v>0.0</v>
      </c>
      <c r="AH66" s="4">
        <v>0.0</v>
      </c>
      <c r="AI66" s="4">
        <v>8.0</v>
      </c>
      <c r="AJ66" s="4">
        <v>53.0</v>
      </c>
      <c r="AK66" s="4">
        <v>183.0</v>
      </c>
      <c r="AL66" s="4">
        <v>0.0</v>
      </c>
      <c r="AM66" s="4">
        <v>43.0</v>
      </c>
      <c r="AN66" s="8"/>
    </row>
    <row r="67">
      <c r="A67" s="11" t="s">
        <v>106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17.0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8"/>
    </row>
    <row r="68">
      <c r="A68" s="11" t="s">
        <v>107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6.0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8"/>
    </row>
    <row r="69">
      <c r="A69" s="11" t="s">
        <v>108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4.0</v>
      </c>
      <c r="AL69" s="4">
        <v>0.0</v>
      </c>
      <c r="AM69" s="4">
        <v>0.0</v>
      </c>
      <c r="AN69" s="8"/>
    </row>
    <row r="70">
      <c r="A70" s="11" t="s">
        <v>109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8"/>
    </row>
    <row r="71">
      <c r="A71" s="11" t="s">
        <v>110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22.0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8"/>
    </row>
    <row r="72">
      <c r="A72" s="11" t="s">
        <v>111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63.0</v>
      </c>
      <c r="S72" s="4">
        <v>0.0</v>
      </c>
      <c r="T72" s="4">
        <v>0.0</v>
      </c>
      <c r="U72" s="4">
        <v>0.0</v>
      </c>
      <c r="V72" s="4">
        <v>0.0</v>
      </c>
      <c r="W72" s="4">
        <v>143.0</v>
      </c>
      <c r="X72" s="4">
        <v>0.0</v>
      </c>
      <c r="Y72" s="4">
        <v>500.0</v>
      </c>
      <c r="Z72" s="4">
        <v>34.0</v>
      </c>
      <c r="AA72" s="4">
        <v>0.0</v>
      </c>
      <c r="AB72" s="4">
        <v>0.0</v>
      </c>
      <c r="AC72" s="4">
        <v>0.0</v>
      </c>
      <c r="AD72" s="4">
        <v>0.0</v>
      </c>
      <c r="AE72" s="4">
        <v>44.0</v>
      </c>
      <c r="AF72" s="4">
        <v>0.0</v>
      </c>
      <c r="AG72" s="4">
        <v>0.0</v>
      </c>
      <c r="AH72" s="4">
        <v>0.0</v>
      </c>
      <c r="AI72" s="4">
        <v>2.0</v>
      </c>
      <c r="AJ72" s="4">
        <v>0.0</v>
      </c>
      <c r="AK72" s="4">
        <v>0.0</v>
      </c>
      <c r="AL72" s="4">
        <v>0.0</v>
      </c>
      <c r="AM72" s="4">
        <v>0.0</v>
      </c>
      <c r="AN72" s="8"/>
    </row>
    <row r="73">
      <c r="A73" s="11" t="s">
        <v>112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8"/>
    </row>
    <row r="74">
      <c r="A74" s="11" t="s">
        <v>113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28.0</v>
      </c>
      <c r="AE74" s="4">
        <v>28.0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8"/>
    </row>
    <row r="75">
      <c r="A75" s="11" t="s">
        <v>114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466.0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9.0</v>
      </c>
      <c r="AA75" s="4">
        <v>56.0</v>
      </c>
      <c r="AB75" s="4">
        <v>0.0</v>
      </c>
      <c r="AC75" s="4">
        <v>12.0</v>
      </c>
      <c r="AD75" s="4">
        <v>39.0</v>
      </c>
      <c r="AE75" s="4">
        <v>13.0</v>
      </c>
      <c r="AF75" s="4">
        <v>0.0</v>
      </c>
      <c r="AG75" s="4">
        <v>0.0</v>
      </c>
      <c r="AH75" s="4">
        <v>0.0</v>
      </c>
      <c r="AI75" s="4">
        <v>0.0</v>
      </c>
      <c r="AJ75" s="4">
        <v>29.0</v>
      </c>
      <c r="AK75" s="4">
        <v>0.0</v>
      </c>
      <c r="AL75" s="4">
        <v>0.0</v>
      </c>
      <c r="AM75" s="4">
        <v>0.0</v>
      </c>
      <c r="AN75" s="8"/>
    </row>
    <row r="76">
      <c r="A76" s="11" t="s">
        <v>115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8"/>
    </row>
    <row r="77">
      <c r="A77" s="11" t="s">
        <v>116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8"/>
    </row>
    <row r="78">
      <c r="A78" s="11" t="s">
        <v>117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981.0</v>
      </c>
      <c r="AE78" s="4">
        <v>0.0</v>
      </c>
      <c r="AF78" s="4">
        <v>0.0</v>
      </c>
      <c r="AG78" s="4">
        <v>671.0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20.0</v>
      </c>
      <c r="AN78" s="8"/>
    </row>
    <row r="79">
      <c r="A79" s="11" t="s">
        <v>118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35.0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10.0</v>
      </c>
      <c r="AC79" s="4">
        <v>0.0</v>
      </c>
      <c r="AD79" s="4">
        <v>0.0</v>
      </c>
      <c r="AE79" s="4">
        <v>83.0</v>
      </c>
      <c r="AF79" s="4">
        <v>1131.0</v>
      </c>
      <c r="AG79" s="4">
        <v>216.0</v>
      </c>
      <c r="AH79" s="4">
        <v>0.0</v>
      </c>
      <c r="AI79" s="4">
        <v>0.0</v>
      </c>
      <c r="AJ79" s="4">
        <v>0.0</v>
      </c>
      <c r="AK79" s="4">
        <v>20.0</v>
      </c>
      <c r="AL79" s="4">
        <v>0.0</v>
      </c>
      <c r="AM79" s="4">
        <v>0.0</v>
      </c>
      <c r="AN79" s="8"/>
    </row>
    <row r="80">
      <c r="A80" s="11" t="s">
        <v>119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263.0</v>
      </c>
      <c r="W80" s="4">
        <v>0.0</v>
      </c>
      <c r="X80" s="4">
        <v>0.0</v>
      </c>
      <c r="Y80" s="4">
        <v>0.0</v>
      </c>
      <c r="Z80" s="4">
        <v>0.0</v>
      </c>
      <c r="AA80" s="4">
        <v>13.0</v>
      </c>
      <c r="AB80" s="4">
        <v>95.0</v>
      </c>
      <c r="AC80" s="4">
        <v>105.0</v>
      </c>
      <c r="AD80" s="4">
        <v>0.0</v>
      </c>
      <c r="AE80" s="4">
        <v>4.0</v>
      </c>
      <c r="AF80" s="4">
        <v>0.0</v>
      </c>
      <c r="AG80" s="4">
        <v>2.0</v>
      </c>
      <c r="AH80" s="4">
        <v>0.0</v>
      </c>
      <c r="AI80" s="4">
        <v>0.0</v>
      </c>
      <c r="AJ80" s="4">
        <v>0.0</v>
      </c>
      <c r="AK80" s="4">
        <v>0.0</v>
      </c>
      <c r="AL80" s="4">
        <v>56.0</v>
      </c>
      <c r="AM80" s="4">
        <v>0.0</v>
      </c>
      <c r="AN80" s="8"/>
    </row>
    <row r="81">
      <c r="A81" s="11" t="s">
        <v>120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219.0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8"/>
    </row>
    <row r="82">
      <c r="A82" s="11" t="s">
        <v>121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30.0</v>
      </c>
      <c r="K82" s="4">
        <v>0.0</v>
      </c>
      <c r="L82" s="4">
        <v>412.0</v>
      </c>
      <c r="M82" s="4">
        <v>0.0</v>
      </c>
      <c r="N82" s="4">
        <v>0.0</v>
      </c>
      <c r="O82" s="4">
        <v>1022.0</v>
      </c>
      <c r="P82" s="4">
        <v>0.0</v>
      </c>
      <c r="Q82" s="4">
        <v>0.0</v>
      </c>
      <c r="R82" s="4">
        <v>202.0</v>
      </c>
      <c r="S82" s="4">
        <v>47.0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345.0</v>
      </c>
      <c r="AB82" s="4">
        <v>1098.0</v>
      </c>
      <c r="AC82" s="4">
        <v>0.0</v>
      </c>
      <c r="AD82" s="4">
        <v>0.0</v>
      </c>
      <c r="AE82" s="4">
        <v>0.0</v>
      </c>
      <c r="AF82" s="4">
        <v>0.0</v>
      </c>
      <c r="AG82" s="4">
        <v>33.0</v>
      </c>
      <c r="AH82" s="4">
        <v>106.0</v>
      </c>
      <c r="AI82" s="4">
        <v>0.0</v>
      </c>
      <c r="AJ82" s="4">
        <v>43.0</v>
      </c>
      <c r="AK82" s="4">
        <v>9.0</v>
      </c>
      <c r="AL82" s="4">
        <v>0.0</v>
      </c>
      <c r="AM82" s="4">
        <v>0.0</v>
      </c>
      <c r="AN82" s="8"/>
    </row>
    <row r="83">
      <c r="A83" s="11" t="s">
        <v>122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6.0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8"/>
    </row>
    <row r="84">
      <c r="A84" s="11" t="s">
        <v>123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5.0</v>
      </c>
      <c r="N84" s="4">
        <v>0.0</v>
      </c>
      <c r="O84" s="4">
        <v>0.0</v>
      </c>
      <c r="P84" s="4">
        <v>0.0</v>
      </c>
      <c r="Q84" s="4">
        <v>0.0</v>
      </c>
      <c r="R84" s="4">
        <v>35.0</v>
      </c>
      <c r="S84" s="4">
        <v>38.0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46.0</v>
      </c>
      <c r="AB84" s="4">
        <v>0.0</v>
      </c>
      <c r="AC84" s="4">
        <v>6.0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55.0</v>
      </c>
      <c r="AK84" s="4">
        <v>0.0</v>
      </c>
      <c r="AL84" s="4">
        <v>0.0</v>
      </c>
      <c r="AM84" s="4">
        <v>0.0</v>
      </c>
      <c r="AN84" s="8"/>
    </row>
    <row r="85">
      <c r="A85" s="11" t="s">
        <v>124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0.0</v>
      </c>
      <c r="AD85" s="4">
        <v>0.0</v>
      </c>
      <c r="AE85" s="4">
        <v>0.0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8"/>
    </row>
    <row r="86">
      <c r="A86" s="11" t="s">
        <v>125</v>
      </c>
      <c r="B86" s="4">
        <v>0.0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52.0</v>
      </c>
      <c r="W86" s="4">
        <v>0.0</v>
      </c>
      <c r="X86" s="4">
        <v>0.0</v>
      </c>
      <c r="Y86" s="4">
        <v>0.0</v>
      </c>
      <c r="Z86" s="4">
        <v>16.0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0.0</v>
      </c>
      <c r="AL86" s="4">
        <v>0.0</v>
      </c>
      <c r="AM86" s="4">
        <v>0.0</v>
      </c>
      <c r="AN86" s="8"/>
    </row>
    <row r="87">
      <c r="A87" s="11" t="s">
        <v>126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19.0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8"/>
    </row>
    <row r="88">
      <c r="A88" s="11" t="s">
        <v>127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8"/>
    </row>
    <row r="89">
      <c r="A89" s="11" t="s">
        <v>128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8.0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8"/>
    </row>
    <row r="90">
      <c r="A90" s="11" t="s">
        <v>129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10.0</v>
      </c>
      <c r="L90" s="4">
        <v>0.0</v>
      </c>
      <c r="M90" s="4">
        <v>0.0</v>
      </c>
      <c r="N90" s="4">
        <v>189.0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694.0</v>
      </c>
      <c r="V90" s="4">
        <v>0.0</v>
      </c>
      <c r="W90" s="4">
        <v>587.0</v>
      </c>
      <c r="X90" s="4">
        <v>0.0</v>
      </c>
      <c r="Y90" s="4">
        <v>0.0</v>
      </c>
      <c r="Z90" s="4">
        <v>0.0</v>
      </c>
      <c r="AA90" s="4">
        <v>0.0</v>
      </c>
      <c r="AB90" s="4">
        <v>637.0</v>
      </c>
      <c r="AC90" s="4">
        <v>209.0</v>
      </c>
      <c r="AD90" s="4">
        <v>0.0</v>
      </c>
      <c r="AE90" s="4">
        <v>11.0</v>
      </c>
      <c r="AF90" s="4">
        <v>7.0</v>
      </c>
      <c r="AG90" s="4">
        <v>17.0</v>
      </c>
      <c r="AH90" s="4">
        <v>159.0</v>
      </c>
      <c r="AI90" s="4">
        <v>0.0</v>
      </c>
      <c r="AJ90" s="4">
        <v>0.0</v>
      </c>
      <c r="AK90" s="4">
        <v>27.0</v>
      </c>
      <c r="AL90" s="4">
        <v>78.0</v>
      </c>
      <c r="AM90" s="4">
        <v>51.0</v>
      </c>
      <c r="AN90" s="8"/>
    </row>
    <row r="91">
      <c r="A91" s="11" t="s">
        <v>130</v>
      </c>
      <c r="B91" s="4">
        <v>0.0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10.0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30.0</v>
      </c>
      <c r="AM91" s="4">
        <v>0.0</v>
      </c>
      <c r="AN91" s="8"/>
    </row>
    <row r="92">
      <c r="A92" s="11" t="s">
        <v>131</v>
      </c>
      <c r="B92" s="4">
        <v>0.0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100.0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0.0</v>
      </c>
      <c r="AD92" s="4">
        <v>0.0</v>
      </c>
      <c r="AE92" s="4">
        <v>14.0</v>
      </c>
      <c r="AF92" s="4">
        <v>134.0</v>
      </c>
      <c r="AG92" s="4">
        <v>0.0</v>
      </c>
      <c r="AH92" s="4">
        <v>0.0</v>
      </c>
      <c r="AI92" s="4">
        <v>0.0</v>
      </c>
      <c r="AJ92" s="4">
        <v>0.0</v>
      </c>
      <c r="AK92" s="4">
        <v>10.0</v>
      </c>
      <c r="AL92" s="4">
        <v>7.0</v>
      </c>
      <c r="AM92" s="4">
        <v>0.0</v>
      </c>
      <c r="AN92" s="8"/>
    </row>
    <row r="93">
      <c r="A93" s="11" t="s">
        <v>132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150.0</v>
      </c>
      <c r="V93" s="4">
        <v>1334.0</v>
      </c>
      <c r="W93" s="4">
        <v>640.0</v>
      </c>
      <c r="X93" s="4">
        <v>0.0</v>
      </c>
      <c r="Y93" s="4">
        <v>0.0</v>
      </c>
      <c r="Z93" s="4">
        <v>126.0</v>
      </c>
      <c r="AA93" s="4">
        <v>118.0</v>
      </c>
      <c r="AB93" s="4">
        <v>84.0</v>
      </c>
      <c r="AC93" s="4">
        <v>185.0</v>
      </c>
      <c r="AD93" s="4">
        <v>150.0</v>
      </c>
      <c r="AE93" s="4">
        <v>319.0</v>
      </c>
      <c r="AF93" s="4">
        <v>26.0</v>
      </c>
      <c r="AG93" s="4">
        <v>32.0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8"/>
    </row>
    <row r="94">
      <c r="A94" s="11" t="s">
        <v>133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13.0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8"/>
    </row>
    <row r="95">
      <c r="A95" s="11" t="s">
        <v>134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8"/>
    </row>
    <row r="96">
      <c r="A96" s="11" t="s">
        <v>135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8"/>
    </row>
    <row r="97">
      <c r="A97" s="11" t="s">
        <v>136</v>
      </c>
      <c r="B97" s="4">
        <v>0.0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2.0</v>
      </c>
      <c r="W97" s="4">
        <v>0.0</v>
      </c>
      <c r="X97" s="4">
        <v>0.0</v>
      </c>
      <c r="Y97" s="4">
        <v>0.0</v>
      </c>
      <c r="Z97" s="4">
        <v>18.0</v>
      </c>
      <c r="AA97" s="4">
        <v>0.0</v>
      </c>
      <c r="AB97" s="4">
        <v>0.0</v>
      </c>
      <c r="AC97" s="4">
        <v>7.0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8"/>
    </row>
    <row r="98">
      <c r="A98" s="11" t="s">
        <v>137</v>
      </c>
      <c r="B98" s="4">
        <v>319.0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186.0</v>
      </c>
      <c r="U98" s="4">
        <v>0.0</v>
      </c>
      <c r="V98" s="4">
        <v>2842.0</v>
      </c>
      <c r="W98" s="4">
        <v>0.0</v>
      </c>
      <c r="X98" s="4">
        <v>0.0</v>
      </c>
      <c r="Y98" s="4">
        <v>0.0</v>
      </c>
      <c r="Z98" s="4">
        <v>3022.0</v>
      </c>
      <c r="AA98" s="4">
        <v>882.0</v>
      </c>
      <c r="AB98" s="4">
        <v>262.0</v>
      </c>
      <c r="AC98" s="4">
        <v>0.0</v>
      </c>
      <c r="AD98" s="4">
        <v>49.0</v>
      </c>
      <c r="AE98" s="4">
        <v>190.0</v>
      </c>
      <c r="AF98" s="4">
        <v>573.0</v>
      </c>
      <c r="AG98" s="4">
        <v>316.0</v>
      </c>
      <c r="AH98" s="4">
        <v>195.0</v>
      </c>
      <c r="AI98" s="4">
        <v>154.0</v>
      </c>
      <c r="AJ98" s="4">
        <v>44.0</v>
      </c>
      <c r="AK98" s="4">
        <v>62.0</v>
      </c>
      <c r="AL98" s="4">
        <v>0.0</v>
      </c>
      <c r="AM98" s="4">
        <v>173.0</v>
      </c>
      <c r="AN98" s="8"/>
    </row>
    <row r="99">
      <c r="A99" s="11" t="s">
        <v>138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1073.0</v>
      </c>
      <c r="R99" s="4">
        <v>530.0</v>
      </c>
      <c r="S99" s="4">
        <v>0.0</v>
      </c>
      <c r="T99" s="4">
        <v>29.0</v>
      </c>
      <c r="U99" s="4">
        <v>60.0</v>
      </c>
      <c r="V99" s="4">
        <v>7689.0</v>
      </c>
      <c r="W99" s="4">
        <v>100.0</v>
      </c>
      <c r="X99" s="4">
        <v>0.0</v>
      </c>
      <c r="Y99" s="4">
        <v>0.0</v>
      </c>
      <c r="Z99" s="4">
        <v>0.0</v>
      </c>
      <c r="AA99" s="4">
        <v>5539.0</v>
      </c>
      <c r="AB99" s="4">
        <v>0.0</v>
      </c>
      <c r="AC99" s="4">
        <v>39.0</v>
      </c>
      <c r="AD99" s="4">
        <v>516.0</v>
      </c>
      <c r="AE99" s="4">
        <v>99.0</v>
      </c>
      <c r="AF99" s="4">
        <v>544.0</v>
      </c>
      <c r="AG99" s="4">
        <v>255.0</v>
      </c>
      <c r="AH99" s="4">
        <v>0.0</v>
      </c>
      <c r="AI99" s="4">
        <v>172.0</v>
      </c>
      <c r="AJ99" s="4">
        <v>719.0</v>
      </c>
      <c r="AK99" s="4">
        <v>0.0</v>
      </c>
      <c r="AL99" s="4">
        <v>200.0</v>
      </c>
      <c r="AM99" s="4">
        <v>178.0</v>
      </c>
      <c r="AN99" s="8"/>
    </row>
    <row r="100">
      <c r="A100" s="11" t="s">
        <v>139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1.0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8"/>
    </row>
    <row r="101">
      <c r="A101" s="11" t="s">
        <v>140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0.0</v>
      </c>
      <c r="AA101" s="4">
        <v>0.0</v>
      </c>
      <c r="AB101" s="4">
        <v>0.0</v>
      </c>
      <c r="AC101" s="4">
        <v>83.0</v>
      </c>
      <c r="AD101" s="4">
        <v>0.0</v>
      </c>
      <c r="AE101" s="4">
        <v>109.0</v>
      </c>
      <c r="AF101" s="4">
        <v>0.0</v>
      </c>
      <c r="AG101" s="4">
        <v>10.0</v>
      </c>
      <c r="AH101" s="4">
        <v>0.0</v>
      </c>
      <c r="AI101" s="4">
        <v>2.0</v>
      </c>
      <c r="AJ101" s="4">
        <v>42.0</v>
      </c>
      <c r="AK101" s="4">
        <v>0.0</v>
      </c>
      <c r="AL101" s="4">
        <v>0.0</v>
      </c>
      <c r="AM101" s="4">
        <v>0.0</v>
      </c>
      <c r="AN101" s="8"/>
    </row>
    <row r="102">
      <c r="A102" s="11" t="s">
        <v>141</v>
      </c>
      <c r="B102" s="4">
        <v>0.0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43.0</v>
      </c>
      <c r="W102" s="4">
        <v>57.0</v>
      </c>
      <c r="X102" s="4">
        <v>0.0</v>
      </c>
      <c r="Y102" s="4">
        <v>0.0</v>
      </c>
      <c r="Z102" s="4">
        <v>1.0</v>
      </c>
      <c r="AA102" s="4">
        <v>0.0</v>
      </c>
      <c r="AB102" s="4">
        <v>0.0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8"/>
    </row>
    <row r="103">
      <c r="A103" s="11" t="s">
        <v>142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114.0</v>
      </c>
      <c r="AD103" s="4">
        <v>0.0</v>
      </c>
      <c r="AE103" s="4">
        <v>0.0</v>
      </c>
      <c r="AF103" s="4">
        <v>0.0</v>
      </c>
      <c r="AG103" s="4">
        <v>142.0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8"/>
    </row>
    <row r="104">
      <c r="A104" s="11" t="s">
        <v>143</v>
      </c>
      <c r="B104" s="4">
        <v>0.0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  <c r="Z104" s="4">
        <v>0.0</v>
      </c>
      <c r="AA104" s="4">
        <v>0.0</v>
      </c>
      <c r="AB104" s="4">
        <v>0.0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K104" s="4">
        <v>17.0</v>
      </c>
      <c r="AL104" s="4">
        <v>0.0</v>
      </c>
      <c r="AM104" s="4">
        <v>8.0</v>
      </c>
      <c r="AN104" s="8"/>
    </row>
    <row r="105">
      <c r="A105" s="11" t="s">
        <v>144</v>
      </c>
      <c r="B105" s="4">
        <v>0.0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26.0</v>
      </c>
      <c r="I105" s="4">
        <v>0.0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230.0</v>
      </c>
      <c r="T105" s="4">
        <v>0.0</v>
      </c>
      <c r="U105" s="4">
        <v>0.0</v>
      </c>
      <c r="V105" s="4">
        <v>9726.0</v>
      </c>
      <c r="W105" s="4">
        <v>690.0</v>
      </c>
      <c r="X105" s="4">
        <v>0.0</v>
      </c>
      <c r="Y105" s="4">
        <v>0.0</v>
      </c>
      <c r="Z105" s="4">
        <v>0.0</v>
      </c>
      <c r="AA105" s="4">
        <v>0.0</v>
      </c>
      <c r="AB105" s="4">
        <v>1.0</v>
      </c>
      <c r="AC105" s="4">
        <v>16.0</v>
      </c>
      <c r="AD105" s="4">
        <v>0.0</v>
      </c>
      <c r="AE105" s="4">
        <v>0.0</v>
      </c>
      <c r="AF105" s="4">
        <v>0.0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8"/>
    </row>
    <row r="106">
      <c r="A106" s="11" t="s">
        <v>145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75.0</v>
      </c>
      <c r="I106" s="4">
        <v>17.0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21.0</v>
      </c>
      <c r="V106" s="4">
        <v>0.0</v>
      </c>
      <c r="W106" s="4">
        <v>70.0</v>
      </c>
      <c r="X106" s="4">
        <v>0.0</v>
      </c>
      <c r="Y106" s="4">
        <v>0.0</v>
      </c>
      <c r="Z106" s="4">
        <v>0.0</v>
      </c>
      <c r="AA106" s="4">
        <v>30.0</v>
      </c>
      <c r="AB106" s="4">
        <v>0.0</v>
      </c>
      <c r="AC106" s="4">
        <v>202.0</v>
      </c>
      <c r="AD106" s="4">
        <v>10.0</v>
      </c>
      <c r="AE106" s="4">
        <v>1.0</v>
      </c>
      <c r="AF106" s="4">
        <v>0.0</v>
      </c>
      <c r="AG106" s="4">
        <v>2.0</v>
      </c>
      <c r="AH106" s="4">
        <v>0.0</v>
      </c>
      <c r="AI106" s="4">
        <v>32.0</v>
      </c>
      <c r="AJ106" s="4">
        <v>0.0</v>
      </c>
      <c r="AK106" s="4">
        <v>0.0</v>
      </c>
      <c r="AL106" s="4">
        <v>0.0</v>
      </c>
      <c r="AM106" s="4">
        <v>0.0</v>
      </c>
      <c r="AN106" s="8"/>
    </row>
    <row r="107">
      <c r="A107" s="11" t="s">
        <v>146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4">
        <v>0.0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8"/>
    </row>
    <row r="108">
      <c r="A108" s="11" t="s">
        <v>147</v>
      </c>
      <c r="B108" s="4">
        <v>0.0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  <c r="Z108" s="4">
        <v>0.0</v>
      </c>
      <c r="AA108" s="4">
        <v>0.0</v>
      </c>
      <c r="AB108" s="4">
        <v>0.0</v>
      </c>
      <c r="AC108" s="4">
        <v>0.0</v>
      </c>
      <c r="AD108" s="4">
        <v>0.0</v>
      </c>
      <c r="AE108" s="4">
        <v>0.0</v>
      </c>
      <c r="AF108" s="4">
        <v>0.0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8"/>
    </row>
    <row r="109">
      <c r="A109" s="11" t="s">
        <v>148</v>
      </c>
      <c r="B109" s="4">
        <v>0.0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33.0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8"/>
    </row>
    <row r="110">
      <c r="A110" s="11" t="s">
        <v>149</v>
      </c>
      <c r="B110" s="4">
        <v>0.0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17.0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32.0</v>
      </c>
      <c r="W110" s="4">
        <v>0.0</v>
      </c>
      <c r="X110" s="4">
        <v>0.0</v>
      </c>
      <c r="Y110" s="4">
        <v>0.0</v>
      </c>
      <c r="Z110" s="4">
        <v>0.0</v>
      </c>
      <c r="AA110" s="4">
        <v>10.0</v>
      </c>
      <c r="AB110" s="4">
        <v>0.0</v>
      </c>
      <c r="AC110" s="4">
        <v>55.0</v>
      </c>
      <c r="AD110" s="4">
        <v>76.0</v>
      </c>
      <c r="AE110" s="4">
        <v>10.0</v>
      </c>
      <c r="AF110" s="4">
        <v>0.0</v>
      </c>
      <c r="AG110" s="4">
        <v>83.0</v>
      </c>
      <c r="AH110" s="4">
        <v>0.0</v>
      </c>
      <c r="AI110" s="4">
        <v>4.0</v>
      </c>
      <c r="AJ110" s="4">
        <v>0.0</v>
      </c>
      <c r="AK110" s="4">
        <v>35.0</v>
      </c>
      <c r="AL110" s="4">
        <v>0.0</v>
      </c>
      <c r="AM110" s="4">
        <v>0.0</v>
      </c>
      <c r="AN110" s="8"/>
    </row>
    <row r="111">
      <c r="A111" s="11" t="s">
        <v>150</v>
      </c>
      <c r="B111" s="4">
        <v>0.0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150.0</v>
      </c>
      <c r="R111" s="4">
        <v>0.0</v>
      </c>
      <c r="S111" s="4">
        <v>0.0</v>
      </c>
      <c r="T111" s="4">
        <v>31.0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0.0</v>
      </c>
      <c r="AA111" s="4">
        <v>0.0</v>
      </c>
      <c r="AB111" s="4">
        <v>0.0</v>
      </c>
      <c r="AC111" s="4">
        <v>0.0</v>
      </c>
      <c r="AD111" s="4">
        <v>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8"/>
    </row>
    <row r="112">
      <c r="A112" s="11" t="s">
        <v>151</v>
      </c>
      <c r="B112" s="4">
        <v>0.0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0.0</v>
      </c>
      <c r="AA112" s="4">
        <v>0.0</v>
      </c>
      <c r="AB112" s="4">
        <v>0.0</v>
      </c>
      <c r="AC112" s="4">
        <v>0.0</v>
      </c>
      <c r="AD112" s="4">
        <v>0.0</v>
      </c>
      <c r="AE112" s="4">
        <v>133.0</v>
      </c>
      <c r="AF112" s="4">
        <v>35.0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8"/>
    </row>
    <row r="113">
      <c r="A113" s="11" t="s">
        <v>152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5.0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300.0</v>
      </c>
      <c r="Q113" s="4">
        <v>0.0</v>
      </c>
      <c r="R113" s="4">
        <v>0.0</v>
      </c>
      <c r="S113" s="4">
        <v>0.0</v>
      </c>
      <c r="T113" s="4">
        <v>0.0</v>
      </c>
      <c r="U113" s="4">
        <v>0.0</v>
      </c>
      <c r="V113" s="4">
        <v>0.0</v>
      </c>
      <c r="W113" s="4">
        <v>0.0</v>
      </c>
      <c r="X113" s="4">
        <v>0.0</v>
      </c>
      <c r="Y113" s="4">
        <v>0.0</v>
      </c>
      <c r="Z113" s="4">
        <v>188.0</v>
      </c>
      <c r="AA113" s="4">
        <v>0.0</v>
      </c>
      <c r="AB113" s="4">
        <v>0.0</v>
      </c>
      <c r="AC113" s="4">
        <v>372.0</v>
      </c>
      <c r="AD113" s="4">
        <v>0.0</v>
      </c>
      <c r="AE113" s="4">
        <v>0.0</v>
      </c>
      <c r="AF113" s="4">
        <v>0.0</v>
      </c>
      <c r="AG113" s="4">
        <v>18.0</v>
      </c>
      <c r="AH113" s="4">
        <v>0.0</v>
      </c>
      <c r="AI113" s="4">
        <v>6.0</v>
      </c>
      <c r="AJ113" s="4">
        <v>303.0</v>
      </c>
      <c r="AK113" s="4">
        <v>0.0</v>
      </c>
      <c r="AL113" s="4">
        <v>16.0</v>
      </c>
      <c r="AM113" s="4">
        <v>0.0</v>
      </c>
      <c r="AN113" s="8"/>
    </row>
    <row r="114">
      <c r="A114" s="11" t="s">
        <v>153</v>
      </c>
      <c r="B114" s="4">
        <v>0.0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  <c r="Z114" s="4">
        <v>0.0</v>
      </c>
      <c r="AA114" s="4">
        <v>0.0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8"/>
    </row>
    <row r="115">
      <c r="A115" s="11" t="s">
        <v>154</v>
      </c>
      <c r="B115" s="4">
        <v>0.0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>
        <v>0.0</v>
      </c>
      <c r="Z115" s="4">
        <v>0.0</v>
      </c>
      <c r="AA115" s="4">
        <v>0.0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8"/>
    </row>
    <row r="116">
      <c r="A116" s="11" t="s">
        <v>155</v>
      </c>
      <c r="B116" s="4">
        <v>0.0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352.0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226.0</v>
      </c>
      <c r="AB116" s="4">
        <v>51.0</v>
      </c>
      <c r="AC116" s="4">
        <v>55.0</v>
      </c>
      <c r="AD116" s="4">
        <v>133.0</v>
      </c>
      <c r="AE116" s="4">
        <v>38.0</v>
      </c>
      <c r="AF116" s="4">
        <v>12.0</v>
      </c>
      <c r="AG116" s="4">
        <v>0.0</v>
      </c>
      <c r="AH116" s="4">
        <v>10.0</v>
      </c>
      <c r="AI116" s="4">
        <v>56.0</v>
      </c>
      <c r="AJ116" s="4">
        <v>0.0</v>
      </c>
      <c r="AK116" s="4">
        <v>0.0</v>
      </c>
      <c r="AL116" s="4">
        <v>0.0</v>
      </c>
      <c r="AM116" s="4">
        <v>170.0</v>
      </c>
      <c r="AN116" s="8"/>
    </row>
    <row r="117">
      <c r="A117" s="11" t="s">
        <v>156</v>
      </c>
      <c r="B117" s="4">
        <v>0.0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0.0</v>
      </c>
      <c r="AC117" s="4">
        <v>1.0</v>
      </c>
      <c r="AD117" s="4">
        <v>0.0</v>
      </c>
      <c r="AE117" s="4">
        <v>2.0</v>
      </c>
      <c r="AF117" s="4">
        <v>0.0</v>
      </c>
      <c r="AG117" s="4">
        <v>33.0</v>
      </c>
      <c r="AH117" s="4">
        <v>0.0</v>
      </c>
      <c r="AI117" s="4">
        <v>0.0</v>
      </c>
      <c r="AJ117" s="4">
        <v>0.0</v>
      </c>
      <c r="AK117" s="4">
        <v>0.0</v>
      </c>
      <c r="AL117" s="4">
        <v>0.0</v>
      </c>
      <c r="AM117" s="4">
        <v>0.0</v>
      </c>
      <c r="AN117" s="8"/>
    </row>
    <row r="118">
      <c r="A118" s="11" t="s">
        <v>157</v>
      </c>
      <c r="B118" s="4">
        <v>0.0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1262.0</v>
      </c>
      <c r="Q118" s="4">
        <v>1307.0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100.0</v>
      </c>
      <c r="Z118" s="4">
        <v>0.0</v>
      </c>
      <c r="AA118" s="4">
        <v>247.0</v>
      </c>
      <c r="AB118" s="4">
        <v>500.0</v>
      </c>
      <c r="AC118" s="4">
        <v>481.0</v>
      </c>
      <c r="AD118" s="4">
        <v>15.0</v>
      </c>
      <c r="AE118" s="4">
        <v>688.0</v>
      </c>
      <c r="AF118" s="4">
        <v>33.0</v>
      </c>
      <c r="AG118" s="4">
        <v>93.0</v>
      </c>
      <c r="AH118" s="4">
        <v>0.0</v>
      </c>
      <c r="AI118" s="4">
        <v>0.0</v>
      </c>
      <c r="AJ118" s="4">
        <v>13.0</v>
      </c>
      <c r="AK118" s="4">
        <v>144.0</v>
      </c>
      <c r="AL118" s="4">
        <v>1133.0</v>
      </c>
      <c r="AM118" s="4">
        <v>13.0</v>
      </c>
      <c r="AN118" s="8"/>
    </row>
    <row r="119">
      <c r="A119" s="11" t="s">
        <v>158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181.0</v>
      </c>
      <c r="AF119" s="4">
        <v>0.0</v>
      </c>
      <c r="AG119" s="4">
        <v>85.0</v>
      </c>
      <c r="AH119" s="4">
        <v>0.0</v>
      </c>
      <c r="AI119" s="4">
        <v>5.0</v>
      </c>
      <c r="AJ119" s="4">
        <v>0.0</v>
      </c>
      <c r="AK119" s="4">
        <v>0.0</v>
      </c>
      <c r="AL119" s="4">
        <v>0.0</v>
      </c>
      <c r="AM119" s="4">
        <v>11.0</v>
      </c>
      <c r="AN119" s="8"/>
    </row>
    <row r="120">
      <c r="A120" s="11" t="s">
        <v>159</v>
      </c>
      <c r="B120" s="4">
        <v>0.0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0.0</v>
      </c>
      <c r="AF120" s="4">
        <v>2.0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8"/>
    </row>
    <row r="121">
      <c r="A121" s="11" t="s">
        <v>160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53.0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  <c r="Z121" s="4">
        <v>0.0</v>
      </c>
      <c r="AA121" s="4">
        <v>0.0</v>
      </c>
      <c r="AB121" s="4">
        <v>36.0</v>
      </c>
      <c r="AC121" s="4">
        <v>0.0</v>
      </c>
      <c r="AD121" s="4">
        <v>1.0</v>
      </c>
      <c r="AE121" s="4">
        <v>2.0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0.0</v>
      </c>
      <c r="AN121" s="8"/>
    </row>
    <row r="122">
      <c r="A122" s="11" t="s">
        <v>161</v>
      </c>
      <c r="B122" s="4">
        <v>0.0</v>
      </c>
      <c r="C122" s="4">
        <v>0.0</v>
      </c>
      <c r="D122" s="4">
        <v>0.0</v>
      </c>
      <c r="E122" s="4">
        <v>0.0</v>
      </c>
      <c r="F122" s="4">
        <v>0.0</v>
      </c>
      <c r="G122" s="4">
        <v>150.0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60.0</v>
      </c>
      <c r="S122" s="4">
        <v>2770.0</v>
      </c>
      <c r="T122" s="4">
        <v>0.0</v>
      </c>
      <c r="U122" s="4">
        <v>0.0</v>
      </c>
      <c r="V122" s="4">
        <v>12.0</v>
      </c>
      <c r="W122" s="4">
        <v>0.0</v>
      </c>
      <c r="X122" s="4">
        <v>0.0</v>
      </c>
      <c r="Y122" s="4">
        <v>0.0</v>
      </c>
      <c r="Z122" s="4">
        <v>0.0</v>
      </c>
      <c r="AA122" s="4">
        <v>700.0</v>
      </c>
      <c r="AB122" s="4">
        <v>0.0</v>
      </c>
      <c r="AC122" s="4">
        <v>3119.0</v>
      </c>
      <c r="AD122" s="4">
        <v>357.0</v>
      </c>
      <c r="AE122" s="4">
        <v>186.0</v>
      </c>
      <c r="AF122" s="4">
        <v>0.0</v>
      </c>
      <c r="AG122" s="4">
        <v>49.0</v>
      </c>
      <c r="AH122" s="4">
        <v>27.0</v>
      </c>
      <c r="AI122" s="4">
        <v>98.0</v>
      </c>
      <c r="AJ122" s="4">
        <v>650.0</v>
      </c>
      <c r="AK122" s="4">
        <v>1142.0</v>
      </c>
      <c r="AL122" s="4">
        <v>584.0</v>
      </c>
      <c r="AM122" s="4">
        <v>15.0</v>
      </c>
      <c r="AN122" s="8"/>
    </row>
    <row r="123">
      <c r="A123" s="11" t="s">
        <v>162</v>
      </c>
      <c r="B123" s="4">
        <v>0.0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30.0</v>
      </c>
      <c r="X123" s="4">
        <v>0.0</v>
      </c>
      <c r="Y123" s="4">
        <v>0.0</v>
      </c>
      <c r="Z123" s="4">
        <v>0.0</v>
      </c>
      <c r="AA123" s="4">
        <v>80.0</v>
      </c>
      <c r="AB123" s="4">
        <v>0.0</v>
      </c>
      <c r="AC123" s="4">
        <v>0.0</v>
      </c>
      <c r="AD123" s="4">
        <v>0.0</v>
      </c>
      <c r="AE123" s="4">
        <v>32.0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8"/>
    </row>
    <row r="124">
      <c r="A124" s="11" t="s">
        <v>163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0.0</v>
      </c>
      <c r="AF124" s="4">
        <v>0.0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8"/>
    </row>
    <row r="125">
      <c r="A125" s="11" t="s">
        <v>164</v>
      </c>
      <c r="B125" s="4">
        <v>0.0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4">
        <v>0.0</v>
      </c>
      <c r="AA125" s="4">
        <v>0.0</v>
      </c>
      <c r="AB125" s="4">
        <v>0.0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0.0</v>
      </c>
      <c r="AL125" s="4">
        <v>0.0</v>
      </c>
      <c r="AM125" s="4">
        <v>0.0</v>
      </c>
      <c r="AN125" s="8"/>
    </row>
    <row r="126">
      <c r="A126" s="11" t="s">
        <v>165</v>
      </c>
      <c r="B126" s="4">
        <v>0.0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88.0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8"/>
    </row>
    <row r="127">
      <c r="A127" s="11" t="s">
        <v>166</v>
      </c>
      <c r="B127" s="4">
        <v>0.0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  <c r="Z127" s="4">
        <v>0.0</v>
      </c>
      <c r="AA127" s="4">
        <v>0.0</v>
      </c>
      <c r="AB127" s="4">
        <v>0.0</v>
      </c>
      <c r="AC127" s="4">
        <v>54.0</v>
      </c>
      <c r="AD127" s="4">
        <v>0.0</v>
      </c>
      <c r="AE127" s="4">
        <v>0.0</v>
      </c>
      <c r="AF127" s="4">
        <v>0.0</v>
      </c>
      <c r="AG127" s="4">
        <v>37.0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0.0</v>
      </c>
      <c r="AN127" s="8"/>
    </row>
    <row r="128">
      <c r="A128" s="11" t="s">
        <v>167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168.0</v>
      </c>
      <c r="AC128" s="4">
        <v>0.0</v>
      </c>
      <c r="AD128" s="4">
        <v>3.0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8"/>
    </row>
    <row r="129">
      <c r="A129" s="11" t="s">
        <v>168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500.0</v>
      </c>
      <c r="I129" s="4">
        <v>0.0</v>
      </c>
      <c r="J129" s="4">
        <v>0.0</v>
      </c>
      <c r="K129" s="4">
        <v>12.0</v>
      </c>
      <c r="L129" s="4">
        <v>0.0</v>
      </c>
      <c r="M129" s="4">
        <v>0.0</v>
      </c>
      <c r="N129" s="4">
        <v>163.0</v>
      </c>
      <c r="O129" s="4">
        <v>0.0</v>
      </c>
      <c r="P129" s="4">
        <v>10.0</v>
      </c>
      <c r="Q129" s="4">
        <v>0.0</v>
      </c>
      <c r="R129" s="4">
        <v>90.0</v>
      </c>
      <c r="S129" s="4">
        <v>0.0</v>
      </c>
      <c r="T129" s="4">
        <v>0.0</v>
      </c>
      <c r="U129" s="4">
        <v>200.0</v>
      </c>
      <c r="V129" s="4">
        <v>574.0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2329.0</v>
      </c>
      <c r="AC129" s="4">
        <v>2461.0</v>
      </c>
      <c r="AD129" s="4">
        <v>56.0</v>
      </c>
      <c r="AE129" s="4">
        <v>37.0</v>
      </c>
      <c r="AF129" s="4">
        <v>25.0</v>
      </c>
      <c r="AG129" s="4">
        <v>9.0</v>
      </c>
      <c r="AH129" s="4">
        <v>0.0</v>
      </c>
      <c r="AI129" s="4">
        <v>0.0</v>
      </c>
      <c r="AJ129" s="4">
        <v>6.0</v>
      </c>
      <c r="AK129" s="4">
        <v>70.0</v>
      </c>
      <c r="AL129" s="4">
        <v>119.0</v>
      </c>
      <c r="AM129" s="4">
        <v>0.0</v>
      </c>
      <c r="AN129" s="8"/>
    </row>
    <row r="130">
      <c r="A130" s="11" t="s">
        <v>169</v>
      </c>
      <c r="B130" s="4">
        <v>0.0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100.0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0.0</v>
      </c>
      <c r="Y130" s="4">
        <v>0.0</v>
      </c>
      <c r="Z130" s="4">
        <v>0.0</v>
      </c>
      <c r="AA130" s="4">
        <v>0.0</v>
      </c>
      <c r="AB130" s="4">
        <v>0.0</v>
      </c>
      <c r="AC130" s="4">
        <v>0.0</v>
      </c>
      <c r="AD130" s="4">
        <v>0.0</v>
      </c>
      <c r="AE130" s="4">
        <v>89.0</v>
      </c>
      <c r="AF130" s="4">
        <v>0.0</v>
      </c>
      <c r="AG130" s="4">
        <v>2.0</v>
      </c>
      <c r="AH130" s="4">
        <v>7.0</v>
      </c>
      <c r="AI130" s="4">
        <v>14.0</v>
      </c>
      <c r="AJ130" s="4">
        <v>0.0</v>
      </c>
      <c r="AK130" s="4">
        <v>0.0</v>
      </c>
      <c r="AL130" s="4">
        <v>0.0</v>
      </c>
      <c r="AM130" s="4">
        <v>0.0</v>
      </c>
      <c r="AN130" s="8"/>
    </row>
    <row r="131">
      <c r="A131" s="11" t="s">
        <v>170</v>
      </c>
      <c r="B131" s="4">
        <v>0.0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50.0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0.0</v>
      </c>
      <c r="AA131" s="4">
        <v>360.0</v>
      </c>
      <c r="AB131" s="4">
        <v>0.0</v>
      </c>
      <c r="AC131" s="4">
        <v>239.0</v>
      </c>
      <c r="AD131" s="4">
        <v>0.0</v>
      </c>
      <c r="AE131" s="4">
        <v>0.0</v>
      </c>
      <c r="AF131" s="4">
        <v>235.0</v>
      </c>
      <c r="AG131" s="4">
        <v>95.0</v>
      </c>
      <c r="AH131" s="4">
        <v>40.0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0.0</v>
      </c>
      <c r="AN131" s="8"/>
    </row>
    <row r="132">
      <c r="A132" s="11" t="s">
        <v>171</v>
      </c>
      <c r="B132" s="4">
        <v>0.0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11.0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0.0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4.0</v>
      </c>
      <c r="AJ132" s="4">
        <v>0.0</v>
      </c>
      <c r="AK132" s="4">
        <v>20.0</v>
      </c>
      <c r="AL132" s="4">
        <v>0.0</v>
      </c>
      <c r="AM132" s="4">
        <v>0.0</v>
      </c>
      <c r="AN132" s="8"/>
    </row>
    <row r="133">
      <c r="A133" s="11" t="s">
        <v>172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3.0</v>
      </c>
      <c r="N133" s="4">
        <v>0.0</v>
      </c>
      <c r="O133" s="4">
        <v>0.0</v>
      </c>
      <c r="P133" s="4">
        <v>0.0</v>
      </c>
      <c r="Q133" s="4">
        <v>27.0</v>
      </c>
      <c r="R133" s="4">
        <v>0.0</v>
      </c>
      <c r="S133" s="4">
        <v>0.0</v>
      </c>
      <c r="T133" s="4">
        <v>156.0</v>
      </c>
      <c r="U133" s="4">
        <v>197.0</v>
      </c>
      <c r="V133" s="4">
        <v>100.0</v>
      </c>
      <c r="W133" s="4">
        <v>50.0</v>
      </c>
      <c r="X133" s="4">
        <v>0.0</v>
      </c>
      <c r="Y133" s="4">
        <v>0.0</v>
      </c>
      <c r="Z133" s="4">
        <v>0.0</v>
      </c>
      <c r="AA133" s="4">
        <v>20.0</v>
      </c>
      <c r="AB133" s="4">
        <v>0.0</v>
      </c>
      <c r="AC133" s="4">
        <v>30.0</v>
      </c>
      <c r="AD133" s="4">
        <v>137.0</v>
      </c>
      <c r="AE133" s="4">
        <v>259.0</v>
      </c>
      <c r="AF133" s="4">
        <v>14.0</v>
      </c>
      <c r="AG133" s="4">
        <v>0.0</v>
      </c>
      <c r="AH133" s="4">
        <v>35.0</v>
      </c>
      <c r="AI133" s="4">
        <v>3.0</v>
      </c>
      <c r="AJ133" s="4">
        <v>21.0</v>
      </c>
      <c r="AK133" s="4">
        <v>192.0</v>
      </c>
      <c r="AL133" s="4">
        <v>103.0</v>
      </c>
      <c r="AM133" s="4">
        <v>28.0</v>
      </c>
      <c r="AN133" s="8"/>
    </row>
    <row r="134">
      <c r="A134" s="11" t="s">
        <v>173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  <c r="Y134" s="4">
        <v>71.0</v>
      </c>
      <c r="Z134" s="4">
        <v>204.0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0.0</v>
      </c>
      <c r="AN134" s="8"/>
    </row>
    <row r="135">
      <c r="A135" s="11" t="s">
        <v>174</v>
      </c>
      <c r="B135" s="4">
        <v>0.0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26.0</v>
      </c>
      <c r="P135" s="4">
        <v>34.0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4">
        <v>0.0</v>
      </c>
      <c r="AA135" s="4">
        <v>0.0</v>
      </c>
      <c r="AB135" s="4">
        <v>0.0</v>
      </c>
      <c r="AC135" s="4">
        <v>0.0</v>
      </c>
      <c r="AD135" s="4">
        <v>0.0</v>
      </c>
      <c r="AE135" s="4">
        <v>0.0</v>
      </c>
      <c r="AF135" s="4">
        <v>11.0</v>
      </c>
      <c r="AG135" s="4">
        <v>0.0</v>
      </c>
      <c r="AH135" s="4">
        <v>0.0</v>
      </c>
      <c r="AI135" s="4">
        <v>0.0</v>
      </c>
      <c r="AJ135" s="4">
        <v>0.0</v>
      </c>
      <c r="AK135" s="4">
        <v>0.0</v>
      </c>
      <c r="AL135" s="4">
        <v>0.0</v>
      </c>
      <c r="AM135" s="4">
        <v>0.0</v>
      </c>
      <c r="AN135" s="8"/>
    </row>
    <row r="136">
      <c r="A136" s="11" t="s">
        <v>175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3.0</v>
      </c>
      <c r="V136" s="4">
        <v>0.0</v>
      </c>
      <c r="W136" s="4">
        <v>0.0</v>
      </c>
      <c r="X136" s="4">
        <v>100.0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0.0</v>
      </c>
      <c r="AG136" s="4">
        <v>214.0</v>
      </c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0.0</v>
      </c>
      <c r="AN136" s="8"/>
    </row>
    <row r="137">
      <c r="A137" s="11" t="s">
        <v>176</v>
      </c>
      <c r="B137" s="4">
        <v>0.0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40.0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0.0</v>
      </c>
      <c r="AN137" s="8"/>
    </row>
    <row r="138">
      <c r="A138" s="11" t="s">
        <v>177</v>
      </c>
      <c r="B138" s="4">
        <v>0.0</v>
      </c>
      <c r="C138" s="4">
        <v>1.0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37.0</v>
      </c>
      <c r="U138" s="4">
        <v>74.0</v>
      </c>
      <c r="V138" s="4">
        <v>18.0</v>
      </c>
      <c r="W138" s="4">
        <v>32.0</v>
      </c>
      <c r="X138" s="4">
        <v>0.0</v>
      </c>
      <c r="Y138" s="4">
        <v>0.0</v>
      </c>
      <c r="Z138" s="4">
        <v>0.0</v>
      </c>
      <c r="AA138" s="4">
        <v>0.0</v>
      </c>
      <c r="AB138" s="4">
        <v>0.0</v>
      </c>
      <c r="AC138" s="4">
        <v>0.0</v>
      </c>
      <c r="AD138" s="4">
        <v>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8"/>
    </row>
    <row r="139">
      <c r="A139" s="11" t="s">
        <v>178</v>
      </c>
      <c r="B139" s="4">
        <v>0.0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200.0</v>
      </c>
      <c r="V139" s="4">
        <v>0.0</v>
      </c>
      <c r="W139" s="4">
        <v>0.0</v>
      </c>
      <c r="X139" s="4">
        <v>0.0</v>
      </c>
      <c r="Y139" s="4">
        <v>0.0</v>
      </c>
      <c r="Z139" s="4">
        <v>0.0</v>
      </c>
      <c r="AA139" s="4">
        <v>45.0</v>
      </c>
      <c r="AB139" s="4">
        <v>0.0</v>
      </c>
      <c r="AC139" s="4">
        <v>234.0</v>
      </c>
      <c r="AD139" s="4">
        <v>0.0</v>
      </c>
      <c r="AE139" s="4">
        <v>0.0</v>
      </c>
      <c r="AF139" s="4">
        <v>0.0</v>
      </c>
      <c r="AG139" s="4">
        <v>5.0</v>
      </c>
      <c r="AH139" s="4">
        <v>15.0</v>
      </c>
      <c r="AI139" s="4">
        <v>42.0</v>
      </c>
      <c r="AJ139" s="4">
        <v>16.0</v>
      </c>
      <c r="AK139" s="4">
        <v>0.0</v>
      </c>
      <c r="AL139" s="4">
        <v>27.0</v>
      </c>
      <c r="AM139" s="4">
        <v>0.0</v>
      </c>
      <c r="AN139" s="8"/>
    </row>
    <row r="140">
      <c r="A140" s="11" t="s">
        <v>179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8"/>
    </row>
    <row r="141">
      <c r="A141" s="11" t="s">
        <v>180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32.0</v>
      </c>
      <c r="AF141" s="4">
        <v>0.0</v>
      </c>
      <c r="AG141" s="4">
        <v>0.0</v>
      </c>
      <c r="AH141" s="4">
        <v>0.0</v>
      </c>
      <c r="AI141" s="4">
        <v>0.0</v>
      </c>
      <c r="AJ141" s="4">
        <v>0.0</v>
      </c>
      <c r="AK141" s="4">
        <v>0.0</v>
      </c>
      <c r="AL141" s="4">
        <v>0.0</v>
      </c>
      <c r="AM141" s="4">
        <v>0.0</v>
      </c>
      <c r="AN141" s="8"/>
    </row>
    <row r="142">
      <c r="A142" s="11" t="s">
        <v>181</v>
      </c>
      <c r="B142" s="4">
        <v>0.0</v>
      </c>
      <c r="C142" s="4">
        <v>0.0</v>
      </c>
      <c r="D142" s="4">
        <v>35.0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8"/>
    </row>
    <row r="143">
      <c r="A143" s="11" t="s">
        <v>182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51.0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85.0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462.0</v>
      </c>
      <c r="AE143" s="4">
        <v>163.0</v>
      </c>
      <c r="AF143" s="4">
        <v>11.0</v>
      </c>
      <c r="AG143" s="4">
        <v>0.0</v>
      </c>
      <c r="AH143" s="4">
        <v>179.0</v>
      </c>
      <c r="AI143" s="4">
        <v>0.0</v>
      </c>
      <c r="AJ143" s="4">
        <v>21.0</v>
      </c>
      <c r="AK143" s="4">
        <v>5.0</v>
      </c>
      <c r="AL143" s="4">
        <v>5.0</v>
      </c>
      <c r="AM143" s="4">
        <v>0.0</v>
      </c>
      <c r="AN143" s="8"/>
    </row>
    <row r="144">
      <c r="A144" s="11" t="s">
        <v>183</v>
      </c>
      <c r="B144" s="4">
        <v>0.0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258.0</v>
      </c>
      <c r="X144" s="4">
        <v>0.0</v>
      </c>
      <c r="Y144" s="4">
        <v>0.0</v>
      </c>
      <c r="Z144" s="4">
        <v>0.0</v>
      </c>
      <c r="AA144" s="4">
        <v>1311.0</v>
      </c>
      <c r="AB144" s="4">
        <v>0.0</v>
      </c>
      <c r="AC144" s="4">
        <v>22.0</v>
      </c>
      <c r="AD144" s="4">
        <v>52.0</v>
      </c>
      <c r="AE144" s="4">
        <v>112.0</v>
      </c>
      <c r="AF144" s="4">
        <v>0.0</v>
      </c>
      <c r="AG144" s="4">
        <v>4.0</v>
      </c>
      <c r="AH144" s="4">
        <v>40.0</v>
      </c>
      <c r="AI144" s="4">
        <v>0.0</v>
      </c>
      <c r="AJ144" s="4">
        <v>87.0</v>
      </c>
      <c r="AK144" s="4">
        <v>0.0</v>
      </c>
      <c r="AL144" s="4">
        <v>67.0</v>
      </c>
      <c r="AM144" s="4">
        <v>1561.0</v>
      </c>
      <c r="AN144" s="8"/>
    </row>
    <row r="145">
      <c r="A145" s="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Epidemic killed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7</v>
      </c>
      <c r="C3" s="22"/>
      <c r="D3" s="20"/>
      <c r="E3" s="17"/>
      <c r="F3" s="9"/>
    </row>
    <row r="4">
      <c r="A4" s="18"/>
      <c r="B4" s="23" t="s">
        <v>9</v>
      </c>
      <c r="C4" s="24" t="s">
        <v>0</v>
      </c>
      <c r="D4" s="25"/>
      <c r="E4" s="17"/>
      <c r="F4" s="9"/>
    </row>
    <row r="5">
      <c r="A5" s="18"/>
      <c r="B5" s="26" t="s">
        <v>12</v>
      </c>
      <c r="C5" s="27" t="s">
        <v>14</v>
      </c>
      <c r="D5" s="25"/>
      <c r="E5" s="17"/>
      <c r="F5" s="9"/>
    </row>
    <row r="6">
      <c r="A6" s="18"/>
      <c r="B6" s="26" t="s">
        <v>15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18</v>
      </c>
      <c r="C8" s="33"/>
      <c r="D8" s="34"/>
      <c r="E8" s="35"/>
      <c r="F8" s="9"/>
    </row>
    <row r="9">
      <c r="A9" s="18"/>
      <c r="B9" s="36" t="s">
        <v>20</v>
      </c>
      <c r="C9" s="37" t="s">
        <v>21</v>
      </c>
      <c r="D9" s="38"/>
      <c r="E9" s="35"/>
      <c r="F9" s="9"/>
    </row>
    <row r="10">
      <c r="A10" s="18"/>
      <c r="B10" s="39" t="s">
        <v>23</v>
      </c>
      <c r="C10" s="40" t="s">
        <v>24</v>
      </c>
      <c r="D10" s="38"/>
      <c r="E10" s="35"/>
      <c r="F10" s="9"/>
    </row>
    <row r="11">
      <c r="A11" s="18"/>
      <c r="B11" s="39" t="s">
        <v>37</v>
      </c>
      <c r="C11" s="37" t="s">
        <v>38</v>
      </c>
      <c r="D11" s="38"/>
      <c r="E11" s="35"/>
      <c r="F11" s="9"/>
    </row>
    <row r="12">
      <c r="A12" s="18"/>
      <c r="B12" s="39" t="s">
        <v>39</v>
      </c>
      <c r="C12" s="40" t="s">
        <v>40</v>
      </c>
      <c r="D12" s="38"/>
      <c r="E12" s="35"/>
      <c r="F12" s="9"/>
    </row>
    <row r="13">
      <c r="A13" s="18"/>
      <c r="B13" s="41"/>
      <c r="C13" s="42"/>
      <c r="D13" s="34"/>
      <c r="E13" s="35"/>
      <c r="F13" s="9"/>
    </row>
    <row r="14">
      <c r="A14" s="18"/>
      <c r="B14" s="32" t="s">
        <v>43</v>
      </c>
      <c r="C14" s="43"/>
      <c r="D14" s="34"/>
      <c r="E14" s="35"/>
      <c r="F14" s="9"/>
    </row>
    <row r="15">
      <c r="A15" s="18"/>
      <c r="B15" s="44" t="s">
        <v>44</v>
      </c>
      <c r="C15" s="45" t="s">
        <v>46</v>
      </c>
      <c r="D15" s="46"/>
      <c r="E15" s="35"/>
      <c r="F15" s="9"/>
    </row>
    <row r="16">
      <c r="A16" s="18"/>
      <c r="B16" s="47" t="s">
        <v>47</v>
      </c>
      <c r="C16" s="48"/>
      <c r="D16" s="46"/>
      <c r="E16" s="35"/>
      <c r="F16" s="9"/>
    </row>
    <row r="17">
      <c r="A17" s="18"/>
      <c r="B17" s="34"/>
      <c r="C17" s="48"/>
      <c r="D17" s="46"/>
      <c r="E17" s="35"/>
      <c r="F17" s="9"/>
    </row>
    <row r="18">
      <c r="A18" s="18"/>
      <c r="B18" s="34"/>
      <c r="C18" s="48"/>
      <c r="D18" s="46"/>
      <c r="E18" s="35"/>
      <c r="F18" s="9"/>
    </row>
    <row r="19">
      <c r="A19" s="18"/>
      <c r="B19" s="34"/>
      <c r="C19" s="48"/>
      <c r="D19" s="46"/>
      <c r="E19" s="35"/>
      <c r="F19" s="9"/>
    </row>
    <row r="20">
      <c r="A20" s="18"/>
      <c r="B20" s="34"/>
      <c r="C20" s="48"/>
      <c r="D20" s="46"/>
      <c r="E20" s="35"/>
      <c r="F20" s="9"/>
    </row>
    <row r="21">
      <c r="A21" s="18"/>
      <c r="B21" s="34"/>
      <c r="C21" s="48"/>
      <c r="D21" s="46"/>
      <c r="E21" s="35"/>
      <c r="F21" s="9"/>
    </row>
    <row r="22">
      <c r="A22" s="18"/>
      <c r="B22" s="34"/>
      <c r="C22" s="49"/>
      <c r="D22" s="46"/>
      <c r="E22" s="35"/>
      <c r="F22" s="9"/>
    </row>
    <row r="23">
      <c r="A23" s="18"/>
      <c r="B23" s="41"/>
      <c r="C23" s="50"/>
      <c r="D23" s="34"/>
      <c r="E23" s="35"/>
      <c r="F23" s="9"/>
    </row>
    <row r="24">
      <c r="A24" s="51"/>
      <c r="B24" s="43"/>
      <c r="C24" s="43"/>
      <c r="D24" s="52"/>
      <c r="E24" s="35"/>
      <c r="F24" s="9"/>
    </row>
    <row r="25">
      <c r="A25" s="53"/>
      <c r="B25" s="53"/>
      <c r="C25" s="53"/>
      <c r="D25" s="53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9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9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55</v>
      </c>
      <c r="B1" s="55"/>
      <c r="C1" s="55"/>
      <c r="D1" s="56"/>
      <c r="E1" s="35"/>
    </row>
    <row r="2">
      <c r="A2" s="18"/>
      <c r="B2" s="43"/>
      <c r="C2" s="57"/>
      <c r="D2" s="58"/>
      <c r="E2" s="35"/>
    </row>
    <row r="3" ht="45.75" customHeight="1">
      <c r="A3" s="59" t="s">
        <v>58</v>
      </c>
      <c r="B3" s="60" t="s">
        <v>60</v>
      </c>
      <c r="C3" s="61"/>
      <c r="D3" s="62" t="s">
        <v>61</v>
      </c>
      <c r="E3" s="35"/>
    </row>
    <row r="4" ht="61.5" customHeight="1">
      <c r="A4" s="59" t="s">
        <v>63</v>
      </c>
      <c r="B4" s="63" t="s">
        <v>40</v>
      </c>
      <c r="C4" s="61"/>
      <c r="D4" s="62" t="s">
        <v>64</v>
      </c>
      <c r="E4" s="35"/>
    </row>
    <row r="5" ht="31.5" customHeight="1">
      <c r="A5" s="59" t="s">
        <v>66</v>
      </c>
      <c r="B5" s="64" t="s">
        <v>67</v>
      </c>
      <c r="C5" s="61"/>
      <c r="D5" s="62" t="s">
        <v>68</v>
      </c>
      <c r="E5" s="35"/>
    </row>
    <row r="6" ht="31.5" customHeight="1">
      <c r="A6" s="65"/>
      <c r="B6" s="66"/>
      <c r="C6" s="67"/>
      <c r="D6" s="68"/>
      <c r="E6" s="35"/>
    </row>
    <row r="7">
      <c r="A7" s="53"/>
      <c r="B7" s="53"/>
      <c r="C7" s="53"/>
      <c r="D7" s="69"/>
      <c r="E7" s="9"/>
    </row>
    <row r="8">
      <c r="A8" s="9"/>
      <c r="B8" s="9"/>
      <c r="C8" s="9"/>
      <c r="D8" s="70"/>
      <c r="E8" s="9"/>
    </row>
    <row r="9">
      <c r="A9" s="9"/>
      <c r="B9" s="9"/>
      <c r="C9" s="9"/>
      <c r="D9" s="70"/>
      <c r="E9" s="9"/>
    </row>
    <row r="10">
      <c r="A10" s="9"/>
      <c r="B10" s="9"/>
      <c r="C10" s="9"/>
      <c r="D10" s="70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1" t="s">
        <v>72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72" t="s">
        <v>76</v>
      </c>
      <c r="C3" s="73"/>
      <c r="D3" s="20"/>
      <c r="E3" s="17"/>
      <c r="F3" s="9"/>
    </row>
    <row r="4" ht="24.0" customHeight="1">
      <c r="A4" s="74"/>
      <c r="B4" s="76" t="s">
        <v>80</v>
      </c>
      <c r="C4" s="77" t="s">
        <v>82</v>
      </c>
      <c r="D4" s="78"/>
      <c r="E4" s="79"/>
      <c r="F4" s="80"/>
    </row>
    <row r="5" ht="24.0" customHeight="1">
      <c r="A5" s="74"/>
      <c r="B5" s="81" t="s">
        <v>84</v>
      </c>
      <c r="C5" s="82" t="s">
        <v>86</v>
      </c>
      <c r="D5" s="78"/>
      <c r="E5" s="79"/>
      <c r="F5" s="80"/>
    </row>
    <row r="6" ht="24.0" customHeight="1">
      <c r="A6" s="74"/>
      <c r="B6" s="81" t="s">
        <v>87</v>
      </c>
      <c r="C6" s="82" t="s">
        <v>88</v>
      </c>
      <c r="D6" s="78"/>
      <c r="E6" s="79"/>
      <c r="F6" s="80"/>
    </row>
    <row r="7" ht="18.0" customHeight="1">
      <c r="A7" s="74"/>
      <c r="B7" s="83"/>
      <c r="C7" s="84"/>
      <c r="D7" s="78"/>
      <c r="E7" s="79"/>
      <c r="F7" s="80"/>
    </row>
    <row r="8" ht="13.5" customHeight="1">
      <c r="A8" s="51"/>
      <c r="B8" s="85"/>
      <c r="C8" s="85"/>
      <c r="D8" s="86"/>
      <c r="E8" s="17"/>
      <c r="F8" s="9"/>
    </row>
    <row r="9" ht="15.0" customHeight="1">
      <c r="A9" s="53"/>
      <c r="B9" s="12"/>
      <c r="C9" s="12"/>
      <c r="D9" s="12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79</v>
      </c>
      <c r="B1" s="75" t="s">
        <v>81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9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9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9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