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neDrive\OneDrive - Rowad Modern Engineering\x004 Data Science\03.rme.db\00.repo\rme.db\06.adhoc.requests\11.combine\04.manual.list\"/>
    </mc:Choice>
  </mc:AlternateContent>
  <xr:revisionPtr revIDLastSave="0" documentId="13_ncr:1_{9A099E13-6A0B-438D-8F7E-422765129038}" xr6:coauthVersionLast="47" xr6:coauthVersionMax="47" xr10:uidLastSave="{00000000-0000-0000-0000-000000000000}"/>
  <bookViews>
    <workbookView xWindow="-108" yWindow="-108" windowWidth="23256" windowHeight="12576" xr2:uid="{9E4B897B-84BA-4547-B26B-DED04B6CE7B5}"/>
  </bookViews>
  <sheets>
    <sheet name="final" sheetId="3" r:id="rId1"/>
    <sheet name="all_data" sheetId="2" r:id="rId2"/>
  </sheets>
  <definedNames>
    <definedName name="_xlnm._FilterDatabase" localSheetId="1" hidden="1">all_data!$F$1:$AQ$1564</definedName>
    <definedName name="_xlnm._FilterDatabase" localSheetId="0" hidden="1">final!$A$2:$E$1562</definedName>
    <definedName name="_xlnm.Print_Area" localSheetId="0">final!$A$1:$E$1562</definedName>
    <definedName name="_xlnm.Print_Titles" localSheetId="0">final!$1:$2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<sst xmlns="http://schemas.openxmlformats.org/spreadsheetml/2006/main" count="15755" uniqueCount="1729">
  <si>
    <t>Ticket Number</t>
  </si>
  <si>
    <t>company1_Employee Name</t>
  </si>
  <si>
    <t>company1_Airline</t>
  </si>
  <si>
    <t>company1_Route/Flight</t>
  </si>
  <si>
    <t>company1_Class</t>
  </si>
  <si>
    <t>company1_Request Type</t>
  </si>
  <si>
    <t>company1_Departure date</t>
  </si>
  <si>
    <t>company1_Return Date</t>
  </si>
  <si>
    <t>company1_Department</t>
  </si>
  <si>
    <t>company1_Agency</t>
  </si>
  <si>
    <t>company1_Invoice number</t>
  </si>
  <si>
    <t>company1_Ticket Cost EGP</t>
  </si>
  <si>
    <t>company1_ticket issue date</t>
  </si>
  <si>
    <t>from.hr_Employee Name</t>
  </si>
  <si>
    <t>from.hr_Airline</t>
  </si>
  <si>
    <t>from.hr_Route/Flight</t>
  </si>
  <si>
    <t>from.hr_Class</t>
  </si>
  <si>
    <t>from.hr_Request Type</t>
  </si>
  <si>
    <t>from.hr_Departure date</t>
  </si>
  <si>
    <t>from.hr_Return Date</t>
  </si>
  <si>
    <t>from.hr_Department</t>
  </si>
  <si>
    <t>from.hr_Agency</t>
  </si>
  <si>
    <t>from.hr_Invoice number</t>
  </si>
  <si>
    <t>from.hr_Ticket Cost EGP</t>
  </si>
  <si>
    <t>from.hr_ticket issue date</t>
  </si>
  <si>
    <t>from.hr_Travel form</t>
  </si>
  <si>
    <t>mis_Ar Name</t>
  </si>
  <si>
    <t>mis_Ticket Date</t>
  </si>
  <si>
    <t>mis_Airline ShortName</t>
  </si>
  <si>
    <t>mis_Ticket Status</t>
  </si>
  <si>
    <t>mis_Airline FullName</t>
  </si>
  <si>
    <t>mis_Pax</t>
  </si>
  <si>
    <t>mis_Class Codes</t>
  </si>
  <si>
    <t>mis_Class Names</t>
  </si>
  <si>
    <t>mis_Travel Date</t>
  </si>
  <si>
    <t>mis_Return Date</t>
  </si>
  <si>
    <t>mis_Spend</t>
  </si>
  <si>
    <t>mis_Route</t>
  </si>
  <si>
    <t>mis_Ticket Exchange Number</t>
  </si>
  <si>
    <t>ELSAADANY/YASSER MR</t>
  </si>
  <si>
    <t>SV</t>
  </si>
  <si>
    <t>Cairo - Riyadh / Jeddah Cairo</t>
  </si>
  <si>
    <t>Business</t>
  </si>
  <si>
    <t>First Issue</t>
  </si>
  <si>
    <t>5Nov.2023</t>
  </si>
  <si>
    <t>8 Nov.2023</t>
  </si>
  <si>
    <t>Commercial</t>
  </si>
  <si>
    <t>Kanoo</t>
  </si>
  <si>
    <t>1st Nov.2023</t>
  </si>
  <si>
    <t>RAGAB/MOHAMED MR</t>
  </si>
  <si>
    <t>TOP management</t>
  </si>
  <si>
    <t xml:space="preserve">ABDELAAL/MOHAMEDÂ  </t>
  </si>
  <si>
    <t>SM</t>
  </si>
  <si>
    <t>Cairo / Aswan</t>
  </si>
  <si>
    <t>Economy</t>
  </si>
  <si>
    <t>9 Nov.2023</t>
  </si>
  <si>
    <t>-</t>
  </si>
  <si>
    <t>2nd Nov.2023</t>
  </si>
  <si>
    <t>ALLAM/MOSTAFAÂ  Â </t>
  </si>
  <si>
    <t>Wadi Halfa project</t>
  </si>
  <si>
    <t>ALLOUSH/MOHAMED</t>
  </si>
  <si>
    <t>ELSAMAN/KHALEDÂ  Â </t>
  </si>
  <si>
    <t>KANDEL/KHALED</t>
  </si>
  <si>
    <t>Mr Sameh Botros</t>
  </si>
  <si>
    <t>ET</t>
  </si>
  <si>
    <t>Cairo / Abidjan / Cairo</t>
  </si>
  <si>
    <t>5 Nov.2023</t>
  </si>
  <si>
    <t>Stores</t>
  </si>
  <si>
    <t>Excel</t>
  </si>
  <si>
    <t xml:space="preserve"> Rowad</t>
  </si>
  <si>
    <t>Sale</t>
  </si>
  <si>
    <t>Ethiopian Airlines</t>
  </si>
  <si>
    <t xml:space="preserve">Botros Sameh </t>
  </si>
  <si>
    <t>L, L, B, B</t>
  </si>
  <si>
    <t>Economy,Economy</t>
  </si>
  <si>
    <t>CAI / ADD / ABJ / ADD / ADD / ABJ / ADD / CAI</t>
  </si>
  <si>
    <t>Mr Amr Hegazy</t>
  </si>
  <si>
    <t>Finance</t>
  </si>
  <si>
    <t xml:space="preserve">Hegazy Amr </t>
  </si>
  <si>
    <t>Mr Yasser Elsaadany</t>
  </si>
  <si>
    <t>ET / PW</t>
  </si>
  <si>
    <t>Cairo / Zanzibar / Addis / Cairo</t>
  </si>
  <si>
    <t>13 Nov.2023</t>
  </si>
  <si>
    <t>15 Nov.2023</t>
  </si>
  <si>
    <t>TIN2300052671</t>
  </si>
  <si>
    <t>Refund</t>
  </si>
  <si>
    <t xml:space="preserve">Elsaadany Yasser </t>
  </si>
  <si>
    <t>P, P</t>
  </si>
  <si>
    <t>CAI / ADD / ADD / ZNZ</t>
  </si>
  <si>
    <t>P, P, J, J</t>
  </si>
  <si>
    <t>Business,Business</t>
  </si>
  <si>
    <t>CAI / ADD / DAR / ADD / ADD / ZNZ / ADD / CAI</t>
  </si>
  <si>
    <t xml:space="preserve"> TIN2300055161      CR2300006532</t>
  </si>
  <si>
    <t>Cancellation fees 12625.00 + Credit Note with -60,637.00</t>
  </si>
  <si>
    <t>6th Nov.2023</t>
  </si>
  <si>
    <t>Mr Moustafa Saad Ahmed</t>
  </si>
  <si>
    <t>TIN2300052626</t>
  </si>
  <si>
    <t xml:space="preserve">Ahmed Moustafa Saad </t>
  </si>
  <si>
    <t>H, H</t>
  </si>
  <si>
    <t>H, H, L, L</t>
  </si>
  <si>
    <t>Cairo / Zanzibar / Cairo</t>
  </si>
  <si>
    <t xml:space="preserve"> TIN2300054736   CR2300006462</t>
  </si>
  <si>
    <t>Cancellation fees 6455 + Credit note -21,658.00</t>
  </si>
  <si>
    <t>Mr Wael Elnaggar</t>
  </si>
  <si>
    <t>MS</t>
  </si>
  <si>
    <t>Tripoli/ Cairo</t>
  </si>
  <si>
    <t>Reissue</t>
  </si>
  <si>
    <t>QC</t>
  </si>
  <si>
    <t>TIN2300052428</t>
  </si>
  <si>
    <t>3rd Nov.2023</t>
  </si>
  <si>
    <t>Egypt Air</t>
  </si>
  <si>
    <t xml:space="preserve">Elnaggar Wael </t>
  </si>
  <si>
    <t>E</t>
  </si>
  <si>
    <t>MJI / CAI</t>
  </si>
  <si>
    <t>Mr Amr Abdelrahman Dawood</t>
  </si>
  <si>
    <t>16 Nov.2023</t>
  </si>
  <si>
    <t>Cost Control</t>
  </si>
  <si>
    <t>TIN2300052588</t>
  </si>
  <si>
    <t>5th Nov.2023</t>
  </si>
  <si>
    <t xml:space="preserve">Dawood Amr Abdelrahman </t>
  </si>
  <si>
    <t>S</t>
  </si>
  <si>
    <t>Mr Mostafa Khatab</t>
  </si>
  <si>
    <t>Cairo / Benghazi / Cairo</t>
  </si>
  <si>
    <t>Fisrt Issue</t>
  </si>
  <si>
    <t>10 Nov.2023</t>
  </si>
  <si>
    <t>1 Dec.2023</t>
  </si>
  <si>
    <t>TIN2300053209</t>
  </si>
  <si>
    <t>7 Nov.2023</t>
  </si>
  <si>
    <t xml:space="preserve">Khatab Mostafa </t>
  </si>
  <si>
    <t>K, T</t>
  </si>
  <si>
    <t>CAI / BEN / BEN / CAI</t>
  </si>
  <si>
    <t>ELSAYED/AHMED MR</t>
  </si>
  <si>
    <t>QR</t>
  </si>
  <si>
    <t>26 Nov.2023</t>
  </si>
  <si>
    <t>Mr Ibrahem Abdelahy</t>
  </si>
  <si>
    <t>Cairo / Jeddah / Cairo</t>
  </si>
  <si>
    <t>17 Nov.2023</t>
  </si>
  <si>
    <t>25 Dec.2023</t>
  </si>
  <si>
    <t xml:space="preserve">Restoration </t>
  </si>
  <si>
    <t>TIN2300053235</t>
  </si>
  <si>
    <t>Saudi arabian airline</t>
  </si>
  <si>
    <t xml:space="preserve">Abdelahy Ibrahem </t>
  </si>
  <si>
    <t>Q, V</t>
  </si>
  <si>
    <t>CAI / JED / JED / CAI</t>
  </si>
  <si>
    <t>Mr Mostafa Hedeya</t>
  </si>
  <si>
    <t>Cairo / Riyadh / Cairo</t>
  </si>
  <si>
    <t>14 Nov.2023</t>
  </si>
  <si>
    <t>Tender</t>
  </si>
  <si>
    <t>TIN2300053505</t>
  </si>
  <si>
    <t xml:space="preserve">Hedeya Mostafa </t>
  </si>
  <si>
    <t>T, K</t>
  </si>
  <si>
    <t>CAI / RUH / RUH / CAI</t>
  </si>
  <si>
    <t>Mr Omar Alkabbany</t>
  </si>
  <si>
    <t xml:space="preserve">Alkabbany Omar </t>
  </si>
  <si>
    <t>Mr Sherif Abdelmawla</t>
  </si>
  <si>
    <t>Cairo / Riyadh / Dubai</t>
  </si>
  <si>
    <t>Visit not RME staff</t>
  </si>
  <si>
    <t>TIN2300053497</t>
  </si>
  <si>
    <t xml:space="preserve">Abdelmawla Sherif </t>
  </si>
  <si>
    <t>Y, Y</t>
  </si>
  <si>
    <t>CAI / RUH / RUH / DXB</t>
  </si>
  <si>
    <t>Mr Mohamed Kotb</t>
  </si>
  <si>
    <t>Operation</t>
  </si>
  <si>
    <t>TIN2300053625</t>
  </si>
  <si>
    <t>11 Nov.2023</t>
  </si>
  <si>
    <t xml:space="preserve">Kotb Mohamed </t>
  </si>
  <si>
    <t>L, M</t>
  </si>
  <si>
    <t>Mr Mostafa Elsaka</t>
  </si>
  <si>
    <t>Tripoli / Cairo</t>
  </si>
  <si>
    <t>20 Nov.2023</t>
  </si>
  <si>
    <t>Operations</t>
  </si>
  <si>
    <t xml:space="preserve"> TIN2300053678</t>
  </si>
  <si>
    <t>12 Nov.2023</t>
  </si>
  <si>
    <t xml:space="preserve">Elsaka Mostafa </t>
  </si>
  <si>
    <t>K</t>
  </si>
  <si>
    <t>Mr Alaa Atta</t>
  </si>
  <si>
    <t>Purchasing</t>
  </si>
  <si>
    <t>TIN2300053677</t>
  </si>
  <si>
    <t xml:space="preserve">Atta Alaa </t>
  </si>
  <si>
    <t>EK</t>
  </si>
  <si>
    <t>Cairo / Zanzibar/ Cairo</t>
  </si>
  <si>
    <t>Emirates</t>
  </si>
  <si>
    <t>L, L, L, L</t>
  </si>
  <si>
    <t>Economy,Economy,Economy,Economy</t>
  </si>
  <si>
    <t>CAI / DXB / DAR / DXB / DXB / ZNZ / DXB / CAI</t>
  </si>
  <si>
    <t>Mr Mohamed Towfik</t>
  </si>
  <si>
    <t>Cairo / Moroni / Cairo</t>
  </si>
  <si>
    <t>22 Nov.2023</t>
  </si>
  <si>
    <t>22 Mar.2023</t>
  </si>
  <si>
    <t xml:space="preserve">Finance - Comors </t>
  </si>
  <si>
    <t xml:space="preserve"> TIN2300054420</t>
  </si>
  <si>
    <t>27 Nov.2023</t>
  </si>
  <si>
    <t xml:space="preserve"> TIN2300054428</t>
  </si>
  <si>
    <t>Mr Tarek Hareedy</t>
  </si>
  <si>
    <t>Cairo / Dubai / Cairo</t>
  </si>
  <si>
    <t>19 Nov.2023</t>
  </si>
  <si>
    <t>23 Nov.2023</t>
  </si>
  <si>
    <t xml:space="preserve">Equipment Department </t>
  </si>
  <si>
    <t>09E-0550018</t>
  </si>
  <si>
    <t>Mr Mamdouh Moawad</t>
  </si>
  <si>
    <t>Cairo /Tripoli / Cairo</t>
  </si>
  <si>
    <t>21 Nov.2023</t>
  </si>
  <si>
    <t>05 Dec.2023</t>
  </si>
  <si>
    <t xml:space="preserve">Time Keeping </t>
  </si>
  <si>
    <t xml:space="preserve"> TIN2300054971</t>
  </si>
  <si>
    <t xml:space="preserve">Moawad Mamdouh </t>
  </si>
  <si>
    <t>W, T</t>
  </si>
  <si>
    <t>CAI / MJI / MJI / CAI</t>
  </si>
  <si>
    <t>Mrs Mariam Abdelwahab</t>
  </si>
  <si>
    <t>01 Dec.2023</t>
  </si>
  <si>
    <t xml:space="preserve">Operation 2 - Restoration </t>
  </si>
  <si>
    <t xml:space="preserve">Abdelwahab Mariam </t>
  </si>
  <si>
    <t>Mariam Abdelwahab</t>
  </si>
  <si>
    <t>Operation Support 2</t>
  </si>
  <si>
    <t>TIN 2400000772</t>
  </si>
  <si>
    <t>Mr Amgad Elmahdy</t>
  </si>
  <si>
    <t>Cairo / Sharm / Cairo</t>
  </si>
  <si>
    <t>MEP</t>
  </si>
  <si>
    <t>Air Cairo</t>
  </si>
  <si>
    <t xml:space="preserve">Elmahdy Amgad </t>
  </si>
  <si>
    <t>K, Q</t>
  </si>
  <si>
    <t>CAI / SSH / SSH / CAI</t>
  </si>
  <si>
    <t>Refunded amount 3095.00</t>
  </si>
  <si>
    <t>Mohamed ElAshry</t>
  </si>
  <si>
    <t xml:space="preserve">Elashry Mohamed </t>
  </si>
  <si>
    <t>K, K</t>
  </si>
  <si>
    <t xml:space="preserve">Eng. Sherif Mohamed Saad </t>
  </si>
  <si>
    <t xml:space="preserve">Site - Finishing manager </t>
  </si>
  <si>
    <t xml:space="preserve"> TIN2300055199</t>
  </si>
  <si>
    <t xml:space="preserve">Saad Sherif Mohamed </t>
  </si>
  <si>
    <t>K, H</t>
  </si>
  <si>
    <t>Mr Mohamed Khalil</t>
  </si>
  <si>
    <t>22 Dec.2023</t>
  </si>
  <si>
    <t xml:space="preserve">Survey </t>
  </si>
  <si>
    <t xml:space="preserve"> TIN2300055202</t>
  </si>
  <si>
    <t xml:space="preserve">Khalil Mohamed </t>
  </si>
  <si>
    <t>W, E</t>
  </si>
  <si>
    <t>Mr Mohamed Mahlab</t>
  </si>
  <si>
    <t>Cairo / Jeddah - Riyadh/ Cairo</t>
  </si>
  <si>
    <t>30 Nov.2023</t>
  </si>
  <si>
    <t xml:space="preserve">Mahlab Mohamed </t>
  </si>
  <si>
    <t>J, C</t>
  </si>
  <si>
    <t>CAI / RUH / JED / CAI</t>
  </si>
  <si>
    <t>Jeddah / Riyadh</t>
  </si>
  <si>
    <t>28 Nov.2023</t>
  </si>
  <si>
    <t>09E-0550085</t>
  </si>
  <si>
    <t>Mr Omar Ahmed Alkabbany</t>
  </si>
  <si>
    <t>NP</t>
  </si>
  <si>
    <t>Cairo / Tabuk / Cairo</t>
  </si>
  <si>
    <t xml:space="preserve">Tender </t>
  </si>
  <si>
    <t>Mohamed Hassan mostafa elgohary</t>
  </si>
  <si>
    <t>Formwork - Self Execution Department</t>
  </si>
  <si>
    <t>Green Sea</t>
  </si>
  <si>
    <t>Mr Abdallah Abdelaziz</t>
  </si>
  <si>
    <t>Cairo / Riyadh</t>
  </si>
  <si>
    <t>24 Nov.2023</t>
  </si>
  <si>
    <t xml:space="preserve">Abdelaziz Abdallah </t>
  </si>
  <si>
    <t>Q</t>
  </si>
  <si>
    <t>CAI / RUH</t>
  </si>
  <si>
    <t>Mr Saad Aly</t>
  </si>
  <si>
    <t>Abidjan / Cairo</t>
  </si>
  <si>
    <t>29 Nov.2023</t>
  </si>
  <si>
    <t xml:space="preserve">Aly Saad </t>
  </si>
  <si>
    <t>U, U</t>
  </si>
  <si>
    <t>ABJ / ADD / ADD / CAI</t>
  </si>
  <si>
    <t xml:space="preserve">Khaled Mohamed Ahmed </t>
  </si>
  <si>
    <t>25 Nov.2023</t>
  </si>
  <si>
    <t>18 Feb.2023</t>
  </si>
  <si>
    <t xml:space="preserve">Driller </t>
  </si>
  <si>
    <t>MOHAMED/AHMED MAHROUS MR</t>
  </si>
  <si>
    <t>Mohaned Rabie</t>
  </si>
  <si>
    <t>Cairo /Aswan</t>
  </si>
  <si>
    <t>sudan</t>
  </si>
  <si>
    <t>HASSAN/EMAD MR</t>
  </si>
  <si>
    <t>emad hassan</t>
  </si>
  <si>
    <t>KANDEL/KHALED MR</t>
  </si>
  <si>
    <t>Ahmed Mohamed</t>
  </si>
  <si>
    <t>RABIE/MOHAMED MR</t>
  </si>
  <si>
    <t>Khaled Kandel</t>
  </si>
  <si>
    <t>Khaled Qassem</t>
  </si>
  <si>
    <t>7 Dec.2023</t>
  </si>
  <si>
    <t>Mr Amir Fathi Abuomirah</t>
  </si>
  <si>
    <t>Moroni / Cairo</t>
  </si>
  <si>
    <t>25 Jan.2023</t>
  </si>
  <si>
    <t>Moroni</t>
  </si>
  <si>
    <t xml:space="preserve">Abuomirah Amir Fathi </t>
  </si>
  <si>
    <t>L, L</t>
  </si>
  <si>
    <t>HAH / ADD / ADD / CAI</t>
  </si>
  <si>
    <t>Yasser Elsaadany</t>
  </si>
  <si>
    <t xml:space="preserve">Caoro / Riyadh / Cairo </t>
  </si>
  <si>
    <t>11 Dec.2023</t>
  </si>
  <si>
    <t>Commercial Department</t>
  </si>
  <si>
    <t>27Nov.2023</t>
  </si>
  <si>
    <t>Takkeldeen Ali</t>
  </si>
  <si>
    <t>10 Dec.2023</t>
  </si>
  <si>
    <t>13 Dec.2023</t>
  </si>
  <si>
    <t>Technical Office Operation 1</t>
  </si>
  <si>
    <t xml:space="preserve">Ahmed Hassan </t>
  </si>
  <si>
    <t>17 Dec.2023</t>
  </si>
  <si>
    <t>Procurement</t>
  </si>
  <si>
    <t>ELSHARKAWY/OSSAMA MR</t>
  </si>
  <si>
    <t xml:space="preserve">Cairo / Sohag </t>
  </si>
  <si>
    <t>Sohag Project</t>
  </si>
  <si>
    <t>30 Dec.2023</t>
  </si>
  <si>
    <t>1809 + 75</t>
  </si>
  <si>
    <t>ABDELSHAFI/NOHA MISS</t>
  </si>
  <si>
    <t>04 Dec.2023</t>
  </si>
  <si>
    <t>08 Dec.2023</t>
  </si>
  <si>
    <t>Contract</t>
  </si>
  <si>
    <t>ELASKARY/SARA MISS</t>
  </si>
  <si>
    <t>Luxor / Cairo</t>
  </si>
  <si>
    <t>Riyadh / Cairo</t>
  </si>
  <si>
    <t>2 Dec.2023</t>
  </si>
  <si>
    <t>C</t>
  </si>
  <si>
    <t>RUH / CAI</t>
  </si>
  <si>
    <t xml:space="preserve"> Mr Hany Mohamed</t>
  </si>
  <si>
    <t>29 Dec.2023</t>
  </si>
  <si>
    <t xml:space="preserve">Cote Divoire </t>
  </si>
  <si>
    <t>Tarek Hareedy</t>
  </si>
  <si>
    <t>12 Dec.2023</t>
  </si>
  <si>
    <t>Equipment</t>
  </si>
  <si>
    <t>Mr Islam Nader Elsamny</t>
  </si>
  <si>
    <t>29 Feb.2024</t>
  </si>
  <si>
    <t xml:space="preserve">Elsamny Islam Nader </t>
  </si>
  <si>
    <t>V, V</t>
  </si>
  <si>
    <t>Ahmed Abdelwahab</t>
  </si>
  <si>
    <t>Cairo / Luxor / Cairo</t>
  </si>
  <si>
    <t>5 Dec.2023</t>
  </si>
  <si>
    <t>6 Dec.2023</t>
  </si>
  <si>
    <t>Senior Civil Engineer</t>
  </si>
  <si>
    <t>3 Dec.2023</t>
  </si>
  <si>
    <t>Ahmed Elkafas</t>
  </si>
  <si>
    <t xml:space="preserve">MEP Managar </t>
  </si>
  <si>
    <t>Abdelrahman Hassan</t>
  </si>
  <si>
    <t>Mohamed Aly Elseman</t>
  </si>
  <si>
    <t>Projects Manager</t>
  </si>
  <si>
    <t>Hussein Fouda</t>
  </si>
  <si>
    <t>Technical Office Manager</t>
  </si>
  <si>
    <t>Abeer Gouda</t>
  </si>
  <si>
    <t>31 Dec.2023</t>
  </si>
  <si>
    <t>Dubai / Cairo</t>
  </si>
  <si>
    <t>16 Dec.2023</t>
  </si>
  <si>
    <t>Mahmoud Azzam</t>
  </si>
  <si>
    <t>Cairo / Jeddah</t>
  </si>
  <si>
    <t>Mohamed Youssef</t>
  </si>
  <si>
    <t>Mr Gamal Ashmawy</t>
  </si>
  <si>
    <t>African Queen</t>
  </si>
  <si>
    <t>Mohamed Elashry</t>
  </si>
  <si>
    <t>19 Dec.2023</t>
  </si>
  <si>
    <t>20 Dec.2023</t>
  </si>
  <si>
    <t>Amr Zaki</t>
  </si>
  <si>
    <t>Cost</t>
  </si>
  <si>
    <t>Jedddah/Cairo</t>
  </si>
  <si>
    <t>21 Dec.2023</t>
  </si>
  <si>
    <t>14 Dec.2023</t>
  </si>
  <si>
    <t>FADEL HUSSIEN</t>
  </si>
  <si>
    <t>Cairo / NARITA / Cairo</t>
  </si>
  <si>
    <t>15 Jan.2023</t>
  </si>
  <si>
    <t>31 Jan.2023</t>
  </si>
  <si>
    <t>Site</t>
  </si>
  <si>
    <t>Benghazi / Cairo</t>
  </si>
  <si>
    <t>TIN 2400000059</t>
  </si>
  <si>
    <t>18 Dec.2023</t>
  </si>
  <si>
    <t>23 Dec.2023</t>
  </si>
  <si>
    <t>Mr Youssef Elalem</t>
  </si>
  <si>
    <t>26 Dec.2023</t>
  </si>
  <si>
    <t>26 Jun.2024</t>
  </si>
  <si>
    <t>Mr Alaa Elsayed</t>
  </si>
  <si>
    <t>3 Jan.2024</t>
  </si>
  <si>
    <t>Adelrehim Waziry</t>
  </si>
  <si>
    <t>20 Feb.2023</t>
  </si>
  <si>
    <t>Ahmed Ibrahim</t>
  </si>
  <si>
    <t>Tripoli/ Cairo/Tripoli</t>
  </si>
  <si>
    <t>17 jan .2024</t>
  </si>
  <si>
    <t xml:space="preserve">Ibrahim Ahmed </t>
  </si>
  <si>
    <t>S, L</t>
  </si>
  <si>
    <t>MJI / CAI / CAI / MJI</t>
  </si>
  <si>
    <t>ahmed ibrahim</t>
  </si>
  <si>
    <t>Tin 2300062092</t>
  </si>
  <si>
    <t>youssef elalem</t>
  </si>
  <si>
    <t>26-6-2024</t>
  </si>
  <si>
    <t>TIN 2300061083</t>
  </si>
  <si>
    <t xml:space="preserve">Elalem Youssef </t>
  </si>
  <si>
    <t>L, L, K, K</t>
  </si>
  <si>
    <t>alla elsayed</t>
  </si>
  <si>
    <t>moroni / addis ababa / cairo</t>
  </si>
  <si>
    <t>Comors</t>
  </si>
  <si>
    <t>TIN 2300060987</t>
  </si>
  <si>
    <t xml:space="preserve">Elsayed Alaa </t>
  </si>
  <si>
    <t>Moaain Ibrahim</t>
  </si>
  <si>
    <t>Cairo/Addis Ababa/Abidjan</t>
  </si>
  <si>
    <t>TIN 2400000295</t>
  </si>
  <si>
    <t xml:space="preserve">Ibrahim Moaain </t>
  </si>
  <si>
    <t>V, V, K, K</t>
  </si>
  <si>
    <t>Cairo / Addis Ababa, Ethiopia / Abidjan, CÃ´te d'Ivoire (Ivory Coast) / Addis Ababa, Ethiopia / Addis Ababa, Ethiopia / Abidjan, CÃ´te d'Ivoire (Ivory Coast) / Addis Ababa, Ethiopia / Cairo</t>
  </si>
  <si>
    <t>Roumany Wasef</t>
  </si>
  <si>
    <t>Cairo/Moroni/Cairo</t>
  </si>
  <si>
    <t>TIN 2400000411</t>
  </si>
  <si>
    <t xml:space="preserve">Wasef Roumany </t>
  </si>
  <si>
    <t>Cairo / Hamburg, Germany / Hamburg, Germany / Cairo</t>
  </si>
  <si>
    <t>Mostafa Elsaka</t>
  </si>
  <si>
    <t>TIN 2400000648</t>
  </si>
  <si>
    <t>Cairo / Mtijima, Comoros / Mtijima, Comoros / Cairo</t>
  </si>
  <si>
    <t xml:space="preserve">atef ahmed </t>
  </si>
  <si>
    <t>NE</t>
  </si>
  <si>
    <t>Technical Office Eng</t>
  </si>
  <si>
    <t>Tin 2300062091</t>
  </si>
  <si>
    <t xml:space="preserve">Nesma Airlines </t>
  </si>
  <si>
    <t xml:space="preserve">Ahmed Atef </t>
  </si>
  <si>
    <t>X</t>
  </si>
  <si>
    <t>JED / CAI</t>
  </si>
  <si>
    <t>TIN 2400000755</t>
  </si>
  <si>
    <t>M, G</t>
  </si>
  <si>
    <t>Cairo / Sharm El Sheikh / Sharm El Sheikh / Cairo</t>
  </si>
  <si>
    <t>Yasser Zohny</t>
  </si>
  <si>
    <t>TIN 2400000757</t>
  </si>
  <si>
    <t xml:space="preserve">Zohny Yasser </t>
  </si>
  <si>
    <t>W, S</t>
  </si>
  <si>
    <t>Amr dawood</t>
  </si>
  <si>
    <t>Cairo /Mitiga / Cairo</t>
  </si>
  <si>
    <t>TIN 2400001465</t>
  </si>
  <si>
    <t>M, E</t>
  </si>
  <si>
    <t xml:space="preserve">Islam Nader </t>
  </si>
  <si>
    <t>TIN 2400001463</t>
  </si>
  <si>
    <t>Abidjan, CÃ´te d'Ivoire (Ivory Coast) / Addis Ababa, Ethiopia / Addis Ababa, Ethiopia / Cairo</t>
  </si>
  <si>
    <t>TIN 2400001456</t>
  </si>
  <si>
    <t xml:space="preserve">Fouda Hussein Hassan </t>
  </si>
  <si>
    <t>M, N</t>
  </si>
  <si>
    <t>Cairo / Jeddah / Jeddah / Cairo</t>
  </si>
  <si>
    <t>TIN 2400001448</t>
  </si>
  <si>
    <t xml:space="preserve">Ali Takkeldeen Nasr </t>
  </si>
  <si>
    <t>M, L</t>
  </si>
  <si>
    <t>TIN 2400001407</t>
  </si>
  <si>
    <t>I, I</t>
  </si>
  <si>
    <t>Cairo / Riyadh / Riyadh / Cairo</t>
  </si>
  <si>
    <t>Mohamed Khalil</t>
  </si>
  <si>
    <t>TIN 2400001092</t>
  </si>
  <si>
    <t>libya</t>
  </si>
  <si>
    <t>TIN 2400000649</t>
  </si>
  <si>
    <t>Mohamed hany</t>
  </si>
  <si>
    <t>TIN 2400000619</t>
  </si>
  <si>
    <t xml:space="preserve">Mohamed Hany </t>
  </si>
  <si>
    <t>Islam Elzenieni</t>
  </si>
  <si>
    <t>TIN 2400000591</t>
  </si>
  <si>
    <t xml:space="preserve">Elzenieni Islam </t>
  </si>
  <si>
    <t>Hamburg, Germany / Addis Ababa, Ethiopia / Addis Ababa, Ethiopia / Cairo</t>
  </si>
  <si>
    <t>Mohamed Mahlab</t>
  </si>
  <si>
    <t>TIN 2400000355</t>
  </si>
  <si>
    <t>O, O</t>
  </si>
  <si>
    <t>Cairo / Dubai, United Arab Emirates / Dubai, United Arab Emirates / Cairo</t>
  </si>
  <si>
    <t>Ahmed Hashem</t>
  </si>
  <si>
    <t>TIN 2400000410</t>
  </si>
  <si>
    <t xml:space="preserve">Hashem Ahmed Ibrahim </t>
  </si>
  <si>
    <t>Mahmoud elsayed</t>
  </si>
  <si>
    <t>TIN 2400001834</t>
  </si>
  <si>
    <t xml:space="preserve">Mahmoud Mahmoud El Sayed </t>
  </si>
  <si>
    <t>Y, T</t>
  </si>
  <si>
    <t>Ahmed Ali Eissa</t>
  </si>
  <si>
    <t>TIN 2400001835</t>
  </si>
  <si>
    <t xml:space="preserve">Eissa Ahmed Ali </t>
  </si>
  <si>
    <t>Mohab Ali</t>
  </si>
  <si>
    <t>Mohamed farahat</t>
  </si>
  <si>
    <t>TIN 2400001836</t>
  </si>
  <si>
    <t xml:space="preserve">Newigy Mohamed Farahat Aly </t>
  </si>
  <si>
    <t>Fadi ayoub</t>
  </si>
  <si>
    <t>TIN 2400002072</t>
  </si>
  <si>
    <t xml:space="preserve">Ayoub Fadi </t>
  </si>
  <si>
    <t>K, E</t>
  </si>
  <si>
    <t>Diaa Mohamed Elasfar</t>
  </si>
  <si>
    <t>TIN 2400002124</t>
  </si>
  <si>
    <t xml:space="preserve">Elasfar Diaa Mohamed </t>
  </si>
  <si>
    <t>Mohamed Ali Maher</t>
  </si>
  <si>
    <t>TIN 2400002309</t>
  </si>
  <si>
    <t xml:space="preserve">Mohamed Aly Maher Aly </t>
  </si>
  <si>
    <t>H, H, V, V</t>
  </si>
  <si>
    <t>sameh el harazy</t>
  </si>
  <si>
    <t>ahmed elkholy</t>
  </si>
  <si>
    <t>Jeddah / Cairo</t>
  </si>
  <si>
    <t>SaudiÂ arabia</t>
  </si>
  <si>
    <t>amir tahoun</t>
  </si>
  <si>
    <t xml:space="preserve">mostafa mohamed </t>
  </si>
  <si>
    <t>ebrahim elshenawy</t>
  </si>
  <si>
    <t>Mohamed mahlab</t>
  </si>
  <si>
    <t>Mohamed Hassan</t>
  </si>
  <si>
    <t>abdelrehim waziry</t>
  </si>
  <si>
    <t>Ekramy Shehata</t>
  </si>
  <si>
    <t>Mohamed hassan</t>
  </si>
  <si>
    <t>TIN 2400002663</t>
  </si>
  <si>
    <t>B, N</t>
  </si>
  <si>
    <t>operation</t>
  </si>
  <si>
    <t>TIN 2400002799</t>
  </si>
  <si>
    <t>Alaa Elsayed</t>
  </si>
  <si>
    <t>ms</t>
  </si>
  <si>
    <t>TIN 2400002804</t>
  </si>
  <si>
    <t>Q, L</t>
  </si>
  <si>
    <t>Mr Mohamed Kolaib</t>
  </si>
  <si>
    <t>Ethiopian</t>
  </si>
  <si>
    <t>Cairo / Abidjan  / Cairo</t>
  </si>
  <si>
    <t xml:space="preserve">Economy </t>
  </si>
  <si>
    <t xml:space="preserve">First issue </t>
  </si>
  <si>
    <t>ÙƒÙˆØª Ø¯ÙŠÙÙˆØ§Ø±</t>
  </si>
  <si>
    <t xml:space="preserve">Travco </t>
  </si>
  <si>
    <t xml:space="preserve">Mr Mahmoud Ibrahim </t>
  </si>
  <si>
    <t xml:space="preserve">Mr Mahmoud Abed </t>
  </si>
  <si>
    <t>Mr Mohamed Abdelrehim</t>
  </si>
  <si>
    <t xml:space="preserve">Mr Mohamed Abdelfatah </t>
  </si>
  <si>
    <t>Egyptair</t>
  </si>
  <si>
    <t>Cairo / Tripoli  / Cairo</t>
  </si>
  <si>
    <t>Ø§Ù„Ø³Ø¹ÙˆØ¯ÙŠØ©</t>
  </si>
  <si>
    <t>Mr Mahmoud Rashwan</t>
  </si>
  <si>
    <t>Mr Ahmed Ghazy</t>
  </si>
  <si>
    <t>Mr Osama Ahmed</t>
  </si>
  <si>
    <t xml:space="preserve">Mr Mohamed Hassanin </t>
  </si>
  <si>
    <t>Mr Mohamed Ali</t>
  </si>
  <si>
    <t>Cairo / Jeddah  / Cairo</t>
  </si>
  <si>
    <t xml:space="preserve">Rabigh </t>
  </si>
  <si>
    <t>Mr Mohamed Moursy</t>
  </si>
  <si>
    <t>Mr Mohamed Sharafeldin</t>
  </si>
  <si>
    <t>Mr Mohamed Ahmed</t>
  </si>
  <si>
    <t>Mr Yasser Abdelmoghith</t>
  </si>
  <si>
    <t>Mr Zeiatar Abdelazeem</t>
  </si>
  <si>
    <t>Mr Aly Ali</t>
  </si>
  <si>
    <t>Mr Ibrahim Elawadi</t>
  </si>
  <si>
    <t>Mr Elsayed Ghoneim</t>
  </si>
  <si>
    <t>Mr Ahmed Elsagay</t>
  </si>
  <si>
    <t>Mr Saad Farag</t>
  </si>
  <si>
    <t>Mr Emad Khamis</t>
  </si>
  <si>
    <t>Mr Fadel Fadl</t>
  </si>
  <si>
    <t>Mr Magdy Khalil</t>
  </si>
  <si>
    <t>Mr Mohamed Soliman</t>
  </si>
  <si>
    <t>Mr Elsayed Boraei</t>
  </si>
  <si>
    <t>Mr Sherif Gadelmola</t>
  </si>
  <si>
    <t>Mr Ahmed Elsayed</t>
  </si>
  <si>
    <t>Mr Mohamed Gaber Mohamed</t>
  </si>
  <si>
    <t xml:space="preserve">Mr Saad Mazen </t>
  </si>
  <si>
    <t>Rabigh Driller</t>
  </si>
  <si>
    <t>Mr Hamda Mazen</t>
  </si>
  <si>
    <t xml:space="preserve">Reissue </t>
  </si>
  <si>
    <t xml:space="preserve">Saudi Arabia </t>
  </si>
  <si>
    <t>Cairo / Riydh  / Cairo</t>
  </si>
  <si>
    <t xml:space="preserve">Mr Yasser Elsaadany </t>
  </si>
  <si>
    <t>Mr Ahmed Elshayeb</t>
  </si>
  <si>
    <t xml:space="preserve">Mr Mohamed Mahlab </t>
  </si>
  <si>
    <t>Cairo / Jeddah - Riyadh / Cairo</t>
  </si>
  <si>
    <t>2684 / 184</t>
  </si>
  <si>
    <t xml:space="preserve">Mr Ahmed Abdelwahab </t>
  </si>
  <si>
    <t>Green sea</t>
  </si>
  <si>
    <t xml:space="preserve">Ms Mariam Abdelwahab </t>
  </si>
  <si>
    <t>Cairo / Riydh - Jeddah / Cairo</t>
  </si>
  <si>
    <t xml:space="preserve">Mr Mohamed Elashry </t>
  </si>
  <si>
    <t>Radamis Sharm</t>
  </si>
  <si>
    <t>Mr Mohamed Elkersh</t>
  </si>
  <si>
    <t xml:space="preserve">Cairo / Tripoli / Cairo </t>
  </si>
  <si>
    <t>Mr Mohamed Abdelfatah</t>
  </si>
  <si>
    <t>Ubary</t>
  </si>
  <si>
    <t>Mr Mohamed Sarhan</t>
  </si>
  <si>
    <t>Mr Farahat Mohamed</t>
  </si>
  <si>
    <t>Cairo / Moroni /  Cairo</t>
  </si>
  <si>
    <t>Ã˜Â¬Ã˜Â²Ã˜Â± Ã˜Â§Ã™â€žÃ™â€šÃ™â€¦Ã˜Â±</t>
  </si>
  <si>
    <t>Mr Abdelnaby Ibrahim</t>
  </si>
  <si>
    <t>Mr Islam Elzenieni</t>
  </si>
  <si>
    <t xml:space="preserve">Mr Taha Zayed </t>
  </si>
  <si>
    <t>Mr Maged Tawfik</t>
  </si>
  <si>
    <t>Economy / Business</t>
  </si>
  <si>
    <t>Mr Yasser Zohny</t>
  </si>
  <si>
    <t xml:space="preserve">recived </t>
  </si>
  <si>
    <t>Mr Aly Tawfkik Elmerkhaty</t>
  </si>
  <si>
    <t>Cairo / Abu Dhabi / Cairo</t>
  </si>
  <si>
    <t>Ø§Ø¯Ø§Ø±Ø© Ø§Ù„Ø³ÙƒØ© Ø§Ù„Ø­Ø¯ÙŠØ¯</t>
  </si>
  <si>
    <t>Ã˜ÂªÃ˜Â§Ã˜Â´Ã™Å Ã˜Â±Ã˜Â§Ã˜Âª</t>
  </si>
  <si>
    <t>Mr Gamal Taha Selim</t>
  </si>
  <si>
    <t xml:space="preserve">Mr Abdelrehim Waziry </t>
  </si>
  <si>
    <t>Mr Saber Serour</t>
  </si>
  <si>
    <t>Mr Kadry Elmezayin</t>
  </si>
  <si>
    <t>Mr Adham Foudil</t>
  </si>
  <si>
    <t>Mr Amr Dawood</t>
  </si>
  <si>
    <t>Mr Ibrahim Ashmawi</t>
  </si>
  <si>
    <t xml:space="preserve">Mr Mohamed Abdelgawad </t>
  </si>
  <si>
    <t>Mr Tharwat Mohamed</t>
  </si>
  <si>
    <t>Mr Mohamed Said</t>
  </si>
  <si>
    <t xml:space="preserve">Air Cairo </t>
  </si>
  <si>
    <t xml:space="preserve">Mr Takkeldeen Ali </t>
  </si>
  <si>
    <t>Cairo / Jeddah - Riydh / Cairo</t>
  </si>
  <si>
    <t xml:space="preserve">Mr Mohamed Ragab </t>
  </si>
  <si>
    <t xml:space="preserve">Business </t>
  </si>
  <si>
    <t>Mr Mohamed Ragab</t>
  </si>
  <si>
    <t>Saudi Arabian</t>
  </si>
  <si>
    <t>Cairo / Riyadh /  Cairo</t>
  </si>
  <si>
    <t>Mr Ghanem Abdelgany</t>
  </si>
  <si>
    <t xml:space="preserve">Excel </t>
  </si>
  <si>
    <t>TIN 2400016992</t>
  </si>
  <si>
    <t xml:space="preserve">Abdelgany Ghanem </t>
  </si>
  <si>
    <t>V, T</t>
  </si>
  <si>
    <t>Mr Yahya Salem</t>
  </si>
  <si>
    <t>TIN 2400017002</t>
  </si>
  <si>
    <t xml:space="preserve">Salem Yahya </t>
  </si>
  <si>
    <t>Mr Asaad Mohamed</t>
  </si>
  <si>
    <t>TIN 2400016997</t>
  </si>
  <si>
    <t xml:space="preserve">Mohamed Asaad </t>
  </si>
  <si>
    <t>Mr Hatem Abdelghaffar</t>
  </si>
  <si>
    <t>TIN 2400017023</t>
  </si>
  <si>
    <t xml:space="preserve">Abdelghaffar Hatem </t>
  </si>
  <si>
    <t>Mr Taha Elsayed</t>
  </si>
  <si>
    <t>TIN 2400017026</t>
  </si>
  <si>
    <t xml:space="preserve">Elsayed Taha </t>
  </si>
  <si>
    <t>Mr Mohamed Youssef</t>
  </si>
  <si>
    <t>TIN 2400017024</t>
  </si>
  <si>
    <t xml:space="preserve">Youssef Mohamed </t>
  </si>
  <si>
    <t>V, W</t>
  </si>
  <si>
    <t>Mr Hussein Gomaa</t>
  </si>
  <si>
    <t>Mr Belal Adam</t>
  </si>
  <si>
    <t>Mr Mohamed Nawar</t>
  </si>
  <si>
    <t>Mr Samir Mostafa</t>
  </si>
  <si>
    <t>Mr Ismail Said</t>
  </si>
  <si>
    <t>Mr Fawzi Elsayed</t>
  </si>
  <si>
    <t>Mr Elsayed Askar</t>
  </si>
  <si>
    <t>Mr Walid Elakhl</t>
  </si>
  <si>
    <t>Mr Hamada Ahmed</t>
  </si>
  <si>
    <t>Mr Mohamed Mahmoud</t>
  </si>
  <si>
    <t xml:space="preserve">Abeer Gouda </t>
  </si>
  <si>
    <t>EI9E82</t>
  </si>
  <si>
    <t>Mr Khaled Tawfik</t>
  </si>
  <si>
    <t>Abidjan  / Cairo</t>
  </si>
  <si>
    <t>Mr Karim Elsayed</t>
  </si>
  <si>
    <t xml:space="preserve">Tripoli / Cairo </t>
  </si>
  <si>
    <t>TIN2400014034</t>
  </si>
  <si>
    <t xml:space="preserve">Elsayed Karim </t>
  </si>
  <si>
    <t>W</t>
  </si>
  <si>
    <t>Mtijima, Comoros / Cairo</t>
  </si>
  <si>
    <t>Mr Mahmoud Hussein</t>
  </si>
  <si>
    <t>TIN2400014031</t>
  </si>
  <si>
    <t xml:space="preserve">Hussein Mahmoud </t>
  </si>
  <si>
    <t xml:space="preserve">Mr Hamed Abdallah </t>
  </si>
  <si>
    <t>TIN2400014030</t>
  </si>
  <si>
    <t xml:space="preserve">Abdallah Hamed </t>
  </si>
  <si>
    <t>T</t>
  </si>
  <si>
    <t>Mr Mohab Ali Abdelkader</t>
  </si>
  <si>
    <t>TIN2400014028</t>
  </si>
  <si>
    <t xml:space="preserve">Abdelkader Mohab Ali </t>
  </si>
  <si>
    <t>Mr Mohamed Abdelgawad</t>
  </si>
  <si>
    <t>TIN2400014035</t>
  </si>
  <si>
    <t xml:space="preserve">Abdelgawad Mohamed </t>
  </si>
  <si>
    <t xml:space="preserve">Mr Mohamed Sedek </t>
  </si>
  <si>
    <t xml:space="preserve">Mr Mohamed Ahmed </t>
  </si>
  <si>
    <t>Mr Mahmoud Abed</t>
  </si>
  <si>
    <t>Mr Mahmoud Ibrahim</t>
  </si>
  <si>
    <t xml:space="preserve">Moroni /  Cairo </t>
  </si>
  <si>
    <t>Mr Fadi Ayoub</t>
  </si>
  <si>
    <t>Mr Sameh Awadalla</t>
  </si>
  <si>
    <t>TIN 2400020972</t>
  </si>
  <si>
    <t xml:space="preserve">Awadalla Sameh </t>
  </si>
  <si>
    <t>Mr Mohamed Ghobara</t>
  </si>
  <si>
    <t>28 A pr</t>
  </si>
  <si>
    <t>TIN 2400016562</t>
  </si>
  <si>
    <t>29 Ape</t>
  </si>
  <si>
    <t>Mr Mahmoud Darwish</t>
  </si>
  <si>
    <t>Egypt air</t>
  </si>
  <si>
    <t xml:space="preserve">Cairo / Abidjan / Cairo </t>
  </si>
  <si>
    <t xml:space="preserve">Ã™Æ’Ã™Ë†Ã˜Â¯Ã™Å Ã™ÂÃ™Ë†Ã˜Â§Ã˜Â±  </t>
  </si>
  <si>
    <t>Travco</t>
  </si>
  <si>
    <t>Mr Mohamed Elashry</t>
  </si>
  <si>
    <t xml:space="preserve">Radamis Sharm  </t>
  </si>
  <si>
    <t>Mr Youssef Kamal</t>
  </si>
  <si>
    <t>Mr Mahmoud Elgharbawi</t>
  </si>
  <si>
    <t xml:space="preserve">Cairo / Jeddah / Cairo </t>
  </si>
  <si>
    <t>MOC</t>
  </si>
  <si>
    <t>Mr Ahmed Attia</t>
  </si>
  <si>
    <t>Mr Akram Soliman</t>
  </si>
  <si>
    <t>Mr Islam Abdelaziz</t>
  </si>
  <si>
    <t>Mr Eid Abdelghafar</t>
  </si>
  <si>
    <t>Mr Elshahat Abdelrahman</t>
  </si>
  <si>
    <t>Mr Amr Darwish</t>
  </si>
  <si>
    <t>Mr Ahmed Elmaghraby</t>
  </si>
  <si>
    <t>Mr Mohamed Hussein</t>
  </si>
  <si>
    <t>Mr Moustafa Mahmoud</t>
  </si>
  <si>
    <t>Mr Tamer Mohamed</t>
  </si>
  <si>
    <t>Mr Maher Waked</t>
  </si>
  <si>
    <t>Mr Mostafa Abouserie</t>
  </si>
  <si>
    <t xml:space="preserve">Cairo / Riyadh / Cairo </t>
  </si>
  <si>
    <t xml:space="preserve">Saudi Arabian </t>
  </si>
  <si>
    <t>Mr Mahmoud Abdelbaky</t>
  </si>
  <si>
    <t>Mr Ahmed Saleh</t>
  </si>
  <si>
    <t>Mr Aly Tolba</t>
  </si>
  <si>
    <t>Mr Shady Elshaer</t>
  </si>
  <si>
    <t>Mr Rabie Abdelhalim</t>
  </si>
  <si>
    <t>Rabigh</t>
  </si>
  <si>
    <t>Mr Ahmed Mohammadi Ahmed</t>
  </si>
  <si>
    <t>Mr Taha Ahmed</t>
  </si>
  <si>
    <t>Mr Raafat Ali</t>
  </si>
  <si>
    <t>Mr Bareh Ewida</t>
  </si>
  <si>
    <t>Mr Mahmoud Abdelhadi Mahmoud</t>
  </si>
  <si>
    <t>Mr Ahmed Mohamed</t>
  </si>
  <si>
    <t>Mr Eslam Mohamed</t>
  </si>
  <si>
    <t>Mr Moustafa Ahmed</t>
  </si>
  <si>
    <t>cairo / Dar Es Salaam / Cairo</t>
  </si>
  <si>
    <t>Mr Mostafa Mohamed</t>
  </si>
  <si>
    <t>Mr Mahmoud Ismail</t>
  </si>
  <si>
    <t>Mr Wael Mohamed</t>
  </si>
  <si>
    <t>Nile air</t>
  </si>
  <si>
    <t>Mr Abdelrahman Abdelnaby</t>
  </si>
  <si>
    <t>Mr Abbdalla Ahmed</t>
  </si>
  <si>
    <t>Mr Abdelhamid Elgamal</t>
  </si>
  <si>
    <t>Mr Emad Ewida</t>
  </si>
  <si>
    <t>Mr Eid Gamaz</t>
  </si>
  <si>
    <t>Mr Abdalla Hassan</t>
  </si>
  <si>
    <t>Mr Abdelaty Khamis</t>
  </si>
  <si>
    <t>Mr Alaa Mohamed</t>
  </si>
  <si>
    <t>Mr Essam Mohamed</t>
  </si>
  <si>
    <t>Mr Ragab Abdelmohsen</t>
  </si>
  <si>
    <t>Mr Samir Ali</t>
  </si>
  <si>
    <t>Mr Ahmed Moawad</t>
  </si>
  <si>
    <t>Mr Ramadan Mohamed</t>
  </si>
  <si>
    <t>Mr Ahmed Mousa</t>
  </si>
  <si>
    <t>Mr Ahmed Saad</t>
  </si>
  <si>
    <t>Mr Adel Sadek</t>
  </si>
  <si>
    <t>Mr Ahmed Said</t>
  </si>
  <si>
    <t>Mr Salama Mohy Salama</t>
  </si>
  <si>
    <t>Mr Mahmoud Beltagy</t>
  </si>
  <si>
    <t>Mr Moataz Ibrahim</t>
  </si>
  <si>
    <t>Mr Farag Mahmoud</t>
  </si>
  <si>
    <t>Mr Haitham Mohamed</t>
  </si>
  <si>
    <t>Mr Mahmoud Saad</t>
  </si>
  <si>
    <t>Mr Mohamed Younes</t>
  </si>
  <si>
    <t>Mr Atef Ahmed</t>
  </si>
  <si>
    <t>Red Sea</t>
  </si>
  <si>
    <t>Mr Abdelghany Korani Abdelghany</t>
  </si>
  <si>
    <t>Mr Moataz Abdelmagied</t>
  </si>
  <si>
    <t>Mr Mohamed Ibrahim Mohamed</t>
  </si>
  <si>
    <t>Mrs Jessie Katy Belmo</t>
  </si>
  <si>
    <t>Ismael Emmanuel Yeo Belmo</t>
  </si>
  <si>
    <t>Mr Abdoul Kaadir Yeo</t>
  </si>
  <si>
    <t>Perle Yeo Usage Belmo</t>
  </si>
  <si>
    <t>Mr Shaaban Sayed Shaaban</t>
  </si>
  <si>
    <t>Mr Mohamed Mahmoud Abdelshafi Mohamed</t>
  </si>
  <si>
    <t>Mr Eid Abdelmaksoud</t>
  </si>
  <si>
    <t>Mr Islam Elkholy</t>
  </si>
  <si>
    <t>Mr Nazih Massoud</t>
  </si>
  <si>
    <t>Mr Mohamed Abdelaal</t>
  </si>
  <si>
    <t>Mr Mohamed Abdelatty</t>
  </si>
  <si>
    <t>Mr Mahmoud Hassan</t>
  </si>
  <si>
    <t>Mr Mostafa Hassan</t>
  </si>
  <si>
    <t>Mr Mohamed Ibrahim</t>
  </si>
  <si>
    <t>Mr Moustafa Kawasa</t>
  </si>
  <si>
    <t>Mr Mohamed Moussa</t>
  </si>
  <si>
    <t>Mr Mahmoud Sayed</t>
  </si>
  <si>
    <t>Mr Islam Elsamny</t>
  </si>
  <si>
    <t>cairo / moroni / cairo</t>
  </si>
  <si>
    <t>travco</t>
  </si>
  <si>
    <t>Mr Abdelmonsef Abouelazm</t>
  </si>
  <si>
    <t>Mr Abdelhamid Aly</t>
  </si>
  <si>
    <t>Mr Ahmed Eldawwas</t>
  </si>
  <si>
    <t>Mr Shafik Faragalla</t>
  </si>
  <si>
    <t>Mr Salah Koutb</t>
  </si>
  <si>
    <t>Mr Sayed Mahmoud</t>
  </si>
  <si>
    <t>Mr Sayed Sallam</t>
  </si>
  <si>
    <t>Mr Shady Sallam</t>
  </si>
  <si>
    <t>Mr Taha Talaat Taha</t>
  </si>
  <si>
    <t>Mr Mohamed Abdelhalim</t>
  </si>
  <si>
    <t>Mr Amr Ahmed Ali</t>
  </si>
  <si>
    <t>Mr Emad Elamir</t>
  </si>
  <si>
    <t>Mr Ali Idris</t>
  </si>
  <si>
    <t>Mr Ali Khalil</t>
  </si>
  <si>
    <t>Mr Fathy Mahmoud</t>
  </si>
  <si>
    <t>Mr Mohamed Medra</t>
  </si>
  <si>
    <t>Mr Karim Minshawy</t>
  </si>
  <si>
    <t>Mr Abdelrazek Zeidan</t>
  </si>
  <si>
    <t>Mr Zain Abdelgaid</t>
  </si>
  <si>
    <t>Mr Reda Abdelgawwad</t>
  </si>
  <si>
    <t>Mr Khalaf Abdelhay</t>
  </si>
  <si>
    <t>Mr Soliman Abdelkader</t>
  </si>
  <si>
    <t>Mr Soliman Abdelmoughith</t>
  </si>
  <si>
    <t>Mr Haggag Ahmed</t>
  </si>
  <si>
    <t>Mr Sayed Ibrahim</t>
  </si>
  <si>
    <t>Mr Khairy Mohamed</t>
  </si>
  <si>
    <t>Mr Saeed Mohamed</t>
  </si>
  <si>
    <t>Mr Ahmed Abdelwahed</t>
  </si>
  <si>
    <t>Mr Ayman Atyan</t>
  </si>
  <si>
    <t>Mr Ayman Faisal</t>
  </si>
  <si>
    <t>Mr Ahmed Refaat Ibrahim</t>
  </si>
  <si>
    <t>Mr Ahmed Issa</t>
  </si>
  <si>
    <t>Mr Hazem Metawie</t>
  </si>
  <si>
    <t>Mr Ahmed Ragab Mohamed</t>
  </si>
  <si>
    <t>Mr Ossama Mohamed</t>
  </si>
  <si>
    <t>Mr Ahmed Zaid</t>
  </si>
  <si>
    <t>Mr Mohsen Abdalaty</t>
  </si>
  <si>
    <t>Mr Eissa Ali</t>
  </si>
  <si>
    <t>Mr Sayed Bekheet</t>
  </si>
  <si>
    <t>Mr Ayman Sherif</t>
  </si>
  <si>
    <t>Mr Ahmed Soliman</t>
  </si>
  <si>
    <t>Mr Youssef Abdellatif</t>
  </si>
  <si>
    <t>Ã™â€¦Ã™Æ’Ã˜ÂªÃ˜Â¨ Ã™â€žÃ™Å Ã˜Â¨Ã™Å Ã˜Â§</t>
  </si>
  <si>
    <t>Mr Khaled Raouf</t>
  </si>
  <si>
    <t>cairo/sharm/cairo</t>
  </si>
  <si>
    <t>Mr Ahmed Hashem</t>
  </si>
  <si>
    <t>Cairo / Abidjan</t>
  </si>
  <si>
    <t>Mrs Nora Elnagdy</t>
  </si>
  <si>
    <t>Mr Ahmed Hassan</t>
  </si>
  <si>
    <t>Mr Mohamed Abdelhamid</t>
  </si>
  <si>
    <t>Mr Mohamed Aly</t>
  </si>
  <si>
    <t>Mr Mohamed Osman</t>
  </si>
  <si>
    <t>Mr Mohamed Abdalla Othman</t>
  </si>
  <si>
    <t>Mr Hassan Abdelaal</t>
  </si>
  <si>
    <t>Mr Abdelmoneim Barakat</t>
  </si>
  <si>
    <t>Mr Baz Mohamed</t>
  </si>
  <si>
    <t>Mr Sameh Mohamed</t>
  </si>
  <si>
    <t>Mr Ahmed Sayed</t>
  </si>
  <si>
    <t>Mr Ramy Botros</t>
  </si>
  <si>
    <t>Ã˜Â§Ã™â€žÃ˜Â·Ã˜Â±Ã™Å Ã™â€š Ã˜Â§Ã™â€žÃ˜Â¯Ã˜Â§Ã˜Â¦Ã˜Â±Ã™â€° Ã˜Â§Ã™â€žÃ˜Â«Ã˜Â§Ã™â€žÃ˜Â«</t>
  </si>
  <si>
    <t>Mr Eslam Farah</t>
  </si>
  <si>
    <t xml:space="preserve">air Cairo </t>
  </si>
  <si>
    <t>Mr Mohamed Montasser</t>
  </si>
  <si>
    <t>Mr Naser Nagy</t>
  </si>
  <si>
    <t>Mr Beshir Mansour</t>
  </si>
  <si>
    <t>Ms Salma Elshahed</t>
  </si>
  <si>
    <t xml:space="preserve">Ethiopian </t>
  </si>
  <si>
    <t>Mr Amir Abouomirah</t>
  </si>
  <si>
    <t>Mr Amir Abuomirah</t>
  </si>
  <si>
    <t>Mr Amr Taha</t>
  </si>
  <si>
    <t xml:space="preserve">Abidjan / Cairo </t>
  </si>
  <si>
    <t>Ibrahim Abosoker</t>
  </si>
  <si>
    <t>Qatar Airways</t>
  </si>
  <si>
    <t xml:space="preserve">Jeddah / Cairo </t>
  </si>
  <si>
    <t>Mr Sameh Ibrahim</t>
  </si>
  <si>
    <t xml:space="preserve">Riyadh / Cairo </t>
  </si>
  <si>
    <t>Mr Ahmed Abdelwahab</t>
  </si>
  <si>
    <t>Mr Mohamed Hosny Ahmed</t>
  </si>
  <si>
    <t>Mr Ahmed Fedawy</t>
  </si>
  <si>
    <t>Mr Basem Mohamed</t>
  </si>
  <si>
    <t>Mr Mohamed Sedek</t>
  </si>
  <si>
    <t>Mr Raafat Abdelaal</t>
  </si>
  <si>
    <t>Mr Sherif Abdelmoamen</t>
  </si>
  <si>
    <t>Mr Ahmed Atta</t>
  </si>
  <si>
    <t>Mr Ahmed Elhomosy</t>
  </si>
  <si>
    <t>Mr Mohamed Elmorsy</t>
  </si>
  <si>
    <t>Mr Abdelfattah Elsisi</t>
  </si>
  <si>
    <t>Mr Mohamed Hegazy</t>
  </si>
  <si>
    <t>Mr Ahmed Ismail</t>
  </si>
  <si>
    <t>Mr Fahd Serour</t>
  </si>
  <si>
    <t>Mr Walid Abdelfattah</t>
  </si>
  <si>
    <t>Mr Mohamed Hassanin</t>
  </si>
  <si>
    <t>Mr Mohamed Abdelhamed</t>
  </si>
  <si>
    <t xml:space="preserve">Ubary </t>
  </si>
  <si>
    <t>TIN2400032462</t>
  </si>
  <si>
    <t>Mr Youssef Bassily</t>
  </si>
  <si>
    <t>Mr Mahmoud Kamal</t>
  </si>
  <si>
    <t xml:space="preserve">                               </t>
  </si>
  <si>
    <t>British Airways</t>
  </si>
  <si>
    <t>Cairo / London - Manchester - Belfast /  Cairo</t>
  </si>
  <si>
    <t xml:space="preserve">First Issue </t>
  </si>
  <si>
    <t>TIN2400006714</t>
  </si>
  <si>
    <t xml:space="preserve">Cairo / France - Brussels / Cairo </t>
  </si>
  <si>
    <t>TOP Management</t>
  </si>
  <si>
    <t>Mr Amir Tahoun</t>
  </si>
  <si>
    <t>Saudi Arabian Airlines</t>
  </si>
  <si>
    <t>TIN2400005147</t>
  </si>
  <si>
    <t xml:space="preserve">Tahoun Amir </t>
  </si>
  <si>
    <t>TIN2400005411</t>
  </si>
  <si>
    <t>I, D</t>
  </si>
  <si>
    <t>TIN2400005096</t>
  </si>
  <si>
    <t xml:space="preserve">Hassanin Mohamed </t>
  </si>
  <si>
    <t>L, V</t>
  </si>
  <si>
    <t>Mrs Laila Abdelrahman</t>
  </si>
  <si>
    <t>TIN2400005408</t>
  </si>
  <si>
    <t xml:space="preserve">Abdelrahman Laila </t>
  </si>
  <si>
    <t>Q, W</t>
  </si>
  <si>
    <t>TIN2400005305</t>
  </si>
  <si>
    <t>Mr Ahmed Elfayoumy</t>
  </si>
  <si>
    <t xml:space="preserve">Egypt air </t>
  </si>
  <si>
    <t>Cairo / Mitiga</t>
  </si>
  <si>
    <t>Ø£ÙˆØ¨Ø§Ø±ÙŠ</t>
  </si>
  <si>
    <t>TIN2400005342</t>
  </si>
  <si>
    <t xml:space="preserve">Elfayoumy Ahmed </t>
  </si>
  <si>
    <t>M</t>
  </si>
  <si>
    <t>Cairo / Mtijima, Comoros</t>
  </si>
  <si>
    <t>Mr Moustafa Selim</t>
  </si>
  <si>
    <t xml:space="preserve">Selim Moustafa </t>
  </si>
  <si>
    <t xml:space="preserve">Sedek Mohamed </t>
  </si>
  <si>
    <t xml:space="preserve">Ahmed Mohamed </t>
  </si>
  <si>
    <t>Mr Osama Abdalla</t>
  </si>
  <si>
    <t>TIN2400005346</t>
  </si>
  <si>
    <t xml:space="preserve">Abdalla Osama </t>
  </si>
  <si>
    <t>Mr Mostafa Mohamed Mohamed</t>
  </si>
  <si>
    <t xml:space="preserve">reissue </t>
  </si>
  <si>
    <t>Mr Mahmoud Khattab</t>
  </si>
  <si>
    <t>TIN2400006050</t>
  </si>
  <si>
    <t xml:space="preserve">Khattab Mahmoud </t>
  </si>
  <si>
    <t>S, W</t>
  </si>
  <si>
    <t>TIN2400011785</t>
  </si>
  <si>
    <t>Received</t>
  </si>
  <si>
    <t>Abdelwahab Mariam</t>
  </si>
  <si>
    <t>Cairo / Mitiga / Cairo</t>
  </si>
  <si>
    <t>RMEG</t>
  </si>
  <si>
    <t>TIN2400006112</t>
  </si>
  <si>
    <t xml:space="preserve">Elkersh Mohamed </t>
  </si>
  <si>
    <t>H, S</t>
  </si>
  <si>
    <t xml:space="preserve">refund </t>
  </si>
  <si>
    <t>CR2400001203
TIN2400008388</t>
  </si>
  <si>
    <t>Mr Ayman Attia</t>
  </si>
  <si>
    <t>TIN2400006166</t>
  </si>
  <si>
    <t xml:space="preserve">Attia Ayman </t>
  </si>
  <si>
    <t>M, M</t>
  </si>
  <si>
    <t>Mr Mohamed Elgohary</t>
  </si>
  <si>
    <t>TIN2400008386</t>
  </si>
  <si>
    <t xml:space="preserve">Elgohary Mohamed </t>
  </si>
  <si>
    <t>B, V</t>
  </si>
  <si>
    <t>Mr Mohamed Elsahry</t>
  </si>
  <si>
    <t xml:space="preserve">Elsahry Mohamed </t>
  </si>
  <si>
    <t>Mr Ahmed Helmy</t>
  </si>
  <si>
    <t xml:space="preserve">Helmy Ahmed </t>
  </si>
  <si>
    <t>CR2400001204
TIN2400008393</t>
  </si>
  <si>
    <t>Mr Mohamed Farghaly</t>
  </si>
  <si>
    <t>TIN2400006351</t>
  </si>
  <si>
    <t xml:space="preserve">Farghaly Mohamed </t>
  </si>
  <si>
    <t>E, K</t>
  </si>
  <si>
    <t xml:space="preserve">Mr Atef Mahmoud Ahmed </t>
  </si>
  <si>
    <t>TIN2400011801</t>
  </si>
  <si>
    <t xml:space="preserve">Ahmed Atef Mahmoud </t>
  </si>
  <si>
    <t>Q, S</t>
  </si>
  <si>
    <t>Mr Mahmoud Ibrahm Mahlab</t>
  </si>
  <si>
    <t>TIN2400006432</t>
  </si>
  <si>
    <t xml:space="preserve">Mahlab Mahmoud Ibrahm </t>
  </si>
  <si>
    <t>F, C, I, A</t>
  </si>
  <si>
    <t>First,Business,First</t>
  </si>
  <si>
    <t>Cairo / DOH / Abidjan, CÃ´te d'Ivoire (Ivory Coast) / DOH / DOH / Abidjan, CÃ´te d'Ivoire (Ivory Coast) / DOH / Cairo</t>
  </si>
  <si>
    <t>TIN2400006706</t>
  </si>
  <si>
    <t>B, W</t>
  </si>
  <si>
    <t>Mr Mahmoud Ezzat Elrefaey</t>
  </si>
  <si>
    <t xml:space="preserve">Cairo / Jeddah </t>
  </si>
  <si>
    <t>TIN2400006985</t>
  </si>
  <si>
    <t xml:space="preserve">Elrefaey Mahmoud Ezzat </t>
  </si>
  <si>
    <t>Mr Abdelrehim Waziry</t>
  </si>
  <si>
    <t>Mitiga / Cairo</t>
  </si>
  <si>
    <t>TIN2400007587</t>
  </si>
  <si>
    <t>H</t>
  </si>
  <si>
    <t>Mr AMR ABDELRAHMAN DAWOOD</t>
  </si>
  <si>
    <t xml:space="preserve">Ã˜Â·Ã˜Â±Ã™Å Ã™â€š Ã˜Â§Ã™â€žÃ˜Â¯Ã˜Â§Ã˜Â¦Ã˜Â±Ã™â€° Ã˜Â§Ã™â€žÃ˜Â«Ã˜Â§Ã™â€žÃ˜Â« </t>
  </si>
  <si>
    <t>TIN2400010511</t>
  </si>
  <si>
    <t>V, Y</t>
  </si>
  <si>
    <t>CR2400001523
TIN2400010511</t>
  </si>
  <si>
    <t>TIN2400011745</t>
  </si>
  <si>
    <t>Y, W</t>
  </si>
  <si>
    <t>TIN2400008251</t>
  </si>
  <si>
    <t xml:space="preserve">Ibrahim Mohamed </t>
  </si>
  <si>
    <t>TIN2400008215</t>
  </si>
  <si>
    <t xml:space="preserve">Towfik Mohamed </t>
  </si>
  <si>
    <t>Cairo /Moroni / Cairo</t>
  </si>
  <si>
    <t>Mr Alaa Elsayed Atta</t>
  </si>
  <si>
    <t>TIN2400009226</t>
  </si>
  <si>
    <t xml:space="preserve">Atta Alaa Elsayed </t>
  </si>
  <si>
    <t>H, M</t>
  </si>
  <si>
    <t>Mr Mostafa Mohamed Alyeldin</t>
  </si>
  <si>
    <t xml:space="preserve">Cairo / Kinshasa / Cairo </t>
  </si>
  <si>
    <t>Tendering</t>
  </si>
  <si>
    <t>TIN2400009426</t>
  </si>
  <si>
    <t xml:space="preserve">Alyeldin Mostafa Mohamed </t>
  </si>
  <si>
    <t>V, V, U, U</t>
  </si>
  <si>
    <t>Cairo / Addis Ababa, Ethiopia / FIH / Addis Ababa, Ethiopia / Addis Ababa, Ethiopia / FIH / Addis Ababa, Ethiopia / Cairo</t>
  </si>
  <si>
    <t>Mr Mostafa Kamal Abdalla</t>
  </si>
  <si>
    <t xml:space="preserve"> Ã™Æ’Ã™Ë†Ã˜Â¯Ã™Å Ã™ÂÃ™Ë†Ã˜Â§Ã˜Â± </t>
  </si>
  <si>
    <t xml:space="preserve">Cairo / Riyadh - Jeddah / Cairo </t>
  </si>
  <si>
    <t>Mr Ahmed Mohamed Attia Mohamed</t>
  </si>
  <si>
    <t>Mr Hossam Nasralla</t>
  </si>
  <si>
    <t>Mr Mohamed Refaei</t>
  </si>
  <si>
    <t>Mr Mohamed Elsaadany</t>
  </si>
  <si>
    <t>Mr Ahmed Fawzy Mohamed</t>
  </si>
  <si>
    <t>Mr Hamed Abdallah</t>
  </si>
  <si>
    <t>Mr Mostafa Abdelkader</t>
  </si>
  <si>
    <t>Mr Mahmoud Elnaggar</t>
  </si>
  <si>
    <t>Mr Ramy Atanyos</t>
  </si>
  <si>
    <t>Mr Ashraf Mokbel</t>
  </si>
  <si>
    <t>Mr Gamil Sharaf</t>
  </si>
  <si>
    <t>Mr Mohamed Abdalla</t>
  </si>
  <si>
    <t>Mr Mohamed Gomaa</t>
  </si>
  <si>
    <t>Mr Mohamed Fouad Mohamed</t>
  </si>
  <si>
    <t>Mr Mohamed Antar Othman</t>
  </si>
  <si>
    <t>Mr Belal Abdelmohdy</t>
  </si>
  <si>
    <t>Mr Mohamed Atef Ahmed</t>
  </si>
  <si>
    <t>Mr Mohamed Elmasharfa</t>
  </si>
  <si>
    <t>Mr Nashaat Hassan</t>
  </si>
  <si>
    <t>Mr Eid Ibrahim</t>
  </si>
  <si>
    <t>Mr Arafa Mohamed</t>
  </si>
  <si>
    <t>Mr Kareem Mohamed</t>
  </si>
  <si>
    <t>Red sea</t>
  </si>
  <si>
    <t>Mr Remon Shawky</t>
  </si>
  <si>
    <t xml:space="preserve"> Radamis Sharm </t>
  </si>
  <si>
    <t xml:space="preserve">Refund </t>
  </si>
  <si>
    <t>Mr Mohamed  Salama</t>
  </si>
  <si>
    <t>Mr Ayman Horish</t>
  </si>
  <si>
    <t>Mr Mohamed Shehata Ahmed</t>
  </si>
  <si>
    <t>Mr Mostafa Bedair</t>
  </si>
  <si>
    <t xml:space="preserve">Cairo / Luxor / Cairo </t>
  </si>
  <si>
    <t>Mr Tarek Farag</t>
  </si>
  <si>
    <t>Mr Abd Elrahman Ibrahim</t>
  </si>
  <si>
    <t>Ms Lamiaa Saad</t>
  </si>
  <si>
    <t>Mr Mohamed Elseman</t>
  </si>
  <si>
    <t>Mr Hany Mohamed</t>
  </si>
  <si>
    <t xml:space="preserve">Cairo / Moroni / Cairo </t>
  </si>
  <si>
    <t>Ms Dana Elsebaie</t>
  </si>
  <si>
    <t>Mrs Nesma Ali</t>
  </si>
  <si>
    <t>Mr Youssef Elsaka</t>
  </si>
  <si>
    <t>Mr Ahmed Aly</t>
  </si>
  <si>
    <t>Mr Moustafa Abdalla</t>
  </si>
  <si>
    <t>Mr Ahmed Abouata</t>
  </si>
  <si>
    <t>Mr Mohamed Abdelhady</t>
  </si>
  <si>
    <t>Mr Haggag Abdelhay</t>
  </si>
  <si>
    <t>Mr Belal Arafat</t>
  </si>
  <si>
    <t>Mr Ahmed Eldorf</t>
  </si>
  <si>
    <t>Mr Ramadan Mahmoud</t>
  </si>
  <si>
    <t>Mr Mina Nader Mina</t>
  </si>
  <si>
    <t>Mr Mohamed Salama</t>
  </si>
  <si>
    <t>Mr Ahmed Salama</t>
  </si>
  <si>
    <t>Mr Ibrahim Ahmed</t>
  </si>
  <si>
    <t>Mr Osama Metwally</t>
  </si>
  <si>
    <t>Mr Hussein Abdelhalim</t>
  </si>
  <si>
    <t>Mr Gamal Abdelmegid</t>
  </si>
  <si>
    <t>Mr Mohamed Abdelmeguid</t>
  </si>
  <si>
    <t>Mr Mohamed Hassan</t>
  </si>
  <si>
    <t>Mr Mohamed Abdelfattah Mohamed</t>
  </si>
  <si>
    <t>Nile Air</t>
  </si>
  <si>
    <t>Mr Mohamed Ahmed Abdelrahman Mohamed</t>
  </si>
  <si>
    <t>Mr Hamada Ali</t>
  </si>
  <si>
    <t>Mr Abdelrahman Ibrahim</t>
  </si>
  <si>
    <t>Mr Mohamed Nasr</t>
  </si>
  <si>
    <t xml:space="preserve">Alexandria / Riyadh / Alexandria </t>
  </si>
  <si>
    <t>Mr Mahmoud Aboulila</t>
  </si>
  <si>
    <t>Mr Ebrahem Afaan</t>
  </si>
  <si>
    <t>Mr Abdelrahman Elbahrawy</t>
  </si>
  <si>
    <t>Mr Ahmed Khalil</t>
  </si>
  <si>
    <t>Mr Mahmoud Eltelbani</t>
  </si>
  <si>
    <t>Mr Abdelkarim Mohamed</t>
  </si>
  <si>
    <t>Mr Mohamed Newigy</t>
  </si>
  <si>
    <t>Mr Ahmed Amer</t>
  </si>
  <si>
    <t>Cairo / Paris / Cairo</t>
  </si>
  <si>
    <t xml:space="preserve">Top Management </t>
  </si>
  <si>
    <t>Mr Tarek Gouda</t>
  </si>
  <si>
    <t>TIN2400026817</t>
  </si>
  <si>
    <t xml:space="preserve">Gouda Tarek </t>
  </si>
  <si>
    <t>TIN2400027590</t>
  </si>
  <si>
    <t xml:space="preserve">Belmo Jessie Katy </t>
  </si>
  <si>
    <t>TIN2400027587</t>
  </si>
  <si>
    <t>Yeo Usage Belmo Perle</t>
  </si>
  <si>
    <t>Mr Abdoulkaadir Yeo</t>
  </si>
  <si>
    <t>TIN2400027586</t>
  </si>
  <si>
    <t xml:space="preserve">Yeo Abdoulkaadir </t>
  </si>
  <si>
    <t>TIN2400027591</t>
  </si>
  <si>
    <t>Yeo Belmo Ismael Emmanuel</t>
  </si>
  <si>
    <t>Mr MOHAMED IBRAHIM</t>
  </si>
  <si>
    <t xml:space="preserve">Moroni / Cairo </t>
  </si>
  <si>
    <t>Mr Ahmed Ibrahim Hashem</t>
  </si>
  <si>
    <t>Jeddah / Cairo v</t>
  </si>
  <si>
    <t>Mr Mohamed Badran</t>
  </si>
  <si>
    <t>MOHAMED NASSER Mohamed</t>
  </si>
  <si>
    <t>Mr Mohamed Bekhit</t>
  </si>
  <si>
    <t>Mr Abdelsamea Mohamed</t>
  </si>
  <si>
    <t>Driller</t>
  </si>
  <si>
    <t>Cairo / Sharm El Sheikh / Cairo</t>
  </si>
  <si>
    <t>Mr Amr Elray</t>
  </si>
  <si>
    <t xml:space="preserve">Cairo / Abidjan </t>
  </si>
  <si>
    <t>Ã™Æ’Ã™Ë†Ã˜Â¯Ã™Å Ã™ÂÃ™Ë†Ã˜Â§Ã˜Â±</t>
  </si>
  <si>
    <t>Mr Ahmed Elgazar</t>
  </si>
  <si>
    <t>Mr Ramadan Mohammed</t>
  </si>
  <si>
    <t>Mr Aref Kassem</t>
  </si>
  <si>
    <t>Mr ABDELALEEM RASLAN</t>
  </si>
  <si>
    <t>Cairo / aswan / Cairo</t>
  </si>
  <si>
    <t>Mr ABDELAL YASSIN</t>
  </si>
  <si>
    <t>Mr MAAMOUN KARIM</t>
  </si>
  <si>
    <t>Mr Farouk Abdelmaaboud</t>
  </si>
  <si>
    <t>Royal Air Maroc</t>
  </si>
  <si>
    <t>Mr Adham Mekhaiel</t>
  </si>
  <si>
    <t>Mr Moaain Ibrahim</t>
  </si>
  <si>
    <t>Mr Mohamed Darwish</t>
  </si>
  <si>
    <t>Mr Mohamed Sallam</t>
  </si>
  <si>
    <t>Mr Tarek Abouelrayat</t>
  </si>
  <si>
    <t>Mr Abdelmonem Abousetit</t>
  </si>
  <si>
    <t>Mr Aly Ghazy</t>
  </si>
  <si>
    <t>Mr Masoud Issa</t>
  </si>
  <si>
    <t>Mr Ramy Mohamed</t>
  </si>
  <si>
    <t>Mr Adel Mourad</t>
  </si>
  <si>
    <t>Mr Sayed Ramadan</t>
  </si>
  <si>
    <t>Mr Ragab Said</t>
  </si>
  <si>
    <t>Mr Bishoy Gergis</t>
  </si>
  <si>
    <t xml:space="preserve">Alexandria / Jeddah / Cairo </t>
  </si>
  <si>
    <t>Mr Mohamed Elkony</t>
  </si>
  <si>
    <t>Mr Mahmoud Helal</t>
  </si>
  <si>
    <t>Mr Amr Salama</t>
  </si>
  <si>
    <t>Mr Mostafa Rezk</t>
  </si>
  <si>
    <t>Mr Mohamad Ammar</t>
  </si>
  <si>
    <t>Mr Mahmoud Elnady</t>
  </si>
  <si>
    <t>Mr Mahmoud Elsayed</t>
  </si>
  <si>
    <t>Mr Saad Elshafey</t>
  </si>
  <si>
    <t>Mr Mohamed Elzeniny</t>
  </si>
  <si>
    <t>Mr Ismail Ibrahim</t>
  </si>
  <si>
    <t>Mr Mostafa Metwaly</t>
  </si>
  <si>
    <t>Mr Raafat Mohamed</t>
  </si>
  <si>
    <t>Mr Omar Sadek</t>
  </si>
  <si>
    <t>Mr Sherif Ismail</t>
  </si>
  <si>
    <t>Mr Ahmed Mahmoud</t>
  </si>
  <si>
    <t>Mr Abdelrahman Said</t>
  </si>
  <si>
    <t>Mr Mohamed Saleh</t>
  </si>
  <si>
    <t>Mr Ekramy Shehata</t>
  </si>
  <si>
    <t>Mr Mostafa Abdellatif</t>
  </si>
  <si>
    <t>Mr Hesham Mohamed</t>
  </si>
  <si>
    <t>Mr Gamal Hassan</t>
  </si>
  <si>
    <t>Mr Yousef Kamal</t>
  </si>
  <si>
    <t>Mr Mohamed Elkottamy</t>
  </si>
  <si>
    <t>Mr Ahmed Elshafey</t>
  </si>
  <si>
    <t>Mr Islam Esmail</t>
  </si>
  <si>
    <t>Mr Elsayed Kassem</t>
  </si>
  <si>
    <t>Mr Ibrahim Marouh</t>
  </si>
  <si>
    <t>Mr Khaled Ahmed</t>
  </si>
  <si>
    <t>Mr Khalaf Ali</t>
  </si>
  <si>
    <t>Mr Hassan Elashy</t>
  </si>
  <si>
    <t>Mr Hussein Hosni Hussein</t>
  </si>
  <si>
    <t>Mr Elsayed Mohamed</t>
  </si>
  <si>
    <t>Mr Gomaa Mohamed</t>
  </si>
  <si>
    <t>Mr Khaled Mourci</t>
  </si>
  <si>
    <t>Mr Hosny Radwan</t>
  </si>
  <si>
    <t>Mr Wael Abdelrady</t>
  </si>
  <si>
    <t>Mr Ahmed Abbas</t>
  </si>
  <si>
    <t>Cairo / Jeddan / Cairo</t>
  </si>
  <si>
    <t>Mr Bassem Abdelhamed</t>
  </si>
  <si>
    <t>Mr Ahmed Elkhouly</t>
  </si>
  <si>
    <t>Mr Moustafa Elshazly</t>
  </si>
  <si>
    <t>Mr Ramadan Fars</t>
  </si>
  <si>
    <t>Mr Hosam Hamed</t>
  </si>
  <si>
    <t>Mr Mohamed Mostafa</t>
  </si>
  <si>
    <t>Mr Ahmed Youns</t>
  </si>
  <si>
    <t>Mr Ahmed Elmahdy</t>
  </si>
  <si>
    <t>Mr Omar Elmahmoudy</t>
  </si>
  <si>
    <t>Mr Essam Abdalla</t>
  </si>
  <si>
    <t>Mr Saad Aboouf</t>
  </si>
  <si>
    <t>Mr Alaa Ahmed</t>
  </si>
  <si>
    <t>Mr Abdelnaby Aly</t>
  </si>
  <si>
    <t>Mr Sayed Aly</t>
  </si>
  <si>
    <t>Mr Desouky Abdelhalim Desouky</t>
  </si>
  <si>
    <t>Mr Shaker Elbably</t>
  </si>
  <si>
    <t>Mr Seddik Mostafa</t>
  </si>
  <si>
    <t>Mr Asem Sayed</t>
  </si>
  <si>
    <t>Mr Mohamed Akl</t>
  </si>
  <si>
    <t>Mr Alaa Aly</t>
  </si>
  <si>
    <t>Mr Magdy Elmeligy</t>
  </si>
  <si>
    <t>Mr Kamal Mahmoud</t>
  </si>
  <si>
    <t>Mr Omar Mohamed</t>
  </si>
  <si>
    <t>Mr Ali Morsy</t>
  </si>
  <si>
    <t>Mr Mohamed Salman</t>
  </si>
  <si>
    <t>Mr Mahmoud Shahata</t>
  </si>
  <si>
    <t>Mr Mohamed Abdellatif</t>
  </si>
  <si>
    <t>Mr Mohamed Abdulaziz</t>
  </si>
  <si>
    <t>Mr Mahmoud Ahmed</t>
  </si>
  <si>
    <t>Mr Mohamed Elboghdadi</t>
  </si>
  <si>
    <t>Mr Mohamed Elsaghir</t>
  </si>
  <si>
    <t>Mr Mohamed Ismaeil</t>
  </si>
  <si>
    <t>Mr Mahmoud Kassem</t>
  </si>
  <si>
    <t>Mr Mahmoud Rezk</t>
  </si>
  <si>
    <t>Mr Hany Abdelgawad</t>
  </si>
  <si>
    <t>Mr Mahmoud Mohamed</t>
  </si>
  <si>
    <t>Mr Naem Nada</t>
  </si>
  <si>
    <t>Mr Hany Salama</t>
  </si>
  <si>
    <t>Mr Medhat Wahba</t>
  </si>
  <si>
    <t>Mr Nabil Oraby</t>
  </si>
  <si>
    <t>Mr Takkeldeen Ali</t>
  </si>
  <si>
    <t xml:space="preserve">Cairo / Jeddah - Riyadh / Cairo </t>
  </si>
  <si>
    <t>Mr Abdelzaher Gamal Abdelzaher</t>
  </si>
  <si>
    <t>Jeddah Station</t>
  </si>
  <si>
    <t>Mr Mohamed Nasser Mohamed</t>
  </si>
  <si>
    <t>Mr Aly Maher Aly Mohamed</t>
  </si>
  <si>
    <t>Mr Mohamed Gouda</t>
  </si>
  <si>
    <t>Mr Belal Mohamed</t>
  </si>
  <si>
    <t>Mr Mohamed Sabbah</t>
  </si>
  <si>
    <t>Mr Hassan Mohamed Hassan</t>
  </si>
  <si>
    <t>Mr Moustafa Adam</t>
  </si>
  <si>
    <t>Mr Ashraf Mokllad</t>
  </si>
  <si>
    <t>TIN2400022786</t>
  </si>
  <si>
    <t>AYMAN ATTIA</t>
  </si>
  <si>
    <t xml:space="preserve">Y </t>
  </si>
  <si>
    <t>Mr Hany Hossny Mohamed</t>
  </si>
  <si>
    <t>Hany  MOHAMED</t>
  </si>
  <si>
    <t>TIN2400023113</t>
  </si>
  <si>
    <t>Osama Abdalla</t>
  </si>
  <si>
    <t>MOUSTAFA SELIM</t>
  </si>
  <si>
    <t xml:space="preserve"> Jeddah / Cairo </t>
  </si>
  <si>
    <t>TIN2400023119</t>
  </si>
  <si>
    <t xml:space="preserve">Elbahrawy Abdelrahman </t>
  </si>
  <si>
    <t>TIN2400023118</t>
  </si>
  <si>
    <t>Mr Ebrahem Affan</t>
  </si>
  <si>
    <t>TIN2400023116</t>
  </si>
  <si>
    <t xml:space="preserve">Affan Ebrahem </t>
  </si>
  <si>
    <t>TIN2400023117</t>
  </si>
  <si>
    <t xml:space="preserve">Khalil Ahmed </t>
  </si>
  <si>
    <t>TIN2400023112</t>
  </si>
  <si>
    <t xml:space="preserve">Amer Ahmed </t>
  </si>
  <si>
    <t>Mr Mohamed Khaled Mahmoud Mohamed</t>
  </si>
  <si>
    <t>TIN2400023114</t>
  </si>
  <si>
    <t xml:space="preserve">Mohamed Mohamed Khaled Mahmoud </t>
  </si>
  <si>
    <t>Mr Abdelrahman Abdelhafez</t>
  </si>
  <si>
    <t>TIN2400023115</t>
  </si>
  <si>
    <t xml:space="preserve">Abdelhafez Abdelrahman </t>
  </si>
  <si>
    <t>Mr Mohammed Aly</t>
  </si>
  <si>
    <t>Mr Abdelaziz Othman</t>
  </si>
  <si>
    <t>TIN2400023651</t>
  </si>
  <si>
    <t>B, B</t>
  </si>
  <si>
    <t>TIN2400024052</t>
  </si>
  <si>
    <t>Mr Ahmed Mohamed Salem</t>
  </si>
  <si>
    <t>TIN2400025645</t>
  </si>
  <si>
    <t xml:space="preserve">Salem Ahmed Mohamed </t>
  </si>
  <si>
    <t xml:space="preserve">Turkish </t>
  </si>
  <si>
    <t>CN 281</t>
  </si>
  <si>
    <t>TIN2400009652</t>
  </si>
  <si>
    <t>H, B</t>
  </si>
  <si>
    <t>Mr Adham Edward</t>
  </si>
  <si>
    <t xml:space="preserve">Edward Adham </t>
  </si>
  <si>
    <t>Mr Mohamed Sultan</t>
  </si>
  <si>
    <t>Cairo / Athens /  Cairo</t>
  </si>
  <si>
    <t>TIN2400010178</t>
  </si>
  <si>
    <t xml:space="preserve">Sultan Mohamed </t>
  </si>
  <si>
    <t>Y, K</t>
  </si>
  <si>
    <t>Cairo / Athens / Athens / Cairo</t>
  </si>
  <si>
    <t xml:space="preserve">Mr Mohamed Wagih Bakier </t>
  </si>
  <si>
    <t>Mr Takkeldeen Nasr Ali</t>
  </si>
  <si>
    <t>Business /Economy</t>
  </si>
  <si>
    <t>Mr Mohamed Fawzy Kotb</t>
  </si>
  <si>
    <t>Cairo / Riydh / Cairo</t>
  </si>
  <si>
    <t>Mr Abdalla Abdelgalil</t>
  </si>
  <si>
    <t>TIN2400010423</t>
  </si>
  <si>
    <t xml:space="preserve">Abdelgalil Abdalla </t>
  </si>
  <si>
    <t>M, W</t>
  </si>
  <si>
    <t>Mr Sameh Sultan</t>
  </si>
  <si>
    <t xml:space="preserve">Sultan Sameh </t>
  </si>
  <si>
    <t>Mr Ismail Ankely</t>
  </si>
  <si>
    <t>TIN2400010420</t>
  </si>
  <si>
    <t xml:space="preserve">Ankely Ismail </t>
  </si>
  <si>
    <t>H, W</t>
  </si>
  <si>
    <t>Mr Sherif Hawela</t>
  </si>
  <si>
    <t>TIN2400010426</t>
  </si>
  <si>
    <t xml:space="preserve">Hawela Sherif </t>
  </si>
  <si>
    <t xml:space="preserve">Mr Fadel Hussien Fadl </t>
  </si>
  <si>
    <t>Ø§ÙˆØ¨Ø§Ø±Ù‰</t>
  </si>
  <si>
    <t>TIN2400009770</t>
  </si>
  <si>
    <t xml:space="preserve">Horish Ayman </t>
  </si>
  <si>
    <t>E, Y</t>
  </si>
  <si>
    <t>Cairo / Tripoli</t>
  </si>
  <si>
    <t>TIN2400010679</t>
  </si>
  <si>
    <t xml:space="preserve">Abdelaal Raafat </t>
  </si>
  <si>
    <t>L</t>
  </si>
  <si>
    <t>Mr Sayed Abdelaziz</t>
  </si>
  <si>
    <t xml:space="preserve">Abdelaziz Sayed </t>
  </si>
  <si>
    <t xml:space="preserve">Abdelfattah Walid </t>
  </si>
  <si>
    <t xml:space="preserve">Abdelmoamen Sherif </t>
  </si>
  <si>
    <t xml:space="preserve">Atta Ahmed </t>
  </si>
  <si>
    <t xml:space="preserve">Elsisi Abdelfattah </t>
  </si>
  <si>
    <t xml:space="preserve">Ismail Ahmed </t>
  </si>
  <si>
    <t xml:space="preserve">Serour Fahd </t>
  </si>
  <si>
    <t>TIN2400010684</t>
  </si>
  <si>
    <t xml:space="preserve">Elhomosy Ahmed </t>
  </si>
  <si>
    <t>V</t>
  </si>
  <si>
    <t xml:space="preserve">Hegazy Mohamed </t>
  </si>
  <si>
    <t>Mr Ibrahim Elshenawy</t>
  </si>
  <si>
    <t>Nesma Airlines</t>
  </si>
  <si>
    <t>TIN2400011318</t>
  </si>
  <si>
    <t xml:space="preserve">Elshenawy Ibrahim </t>
  </si>
  <si>
    <t>Q, O</t>
  </si>
  <si>
    <t>Mr Mina Mikhael</t>
  </si>
  <si>
    <t>TIN2400010686</t>
  </si>
  <si>
    <t xml:space="preserve">Mikhael Mina </t>
  </si>
  <si>
    <t>K, W</t>
  </si>
  <si>
    <t>Mr Moustafa Gadalla</t>
  </si>
  <si>
    <t>TIN2400009771</t>
  </si>
  <si>
    <t xml:space="preserve">Gadalla Moustafa </t>
  </si>
  <si>
    <t>TIN2400011047</t>
  </si>
  <si>
    <t>Mr Fawzy Abdelsadek</t>
  </si>
  <si>
    <t xml:space="preserve">Mr Ali Hassan </t>
  </si>
  <si>
    <t xml:space="preserve">Mr Nazim Khalil </t>
  </si>
  <si>
    <t xml:space="preserve">Farahat Mohamed </t>
  </si>
  <si>
    <t xml:space="preserve">Mr Mohamed Mostafa </t>
  </si>
  <si>
    <t>TIN2400011195</t>
  </si>
  <si>
    <t xml:space="preserve">Hassan Ahmed </t>
  </si>
  <si>
    <t>R, H</t>
  </si>
  <si>
    <t>Cairo / Jeddah / Riyadh / Cairo</t>
  </si>
  <si>
    <t>TIN2400009818</t>
  </si>
  <si>
    <t xml:space="preserve">Abdellatif Youssef </t>
  </si>
  <si>
    <t>Mr Ahmed Ahmed Elzayat</t>
  </si>
  <si>
    <t>TIN2400010406</t>
  </si>
  <si>
    <t xml:space="preserve">Elzayat Ahmed Ahmed </t>
  </si>
  <si>
    <t>Q, K</t>
  </si>
  <si>
    <t>Mr MOSTAFA Allam</t>
  </si>
  <si>
    <t xml:space="preserve">Aswan / Cairo </t>
  </si>
  <si>
    <t>Ã™â€¦Ã™Å Ã™â€ Ã˜Â§Ã˜Â¡ Ã™Ë†Ã˜Â§Ã˜Â¯Ã™Å  Ã˜Â­Ã™â€žÃ™ÂÃ˜Â§</t>
  </si>
  <si>
    <t>Mr MOHAMED Abdelaal</t>
  </si>
  <si>
    <t>Mr EMAD Hassan</t>
  </si>
  <si>
    <t>Mr KHALED Elsaman</t>
  </si>
  <si>
    <t>Mr KHALED Kandel</t>
  </si>
  <si>
    <t>Mr MOHAMED Rabie</t>
  </si>
  <si>
    <t>Mr AHMED MAHROUS MOHAMED</t>
  </si>
  <si>
    <t>Mr MOHAMED ALLOUSH</t>
  </si>
  <si>
    <t>Mr Mahmoud Mahlab</t>
  </si>
  <si>
    <t xml:space="preserve">Top management </t>
  </si>
  <si>
    <t>Qatar airways</t>
  </si>
  <si>
    <t>Mr Mohamed Ghanem</t>
  </si>
  <si>
    <t>Cairo / COMOROS / Cairo</t>
  </si>
  <si>
    <t xml:space="preserve">Mr Ghanem Abdelgany </t>
  </si>
  <si>
    <t>TIN2400010688</t>
  </si>
  <si>
    <t>Mr Yahya Attia</t>
  </si>
  <si>
    <t xml:space="preserve">Attia Yahya </t>
  </si>
  <si>
    <t xml:space="preserve">Elmorsy Mohamed </t>
  </si>
  <si>
    <t>TIN2400010704</t>
  </si>
  <si>
    <t>refund</t>
  </si>
  <si>
    <t>Cairo /Jeddah / Cairo</t>
  </si>
  <si>
    <t>Mr Mohamed Alsharkawy</t>
  </si>
  <si>
    <t>Mr Alaa Ali</t>
  </si>
  <si>
    <t xml:space="preserve">Mr Salah Badran </t>
  </si>
  <si>
    <t>Mr Abdelmohsen Wazery</t>
  </si>
  <si>
    <t>Mr Ahmed Abdelqader</t>
  </si>
  <si>
    <t>Mr Hussein Elbadrawy</t>
  </si>
  <si>
    <t>Mr Hussein Fouda</t>
  </si>
  <si>
    <t>Mr Aly Ibrahim</t>
  </si>
  <si>
    <t>Jeddah  / Cairo</t>
  </si>
  <si>
    <t xml:space="preserve">Rissue </t>
  </si>
  <si>
    <t>Mr Tantawy Mahmoud Tantawy</t>
  </si>
  <si>
    <t>TIN2400011191</t>
  </si>
  <si>
    <t>Ã˜Â§Ã™Ë†Ã˜Â¨Ã˜Â§Ã˜Â±Ã™â€°</t>
  </si>
  <si>
    <t>TIN2400009935</t>
  </si>
  <si>
    <t>Sharm / Cairo</t>
  </si>
  <si>
    <t>TIN2400009928</t>
  </si>
  <si>
    <t>Y</t>
  </si>
  <si>
    <t>Sharm El Sheikh / Cairo</t>
  </si>
  <si>
    <t>TIN2400010682</t>
  </si>
  <si>
    <t xml:space="preserve">Mohamed Mohamed Ahmed Abdelrahman </t>
  </si>
  <si>
    <t>Mr Abdelrahman Ahmed Said</t>
  </si>
  <si>
    <t>TIN2400010680</t>
  </si>
  <si>
    <t xml:space="preserve">Said Abdelrahman Ahmed </t>
  </si>
  <si>
    <t>TIN2400011117</t>
  </si>
  <si>
    <t>TIN2400011268</t>
  </si>
  <si>
    <t xml:space="preserve"> Riydh  / Cairo</t>
  </si>
  <si>
    <t>TIN2400012462</t>
  </si>
  <si>
    <t>AHMED HELMY hassan</t>
  </si>
  <si>
    <t xml:space="preserve">NESMA </t>
  </si>
  <si>
    <t>Cairo / Riyadh - Jeddah / Cairo</t>
  </si>
  <si>
    <t xml:space="preserve">Cairo / Jeddah /  Cairo </t>
  </si>
  <si>
    <t>Mr Ayman Mostafa</t>
  </si>
  <si>
    <t>Mr Maged Bebawy</t>
  </si>
  <si>
    <t xml:space="preserve">Mr Mohamed Kotb </t>
  </si>
  <si>
    <t xml:space="preserve"> Jeddah /  Cairo </t>
  </si>
  <si>
    <t xml:space="preserve">cairo / Riyadh / Cairo </t>
  </si>
  <si>
    <t>Mr Tarek Sadek</t>
  </si>
  <si>
    <t xml:space="preserve">Cairo / Dar Es Salaam - Zanzibar / Cairo </t>
  </si>
  <si>
    <t xml:space="preserve">Mr Ahmed Mohamed Ahmed </t>
  </si>
  <si>
    <t xml:space="preserve">Cairo / Dar Es Salaam  / Cairo </t>
  </si>
  <si>
    <t xml:space="preserve">Commercial </t>
  </si>
  <si>
    <t>RABIGH</t>
  </si>
  <si>
    <t>Mr Raed Abdelaziz</t>
  </si>
  <si>
    <t>Mr Said Kenawy</t>
  </si>
  <si>
    <t xml:space="preserve">Mr Said Kenawy </t>
  </si>
  <si>
    <t xml:space="preserve">RABIGH </t>
  </si>
  <si>
    <t>Mr Ahmed Debiky</t>
  </si>
  <si>
    <t xml:space="preserve">Mr Belal Mohamed </t>
  </si>
  <si>
    <t xml:space="preserve">Mr Bishoy Gergis </t>
  </si>
  <si>
    <t xml:space="preserve">Mr Mohamed Gouda </t>
  </si>
  <si>
    <t xml:space="preserve">Mr Mahmoud Helal </t>
  </si>
  <si>
    <t>Mr Mostafa Amer</t>
  </si>
  <si>
    <t xml:space="preserve">Mr Mostafa Rezk </t>
  </si>
  <si>
    <t xml:space="preserve">Mr Ahmed Saleh </t>
  </si>
  <si>
    <t xml:space="preserve">Mr Ahmed Attia </t>
  </si>
  <si>
    <t xml:space="preserve">Mr Ashraf Mokbel </t>
  </si>
  <si>
    <t xml:space="preserve">Mr Mohamed Nasser Mohamed </t>
  </si>
  <si>
    <t>Mr Nasser Mahmoud</t>
  </si>
  <si>
    <t>Mr Aly Elmerkhmaty</t>
  </si>
  <si>
    <t>Mr Ahmed Abdelkhalek</t>
  </si>
  <si>
    <t>Cairo / Jeddah /  Cairo</t>
  </si>
  <si>
    <t>Mr Ibrahim Dehima</t>
  </si>
  <si>
    <t>Mr Ahmed Ibrahim</t>
  </si>
  <si>
    <t>Mr Ahmed Mahfouz</t>
  </si>
  <si>
    <t>Mr Ahmed Omran Mohamed</t>
  </si>
  <si>
    <t>Mr Ashraf Mohamed</t>
  </si>
  <si>
    <t>Mr Ahmed Tolba</t>
  </si>
  <si>
    <t>Mr Ahmed Yassin</t>
  </si>
  <si>
    <t>Mr Saad Khalaf</t>
  </si>
  <si>
    <t>Mr Elkhateb Mohamed</t>
  </si>
  <si>
    <t>Mr Hussein Mohamed</t>
  </si>
  <si>
    <t>Mr Rezk Saleh</t>
  </si>
  <si>
    <t>Mr Salah Seifelnasr</t>
  </si>
  <si>
    <t>Mr Khamis Abdelrahim</t>
  </si>
  <si>
    <t>Mr Tamer Attwa</t>
  </si>
  <si>
    <t>Mr Sherif Hassan</t>
  </si>
  <si>
    <t>Mr Elamir Hussein</t>
  </si>
  <si>
    <t xml:space="preserve">cairo / Riyadh - Jeddah / Cairo </t>
  </si>
  <si>
    <t>Mr Walid Abdelsamie</t>
  </si>
  <si>
    <t>Mr Mohamed Abbas</t>
  </si>
  <si>
    <t>Mr Mohamed Abdelbaky</t>
  </si>
  <si>
    <t>Mr Mohamed Sayed Ahmed</t>
  </si>
  <si>
    <t>Mr Aref Ali</t>
  </si>
  <si>
    <t>Mr Abdelnaby Awwad</t>
  </si>
  <si>
    <t>Mr Mohamed Elaraby</t>
  </si>
  <si>
    <t>Mr Mohamed Elnokrashy</t>
  </si>
  <si>
    <t>Mr Fares Salem</t>
  </si>
  <si>
    <t>Mr Mahmoud Abdalla</t>
  </si>
  <si>
    <t>Mr Mohamed Abdelazim</t>
  </si>
  <si>
    <t>Mr Mahmoud Abdellatif</t>
  </si>
  <si>
    <t>Mr Mohamed Abdelraouf</t>
  </si>
  <si>
    <t>Mr Mahmoud Elgamal</t>
  </si>
  <si>
    <t>Mr Mohamed Elshafey</t>
  </si>
  <si>
    <t>Mr Moustafa Nosir</t>
  </si>
  <si>
    <t>Mr Ayman Kheralla</t>
  </si>
  <si>
    <t>Mr Emam Abdelgawwad</t>
  </si>
  <si>
    <t>Mr Samir Abdelhamid</t>
  </si>
  <si>
    <t>Mr Adel Abdelregaal</t>
  </si>
  <si>
    <t>Mr Islam Abouelhassan</t>
  </si>
  <si>
    <t>Mr Taher Darwesh</t>
  </si>
  <si>
    <t>Mr Saad Ibrahim</t>
  </si>
  <si>
    <t>Mr Helmy Mosallam</t>
  </si>
  <si>
    <t>Mr Shaker Tolba</t>
  </si>
  <si>
    <t>Mr Gaber Zian</t>
  </si>
  <si>
    <t>Mr Aly Abdalla</t>
  </si>
  <si>
    <t>Mr Abdelbaki Abdelmagid</t>
  </si>
  <si>
    <t>Mr Abdalla Ali</t>
  </si>
  <si>
    <t>Mr Abdelazim Ragab</t>
  </si>
  <si>
    <t>Mr Abdelhadi Shakhoun</t>
  </si>
  <si>
    <t>Air France</t>
  </si>
  <si>
    <t>Mr Ismaeil Shawish</t>
  </si>
  <si>
    <t>Mr Alaaeldin Abdelhamid</t>
  </si>
  <si>
    <t>Mr Mahmoud Abouelalaa</t>
  </si>
  <si>
    <t>Mr Fathy Elshafaey</t>
  </si>
  <si>
    <t>Mr Mohamed Hussein Mohamed</t>
  </si>
  <si>
    <t>Mr Mohamed Shanab</t>
  </si>
  <si>
    <t>Mr Mohamed Yassein</t>
  </si>
  <si>
    <t>Mr Mobarak Youssef</t>
  </si>
  <si>
    <t>Mr Walid Ahmed</t>
  </si>
  <si>
    <t>Mr Mahmoud Aly Aly</t>
  </si>
  <si>
    <t>Mr Moustafa Ashour</t>
  </si>
  <si>
    <t>Mr Mahmoud Fahim</t>
  </si>
  <si>
    <t>Mr Asaad Wahman</t>
  </si>
  <si>
    <t>Mr Tarek Abdalla</t>
  </si>
  <si>
    <t>Mr Mohammed Ahmed Ahmed</t>
  </si>
  <si>
    <t>Mr Mahmoud Deghidy</t>
  </si>
  <si>
    <t>Mr Amr Elsayed</t>
  </si>
  <si>
    <t>Mr Mohamed Mussa</t>
  </si>
  <si>
    <t>Mr Mohamed Fawzy  Kotb</t>
  </si>
  <si>
    <t>Mr Diaa Elasfar</t>
  </si>
  <si>
    <t>Mr Sayed Barakat</t>
  </si>
  <si>
    <t>Mr Mohamed Barakat</t>
  </si>
  <si>
    <t>Ms Sara Elaskary</t>
  </si>
  <si>
    <t>Ms Reda Wafi</t>
  </si>
  <si>
    <t>Mr Fetouh Badawy</t>
  </si>
  <si>
    <t>Mr Said Salem</t>
  </si>
  <si>
    <t>Mr Ayman Ibrahim</t>
  </si>
  <si>
    <t>Mr Atef Galbat</t>
  </si>
  <si>
    <t>Mr Mohab Elkony</t>
  </si>
  <si>
    <t xml:space="preserve">Jeddah /  Cairo </t>
  </si>
  <si>
    <t>Jeddah /  Cairo</t>
  </si>
  <si>
    <t>TIN2400019952</t>
  </si>
  <si>
    <t>Mr Roumany Wasef</t>
  </si>
  <si>
    <t>TIN2400018613</t>
  </si>
  <si>
    <t>Hamburg, Germany / Cairo</t>
  </si>
  <si>
    <t>Mr Saad Zaki Aly</t>
  </si>
  <si>
    <t>TIN2400019033</t>
  </si>
  <si>
    <t xml:space="preserve">Aly Saad Zaki </t>
  </si>
  <si>
    <t>TIN2400019055</t>
  </si>
  <si>
    <t>TIN2400019302</t>
  </si>
  <si>
    <t>Dar Es Salaam / Cairo</t>
  </si>
  <si>
    <t>TIN 2400020865</t>
  </si>
  <si>
    <t>O</t>
  </si>
  <si>
    <t>TIN 2400021121</t>
  </si>
  <si>
    <t xml:space="preserve">Mohamed Basem </t>
  </si>
  <si>
    <t>Turkish Airlines</t>
  </si>
  <si>
    <t>Munich / Abidjan / Cairo</t>
  </si>
  <si>
    <t xml:space="preserve">Cairo / Dubai / Cairo </t>
  </si>
  <si>
    <t>RME-G</t>
  </si>
  <si>
    <t>Mr Mohamed Sedky</t>
  </si>
  <si>
    <t>Mr Mohamed Essa</t>
  </si>
  <si>
    <t xml:space="preserve">Cairo / Baghdad / Cairo </t>
  </si>
  <si>
    <t xml:space="preserve">Economy  / Business </t>
  </si>
  <si>
    <t>Ã˜Â·Ã˜Â±Ã™â€š Ã™Ë† Ã™Æ’Ã˜Â¨Ã˜Â§Ã˜Â±Ã™â€°</t>
  </si>
  <si>
    <t>Mr Ahmed Abdelazim</t>
  </si>
  <si>
    <t>Mr Ayman Abdelhakim</t>
  </si>
  <si>
    <t>Mr Khamis Abdelwanis</t>
  </si>
  <si>
    <t>Mr Ahmed Aboutaleb</t>
  </si>
  <si>
    <t>Mr Ahmed Marey Ahmed</t>
  </si>
  <si>
    <t>Mr Ahmed Mokhtar Ahmed</t>
  </si>
  <si>
    <t>Mr Ahmed Elhashash</t>
  </si>
  <si>
    <t>Mr Emad Hamdy Elhashash</t>
  </si>
  <si>
    <t>Mr Ahmed Mohamed Ahmed</t>
  </si>
  <si>
    <t>Mr Mahmoud Adel Ahmed</t>
  </si>
  <si>
    <t>Mr Hassan Saleh</t>
  </si>
  <si>
    <t>Mr Mohamed Ouda</t>
  </si>
  <si>
    <t>Ms Mostafa Bedair</t>
  </si>
  <si>
    <t>Mr Walaa Mohamed</t>
  </si>
  <si>
    <t>Mr Mahmoud Abdelkarim</t>
  </si>
  <si>
    <t>Mr Mohamed Samir Mohamed</t>
  </si>
  <si>
    <t>Mr Medhat Khalifa</t>
  </si>
  <si>
    <t>Mr Loai Salman</t>
  </si>
  <si>
    <t xml:space="preserve">Troy </t>
  </si>
  <si>
    <t>Austrian Airlines</t>
  </si>
  <si>
    <t xml:space="preserve">Cairo / Berlin / Cairo </t>
  </si>
  <si>
    <t xml:space="preserve">Cairo / Berlin - Paris / Cairo </t>
  </si>
  <si>
    <t>Cairo / Tripoli / Cairo</t>
  </si>
  <si>
    <t>Mr Mahmoud Abdelgawwad</t>
  </si>
  <si>
    <t>Mr Ayman Morsy</t>
  </si>
  <si>
    <t>Mr Omar Arafa</t>
  </si>
  <si>
    <t xml:space="preserve">Riyadh Head Office </t>
  </si>
  <si>
    <t>Mr Ahmed Abdelaziz</t>
  </si>
  <si>
    <t>Mr Allam Mahmoud Allam</t>
  </si>
  <si>
    <t>Mr Ahmed Khalf</t>
  </si>
  <si>
    <t>Mr Mohamed Saber Mohamed</t>
  </si>
  <si>
    <t>Mr Nagy Nada</t>
  </si>
  <si>
    <t>Mr Hussein Abouelfadl</t>
  </si>
  <si>
    <t>Mr Tarek Ahmed</t>
  </si>
  <si>
    <t>Mr Hossam Eldibsy</t>
  </si>
  <si>
    <t>Mr Antoun Ewida</t>
  </si>
  <si>
    <t>Mr Samwail Gadelsayed</t>
  </si>
  <si>
    <t>Cairo / Awasn</t>
  </si>
  <si>
    <t>Mr Mostafa Abdelwahab</t>
  </si>
  <si>
    <t>Mr Mohamed Abuelmagd</t>
  </si>
  <si>
    <t>Mr Mohamed Alloush</t>
  </si>
  <si>
    <t>Mr Ahmed Mahrous</t>
  </si>
  <si>
    <t>Mr Mohamed Sayed</t>
  </si>
  <si>
    <t>Mr Khaled Soliman</t>
  </si>
  <si>
    <t>Mr Emad Elshahat</t>
  </si>
  <si>
    <t xml:space="preserve">Saudi head office </t>
  </si>
  <si>
    <t xml:space="preserve">Cairo / Nairobi / Cairo </t>
  </si>
  <si>
    <t xml:space="preserve">Cairo / Tripoli /  Cairo </t>
  </si>
  <si>
    <t xml:space="preserve">Libya Head Office </t>
  </si>
  <si>
    <t xml:space="preserve">Cairo / Paris / Cairo </t>
  </si>
  <si>
    <t>Mr Khaled Mohamed Ahmed</t>
  </si>
  <si>
    <t xml:space="preserve">Power Planet </t>
  </si>
  <si>
    <t xml:space="preserve">Mr Mohamed Elkottamy                  </t>
  </si>
  <si>
    <t xml:space="preserve">Mr Sameh Awadalla </t>
  </si>
  <si>
    <t>Mr Saad Mazen</t>
  </si>
  <si>
    <t>TIN2400037754</t>
  </si>
  <si>
    <t xml:space="preserve">Red Sea </t>
  </si>
  <si>
    <t xml:space="preserve">Q </t>
  </si>
  <si>
    <t>CAI / ADD / ADD / HAH</t>
  </si>
  <si>
    <t>F, J, J, F</t>
  </si>
  <si>
    <t>First,Business,Business,First</t>
  </si>
  <si>
    <t>CAI / DOH / ABJ / DOH / DOH / ABJ / DOH / CAI</t>
  </si>
  <si>
    <t>J</t>
  </si>
  <si>
    <t>ABJ / DOH</t>
  </si>
  <si>
    <t xml:space="preserve">Aboumirah Amir Fathi </t>
  </si>
  <si>
    <t>HAH / CAI</t>
  </si>
  <si>
    <t xml:space="preserve">Dawood Amr </t>
  </si>
  <si>
    <t>Y, L</t>
  </si>
  <si>
    <t xml:space="preserve">Abdelkader Mostafa </t>
  </si>
  <si>
    <t>L, S</t>
  </si>
  <si>
    <t xml:space="preserve">Mahlab Mahmoud </t>
  </si>
  <si>
    <t>J, J, C, C</t>
  </si>
  <si>
    <t>Business,Business,Business,Business</t>
  </si>
  <si>
    <t>CAI / ADD / HAH / ADD / ADD / HAH / ADD / CAI</t>
  </si>
  <si>
    <t xml:space="preserve">Maamoun Karim Hassan </t>
  </si>
  <si>
    <t>W, L</t>
  </si>
  <si>
    <t>CAI / KGL / KGL / CAI</t>
  </si>
  <si>
    <t>Sofiene Nafti</t>
  </si>
  <si>
    <t>J, J, J</t>
  </si>
  <si>
    <t>Business,Business,Business</t>
  </si>
  <si>
    <t>CAI / JED / RUH / JED / RUH / CAI</t>
  </si>
  <si>
    <t xml:space="preserve">Abdelaziz Abdallah Badr </t>
  </si>
  <si>
    <t>L, Q</t>
  </si>
  <si>
    <t>RUH / JED / JED / RUH</t>
  </si>
  <si>
    <t xml:space="preserve">Sultan Mohamed Hassan </t>
  </si>
  <si>
    <t xml:space="preserve">Mohammed Abdelazym </t>
  </si>
  <si>
    <t>K, S</t>
  </si>
  <si>
    <t xml:space="preserve">Alaidy Mohamed </t>
  </si>
  <si>
    <t xml:space="preserve">Mohmmed Abdelazym </t>
  </si>
  <si>
    <t>M, K</t>
  </si>
  <si>
    <t>RUH / TUI / TUI / RUH</t>
  </si>
  <si>
    <t>E, Y, H</t>
  </si>
  <si>
    <t xml:space="preserve">Mostafa Sayed </t>
  </si>
  <si>
    <t>CAI / HRG / HRG / CAI</t>
  </si>
  <si>
    <t xml:space="preserve">Elkabany Omar </t>
  </si>
  <si>
    <t xml:space="preserve">Eissa Ibrahim </t>
  </si>
  <si>
    <t>E, W</t>
  </si>
  <si>
    <t>Y, O</t>
  </si>
  <si>
    <t xml:space="preserve">Eid Amgad </t>
  </si>
  <si>
    <t>W, H</t>
  </si>
  <si>
    <t>Q, Y</t>
  </si>
  <si>
    <t>CAI / ASW / ASW / CAI</t>
  </si>
  <si>
    <t>N, N, N, N</t>
  </si>
  <si>
    <t xml:space="preserve">Noureldin Khaled </t>
  </si>
  <si>
    <t>MOHAMED IBRAHIM  TOWFIK</t>
  </si>
  <si>
    <t xml:space="preserve">Y , Y </t>
  </si>
  <si>
    <t>HAH / CAI / CAI / HAH</t>
  </si>
  <si>
    <t xml:space="preserve">Elsayed Ahmed Mahmoud </t>
  </si>
  <si>
    <t>Z, C</t>
  </si>
  <si>
    <t>CAI / BAH / BAH / CAI</t>
  </si>
  <si>
    <t>BAH / CAI</t>
  </si>
  <si>
    <t>GF</t>
  </si>
  <si>
    <t>Gulf Air</t>
  </si>
  <si>
    <t xml:space="preserve">Nada Mohamed Ahmed </t>
  </si>
  <si>
    <t>E, E</t>
  </si>
  <si>
    <t>RUH / BAH / BAH / DXB</t>
  </si>
  <si>
    <t>B</t>
  </si>
  <si>
    <t xml:space="preserve">Mekky Mohamed Saleh </t>
  </si>
  <si>
    <t>Q, B</t>
  </si>
  <si>
    <t xml:space="preserve">Marouf Ahmed </t>
  </si>
  <si>
    <t xml:space="preserve">Azazi Mahmoud </t>
  </si>
  <si>
    <t>J, Z</t>
  </si>
  <si>
    <t>CAI / JED / RUH / CAI</t>
  </si>
  <si>
    <t>W, B</t>
  </si>
  <si>
    <t>CAI / VIE / VIE / CAI</t>
  </si>
  <si>
    <t xml:space="preserve">Zayan Alwaleed </t>
  </si>
  <si>
    <t>Y, S</t>
  </si>
  <si>
    <t>TK</t>
  </si>
  <si>
    <t xml:space="preserve">Khalil Mahmoud </t>
  </si>
  <si>
    <t>V, V, O, O</t>
  </si>
  <si>
    <t>CAI / IST / HAJ / IST / IST / CPH / IST / CAI</t>
  </si>
  <si>
    <t xml:space="preserve">Mohamed Kamal </t>
  </si>
  <si>
    <t>K, K, Z, Z</t>
  </si>
  <si>
    <t xml:space="preserve">Hassanein Mohammed </t>
  </si>
  <si>
    <t>CAI / IST / IST / CPH</t>
  </si>
  <si>
    <t xml:space="preserve">Elhadidi Mohamed </t>
  </si>
  <si>
    <t xml:space="preserve">Salem Esam </t>
  </si>
  <si>
    <t xml:space="preserve">Mahfouz Hassan </t>
  </si>
  <si>
    <t xml:space="preserve">Elseman Mohamed </t>
  </si>
  <si>
    <t>V, V, A, A</t>
  </si>
  <si>
    <t>CAI / IST / CPH / IST / IST / CPH / IST / CAI</t>
  </si>
  <si>
    <t xml:space="preserve">Radwan Mohamed </t>
  </si>
  <si>
    <t xml:space="preserve">Sherif Alaa Gamal </t>
  </si>
  <si>
    <t>S, S, O, O</t>
  </si>
  <si>
    <t>CAI / IST / HAJ / IST / IST / MAD / IST / CAI</t>
  </si>
  <si>
    <t>CAI / DXB / DXB / JED</t>
  </si>
  <si>
    <t>AYOUB FADI SELIM</t>
  </si>
  <si>
    <t>BEY / ADD / ADD / HAH</t>
  </si>
  <si>
    <t>S, S</t>
  </si>
  <si>
    <t>ABJ / DOH / DOH / CAI</t>
  </si>
  <si>
    <t>Z</t>
  </si>
  <si>
    <t>CAI / DXB</t>
  </si>
  <si>
    <t>D, D</t>
  </si>
  <si>
    <t>DXB / RUH / RUH / CAI</t>
  </si>
  <si>
    <t xml:space="preserve">Moustapha Mbaye Mamadou </t>
  </si>
  <si>
    <t>M, Y</t>
  </si>
  <si>
    <t xml:space="preserve">Hashim Ahmed </t>
  </si>
  <si>
    <t xml:space="preserve">Alpha Diallo </t>
  </si>
  <si>
    <t xml:space="preserve">Siry Cisse </t>
  </si>
  <si>
    <t>Alaidy Mohamed Mahmoud</t>
  </si>
  <si>
    <t>E, T</t>
  </si>
  <si>
    <t xml:space="preserve">Maamoun Karim </t>
  </si>
  <si>
    <t>Y, Q</t>
  </si>
  <si>
    <t xml:space="preserve">Saeed Mohamed Reda </t>
  </si>
  <si>
    <t xml:space="preserve">Ibrahim Reda Abdelfattah </t>
  </si>
  <si>
    <t>Q, Q, K</t>
  </si>
  <si>
    <t>Economy,Economy,Economy</t>
  </si>
  <si>
    <t>CAI / HAJ / FRA / CPH / FRA / CAI</t>
  </si>
  <si>
    <t xml:space="preserve">Abdelwahab Mariam Youssef </t>
  </si>
  <si>
    <t>W, W</t>
  </si>
  <si>
    <t xml:space="preserve">Abdelkader Mostafa Azmy </t>
  </si>
  <si>
    <t>Mohamed  Hassanein</t>
  </si>
  <si>
    <t>MAD / AMS / AMS / HAJ</t>
  </si>
  <si>
    <t xml:space="preserve">Abdelhamid Tamer Elsaid </t>
  </si>
  <si>
    <t>LXR / CAI</t>
  </si>
  <si>
    <t xml:space="preserve">Elkady Assem Mahmoud </t>
  </si>
  <si>
    <t xml:space="preserve">Nasr Takkyeldin </t>
  </si>
  <si>
    <t>M, M, K, K</t>
  </si>
  <si>
    <t>Z, Z</t>
  </si>
  <si>
    <t>M, M, L, L</t>
  </si>
  <si>
    <t xml:space="preserve">Mohamed Ehab Mohamed Bayomi </t>
  </si>
  <si>
    <t>MAD / HAJ</t>
  </si>
  <si>
    <t>CPH / MAD</t>
  </si>
  <si>
    <t xml:space="preserve">Sherif Mohamed Samir </t>
  </si>
  <si>
    <t xml:space="preserve">Abdelhalim Muhammad Kamal </t>
  </si>
  <si>
    <t xml:space="preserve">Mohamed Farahat Sayed </t>
  </si>
  <si>
    <t xml:space="preserve">Ibrahim Abdelnaby Ibrahim </t>
  </si>
  <si>
    <t>B, B, V, V</t>
  </si>
  <si>
    <t>Amer Amer Abdelsalam Hossin</t>
  </si>
  <si>
    <t xml:space="preserve">Mahmoiud Moustafa </t>
  </si>
  <si>
    <t xml:space="preserve">Alkabbany Omar Ahmad </t>
  </si>
  <si>
    <t>M, H</t>
  </si>
  <si>
    <t>K, M</t>
  </si>
  <si>
    <t>SSH / CAI</t>
  </si>
  <si>
    <t xml:space="preserve">Zaki Ahmed </t>
  </si>
  <si>
    <t>CAI / RUH / DMM / CAI</t>
  </si>
  <si>
    <t>CAI / DMM / DMM / CAI</t>
  </si>
  <si>
    <t xml:space="preserve">Mohamed Aly Maher </t>
  </si>
  <si>
    <t>B, B, H, H</t>
  </si>
  <si>
    <t xml:space="preserve">Abdallah Yasser Raouf </t>
  </si>
  <si>
    <t>T, S</t>
  </si>
  <si>
    <t xml:space="preserve">Mohammed Mohammed Moussa </t>
  </si>
  <si>
    <t>CAI / DAR / DAR / CAI</t>
  </si>
  <si>
    <t xml:space="preserve">Zayed Taha </t>
  </si>
  <si>
    <t xml:space="preserve">Abdelfatah Mohamed </t>
  </si>
  <si>
    <t>Y, V</t>
  </si>
  <si>
    <t>CAI / LXR / LXR / CAI</t>
  </si>
  <si>
    <t>G, Y</t>
  </si>
  <si>
    <t xml:space="preserve">Tawfik Khaled </t>
  </si>
  <si>
    <t>L, L, U, U</t>
  </si>
  <si>
    <t xml:space="preserve">Elsaka Youssef </t>
  </si>
  <si>
    <t xml:space="preserve">Essa Mohamed </t>
  </si>
  <si>
    <t>K, L</t>
  </si>
  <si>
    <t xml:space="preserve">Hareedy Tarek </t>
  </si>
  <si>
    <t>L, K</t>
  </si>
  <si>
    <t>CAI / DXB / DXB / CAI</t>
  </si>
  <si>
    <t>WY</t>
  </si>
  <si>
    <t>Oman Aviation</t>
  </si>
  <si>
    <t xml:space="preserve">Mostafa Mohamed Alamir </t>
  </si>
  <si>
    <t>N, L</t>
  </si>
  <si>
    <t>CAI / MCT / MCT / CAI</t>
  </si>
  <si>
    <t xml:space="preserve">Mohamed Takky Eldean </t>
  </si>
  <si>
    <t>Y, M</t>
  </si>
  <si>
    <t>AT</t>
  </si>
  <si>
    <t xml:space="preserve">Ismail Ahmed Hamdi </t>
  </si>
  <si>
    <t>N, O</t>
  </si>
  <si>
    <t>CAI / CMN / CMN / CAI</t>
  </si>
  <si>
    <t>L, W</t>
  </si>
  <si>
    <t>CAI / MED / MED / CAI</t>
  </si>
  <si>
    <t>E, S</t>
  </si>
  <si>
    <t xml:space="preserve">Wageh Ahmed </t>
  </si>
  <si>
    <t>H, K</t>
  </si>
  <si>
    <t>MED / CAI</t>
  </si>
  <si>
    <t xml:space="preserve">Sijiny Reda Saud I </t>
  </si>
  <si>
    <t>JED / CAI / CAI / JED</t>
  </si>
  <si>
    <t xml:space="preserve">Jaffrennou Anne </t>
  </si>
  <si>
    <t>I</t>
  </si>
  <si>
    <t xml:space="preserve">Martin Christophe </t>
  </si>
  <si>
    <t>CAI / CDG</t>
  </si>
  <si>
    <t>V, V, L, L</t>
  </si>
  <si>
    <t>Skytrans</t>
  </si>
  <si>
    <t>L, E</t>
  </si>
  <si>
    <t>ZNZ / DAR</t>
  </si>
  <si>
    <t>CPH / AAL / AAL / CPH</t>
  </si>
  <si>
    <t xml:space="preserve">Alkabbany Omar Ahmed </t>
  </si>
  <si>
    <t>CAI / TUU / TUU / CAI</t>
  </si>
  <si>
    <t>BEN / CAI</t>
  </si>
  <si>
    <t>M, T</t>
  </si>
  <si>
    <t>B, T</t>
  </si>
  <si>
    <t xml:space="preserve">Elkhouly Ahmed </t>
  </si>
  <si>
    <t>BA</t>
  </si>
  <si>
    <t>Y, G, S, O</t>
  </si>
  <si>
    <t>Cairo / MAN / BHD / LHR / LHR / BHD / LHR / Cairo</t>
  </si>
  <si>
    <t xml:space="preserve">Abdalla Mostafa Kamal </t>
  </si>
  <si>
    <t>Name</t>
  </si>
  <si>
    <t>Route</t>
  </si>
  <si>
    <t>Date</t>
  </si>
  <si>
    <t>Insert Title Here / Presentation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</si>
</sst>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4" fontId="16" fillId="0" borderId="0" xfId="0" applyNumberFormat="1" applyFont="1"/>
    <xf numFmtId="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5" fontId="16" fillId="34" borderId="0" xfId="0" applyNumberFormat="1" applyFont="1" applyFill="1" applyAlignment="1">
      <alignment horizontal="center" vertical="center"/>
    </xf>
    <xf numFmtId="4" fontId="16" fillId="34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374F-0E11-4F7C-A47B-DC7D67FDCCAE}">
  <sheetPr>
    <pageSetUpPr fitToPage="1"/>
  </sheetPr>
  <dimension ref="A1:E1562"/>
  <sheetViews>
    <sheetView tabSelected="1" view="pageBreakPreview" zoomScaleNormal="100" zoomScaleSheetLayoutView="100" workbookViewId="0">
      <pane ySplit="2" topLeftCell="A3" activePane="bottomLeft" state="frozen"/>
      <selection pane="bottomLeft" activeCell="B9" sqref="B9"/>
    </sheetView>
  </sheetViews>
  <sheetFormatPr defaultRowHeight="14.4" x14ac:dyDescent="0.3"/>
  <cols>
    <col min="1" max="3" width="27" style="8" customWidth="1"/>
    <col min="4" max="4" width="27" style="9" customWidth="1"/>
    <col min="5" max="5" width="27" style="10" customWidth="1"/>
  </cols>
  <sheetData>
    <row r="1" spans="1:5" ht="47.4" customHeight="1" x14ac:dyDescent="0.3">
      <c r="A1" s="11" t="s">
        <v>1728</v>
      </c>
      <c r="B1" s="11"/>
      <c r="C1" s="11"/>
      <c r="D1" s="11"/>
      <c r="E1" s="11"/>
    </row>
    <row r="2" spans="1:5" ht="25.2" customHeight="1" x14ac:dyDescent="0.3">
      <c r="A2" s="12" t="s">
        <v>0</v>
      </c>
      <c r="B2" s="12" t="s">
        <v>1725</v>
      </c>
      <c r="C2" s="12" t="s">
        <v>1726</v>
      </c>
      <c r="D2" s="13" t="s">
        <v>1727</v>
      </c>
      <c r="E2" s="14" t="s">
        <v>351</v>
      </c>
    </row>
    <row r="3" spans="1:5" x14ac:dyDescent="0.3">
      <c r="A3" s="8">
        <v>9159782377</v>
      </c>
      <c r="B3" s="8" t="s">
        <v>131</v>
      </c>
      <c r="C3" s="8" t="s">
        <v>65</v>
      </c>
      <c r="D3" s="9" t="s">
        <v>45</v>
      </c>
      <c r="E3" s="10">
        <v>85417</v>
      </c>
    </row>
    <row r="4" spans="1:5" x14ac:dyDescent="0.3">
      <c r="A4" s="8">
        <v>1208534074</v>
      </c>
      <c r="B4" s="8" t="s">
        <v>212</v>
      </c>
      <c r="C4" s="8" t="s">
        <v>135</v>
      </c>
      <c r="D4" s="9" t="s">
        <v>328</v>
      </c>
      <c r="E4" s="10">
        <v>10156</v>
      </c>
    </row>
    <row r="5" spans="1:5" x14ac:dyDescent="0.3">
      <c r="A5" s="8">
        <v>1208534073</v>
      </c>
      <c r="B5" s="8" t="s">
        <v>336</v>
      </c>
      <c r="C5" s="8" t="s">
        <v>135</v>
      </c>
      <c r="D5" s="9" t="s">
        <v>327</v>
      </c>
      <c r="E5" s="10">
        <v>8182</v>
      </c>
    </row>
    <row r="6" spans="1:5" x14ac:dyDescent="0.3">
      <c r="A6" s="8">
        <v>1208534070</v>
      </c>
      <c r="B6" s="8" t="s">
        <v>334</v>
      </c>
      <c r="C6" s="8" t="s">
        <v>135</v>
      </c>
      <c r="D6" s="9" t="s">
        <v>327</v>
      </c>
      <c r="E6" s="10">
        <v>7902</v>
      </c>
    </row>
    <row r="7" spans="1:5" x14ac:dyDescent="0.3">
      <c r="A7" s="8">
        <v>1208534057</v>
      </c>
      <c r="B7" s="8" t="s">
        <v>318</v>
      </c>
      <c r="C7" s="8" t="s">
        <v>194</v>
      </c>
      <c r="D7" s="9" t="s">
        <v>239</v>
      </c>
      <c r="E7" s="10">
        <v>14168</v>
      </c>
    </row>
    <row r="8" spans="1:5" x14ac:dyDescent="0.3">
      <c r="A8" s="8">
        <v>1208317958</v>
      </c>
      <c r="B8" s="8" t="s">
        <v>61</v>
      </c>
      <c r="C8" s="8" t="s">
        <v>53</v>
      </c>
      <c r="D8" s="9" t="s">
        <v>57</v>
      </c>
      <c r="E8" s="10">
        <v>3028</v>
      </c>
    </row>
    <row r="9" spans="1:5" x14ac:dyDescent="0.3">
      <c r="A9" s="8">
        <v>1208317959</v>
      </c>
      <c r="B9" s="8" t="s">
        <v>62</v>
      </c>
      <c r="C9" s="8" t="s">
        <v>53</v>
      </c>
      <c r="D9" s="9" t="s">
        <v>57</v>
      </c>
      <c r="E9" s="10">
        <v>3028</v>
      </c>
    </row>
    <row r="10" spans="1:5" x14ac:dyDescent="0.3">
      <c r="A10" s="8">
        <v>6662122455</v>
      </c>
      <c r="B10" s="8" t="s">
        <v>309</v>
      </c>
      <c r="C10" s="8" t="s">
        <v>65</v>
      </c>
      <c r="D10" s="9" t="s">
        <v>244</v>
      </c>
      <c r="E10" s="10">
        <v>21992</v>
      </c>
    </row>
    <row r="11" spans="1:5" x14ac:dyDescent="0.3">
      <c r="A11" s="8">
        <v>6662122450</v>
      </c>
      <c r="B11" s="8" t="s">
        <v>300</v>
      </c>
      <c r="C11" s="8" t="s">
        <v>301</v>
      </c>
      <c r="D11" s="9" t="s">
        <v>244</v>
      </c>
      <c r="E11" s="10">
        <v>2135</v>
      </c>
    </row>
    <row r="12" spans="1:5" x14ac:dyDescent="0.3">
      <c r="A12" s="8">
        <v>6662122457</v>
      </c>
      <c r="B12" s="8" t="s">
        <v>300</v>
      </c>
      <c r="C12" s="8" t="s">
        <v>310</v>
      </c>
      <c r="D12" s="9" t="s">
        <v>244</v>
      </c>
      <c r="E12" s="10">
        <v>2509</v>
      </c>
    </row>
    <row r="13" spans="1:5" x14ac:dyDescent="0.3">
      <c r="A13" s="8">
        <v>1208669211</v>
      </c>
      <c r="B13" s="8" t="s">
        <v>231</v>
      </c>
      <c r="C13" s="8" t="s">
        <v>200</v>
      </c>
      <c r="D13" s="9" t="s">
        <v>244</v>
      </c>
      <c r="E13" s="10">
        <f>1809 + 75</f>
        <v>1884</v>
      </c>
    </row>
    <row r="14" spans="1:5" x14ac:dyDescent="0.3">
      <c r="A14" s="8">
        <v>1208534037</v>
      </c>
      <c r="B14" s="8" t="s">
        <v>288</v>
      </c>
      <c r="C14" s="8" t="s">
        <v>289</v>
      </c>
      <c r="D14" s="9" t="s">
        <v>292</v>
      </c>
      <c r="E14" s="10">
        <v>26285</v>
      </c>
    </row>
    <row r="15" spans="1:5" x14ac:dyDescent="0.3">
      <c r="A15" s="8">
        <v>1208534038</v>
      </c>
      <c r="B15" s="8" t="s">
        <v>293</v>
      </c>
      <c r="C15" s="8" t="s">
        <v>135</v>
      </c>
      <c r="D15" s="9" t="s">
        <v>191</v>
      </c>
      <c r="E15" s="10">
        <v>8976</v>
      </c>
    </row>
    <row r="16" spans="1:5" x14ac:dyDescent="0.3">
      <c r="A16" s="8">
        <v>6662114834</v>
      </c>
      <c r="B16" s="8" t="s">
        <v>273</v>
      </c>
      <c r="C16" s="8" t="s">
        <v>53</v>
      </c>
      <c r="D16" s="9" t="s">
        <v>133</v>
      </c>
      <c r="E16" s="10">
        <v>3797</v>
      </c>
    </row>
    <row r="17" spans="1:5" x14ac:dyDescent="0.3">
      <c r="A17" s="8">
        <v>6662114836</v>
      </c>
      <c r="B17" s="8" t="s">
        <v>275</v>
      </c>
      <c r="C17" s="8" t="s">
        <v>53</v>
      </c>
      <c r="D17" s="9" t="s">
        <v>133</v>
      </c>
      <c r="E17" s="10">
        <v>3797</v>
      </c>
    </row>
    <row r="18" spans="1:5" x14ac:dyDescent="0.3">
      <c r="A18" s="8">
        <v>1208533982</v>
      </c>
      <c r="B18" s="8" t="s">
        <v>279</v>
      </c>
      <c r="C18" s="8" t="s">
        <v>200</v>
      </c>
      <c r="D18" s="9" t="s">
        <v>133</v>
      </c>
      <c r="E18" s="10">
        <v>10399</v>
      </c>
    </row>
    <row r="19" spans="1:5" x14ac:dyDescent="0.3">
      <c r="A19" s="8">
        <v>6662114837</v>
      </c>
      <c r="B19" s="8" t="s">
        <v>269</v>
      </c>
      <c r="C19" s="8" t="s">
        <v>53</v>
      </c>
      <c r="D19" s="9" t="s">
        <v>133</v>
      </c>
      <c r="E19" s="10">
        <v>3797</v>
      </c>
    </row>
    <row r="20" spans="1:5" x14ac:dyDescent="0.3">
      <c r="A20" s="8">
        <v>6662114835</v>
      </c>
      <c r="B20" s="8" t="s">
        <v>277</v>
      </c>
      <c r="C20" s="8" t="s">
        <v>53</v>
      </c>
      <c r="D20" s="9" t="s">
        <v>133</v>
      </c>
      <c r="E20" s="10">
        <v>3797</v>
      </c>
    </row>
    <row r="21" spans="1:5" x14ac:dyDescent="0.3">
      <c r="A21" s="8">
        <v>1208533981</v>
      </c>
      <c r="B21" s="8" t="s">
        <v>265</v>
      </c>
      <c r="C21" s="8" t="s">
        <v>135</v>
      </c>
      <c r="D21" s="9" t="s">
        <v>196</v>
      </c>
      <c r="E21" s="10">
        <v>13102</v>
      </c>
    </row>
    <row r="22" spans="1:5" x14ac:dyDescent="0.3">
      <c r="A22" s="8">
        <v>6662114783</v>
      </c>
      <c r="B22" s="8" t="s">
        <v>250</v>
      </c>
      <c r="C22" s="8" t="s">
        <v>216</v>
      </c>
      <c r="D22" s="9" t="s">
        <v>201</v>
      </c>
      <c r="E22" s="10">
        <v>4220</v>
      </c>
    </row>
    <row r="23" spans="1:5" x14ac:dyDescent="0.3">
      <c r="A23" s="8">
        <v>3540297369</v>
      </c>
      <c r="B23" s="8" t="s">
        <v>237</v>
      </c>
      <c r="C23" s="8" t="s">
        <v>243</v>
      </c>
      <c r="D23" s="9" t="s">
        <v>169</v>
      </c>
      <c r="E23" s="10">
        <v>22500</v>
      </c>
    </row>
    <row r="24" spans="1:5" x14ac:dyDescent="0.3">
      <c r="A24" s="8">
        <v>1208596862</v>
      </c>
      <c r="B24" s="8" t="s">
        <v>246</v>
      </c>
      <c r="C24" s="8" t="s">
        <v>248</v>
      </c>
      <c r="D24" s="9" t="s">
        <v>169</v>
      </c>
      <c r="E24" s="10">
        <v>9374.7999999999993</v>
      </c>
    </row>
    <row r="25" spans="1:5" x14ac:dyDescent="0.3">
      <c r="A25" s="8">
        <v>6676965446</v>
      </c>
      <c r="B25" s="8" t="s">
        <v>367</v>
      </c>
      <c r="C25" s="8" t="s">
        <v>282</v>
      </c>
      <c r="D25" s="9" t="s">
        <v>349</v>
      </c>
      <c r="E25" s="10">
        <v>3390.8</v>
      </c>
    </row>
    <row r="26" spans="1:5" x14ac:dyDescent="0.3">
      <c r="A26" s="8">
        <v>9159778613</v>
      </c>
      <c r="B26" s="8" t="s">
        <v>39</v>
      </c>
      <c r="C26" s="8" t="s">
        <v>41</v>
      </c>
      <c r="D26" s="9" t="s">
        <v>48</v>
      </c>
      <c r="E26" s="10">
        <v>24062.799999999999</v>
      </c>
    </row>
    <row r="27" spans="1:5" x14ac:dyDescent="0.3">
      <c r="A27" s="8">
        <v>9159778614</v>
      </c>
      <c r="B27" s="8" t="s">
        <v>49</v>
      </c>
      <c r="C27" s="8" t="s">
        <v>41</v>
      </c>
      <c r="D27" s="9" t="s">
        <v>48</v>
      </c>
      <c r="E27" s="10">
        <v>24062.799999999999</v>
      </c>
    </row>
    <row r="28" spans="1:5" x14ac:dyDescent="0.3">
      <c r="A28" s="8">
        <v>1208534142</v>
      </c>
      <c r="B28" s="8" t="s">
        <v>336</v>
      </c>
      <c r="C28" s="8" t="s">
        <v>352</v>
      </c>
      <c r="D28" s="9" t="s">
        <v>348</v>
      </c>
      <c r="E28" s="10">
        <v>3385</v>
      </c>
    </row>
    <row r="29" spans="1:5" x14ac:dyDescent="0.3">
      <c r="A29" s="8">
        <v>6676965363</v>
      </c>
      <c r="B29" s="8" t="s">
        <v>364</v>
      </c>
      <c r="C29" s="8" t="s">
        <v>65</v>
      </c>
      <c r="D29" s="9" t="s">
        <v>348</v>
      </c>
      <c r="E29" s="10">
        <v>29934.799999999999</v>
      </c>
    </row>
    <row r="30" spans="1:5" x14ac:dyDescent="0.3">
      <c r="A30" s="8">
        <v>1208534141</v>
      </c>
      <c r="B30" s="8" t="s">
        <v>288</v>
      </c>
      <c r="C30" s="8" t="s">
        <v>238</v>
      </c>
      <c r="D30" s="9" t="s">
        <v>348</v>
      </c>
      <c r="E30" s="10">
        <v>23909</v>
      </c>
    </row>
    <row r="31" spans="1:5" x14ac:dyDescent="0.3">
      <c r="A31" s="8">
        <v>6676932045</v>
      </c>
      <c r="B31" s="8" t="s">
        <v>121</v>
      </c>
      <c r="C31" s="8" t="s">
        <v>360</v>
      </c>
      <c r="D31" s="9" t="s">
        <v>362</v>
      </c>
      <c r="E31" s="10">
        <v>3337</v>
      </c>
    </row>
    <row r="32" spans="1:5" x14ac:dyDescent="0.3">
      <c r="A32" s="8">
        <v>6662122531</v>
      </c>
      <c r="B32" s="8" t="s">
        <v>355</v>
      </c>
      <c r="C32" s="8" t="s">
        <v>356</v>
      </c>
      <c r="D32" s="9" t="s">
        <v>298</v>
      </c>
      <c r="E32" s="10">
        <v>17876.8</v>
      </c>
    </row>
    <row r="33" spans="1:5" x14ac:dyDescent="0.3">
      <c r="A33" s="8">
        <v>1208533954</v>
      </c>
      <c r="B33" s="8" t="s">
        <v>193</v>
      </c>
      <c r="C33" s="8" t="s">
        <v>194</v>
      </c>
      <c r="D33" s="9" t="s">
        <v>83</v>
      </c>
      <c r="E33" s="10">
        <v>14415</v>
      </c>
    </row>
    <row r="34" spans="1:5" x14ac:dyDescent="0.3">
      <c r="A34" s="8">
        <v>1208547967</v>
      </c>
      <c r="B34" s="8" t="s">
        <v>185</v>
      </c>
      <c r="C34" s="8" t="s">
        <v>186</v>
      </c>
      <c r="D34" s="9" t="s">
        <v>146</v>
      </c>
      <c r="E34" s="10">
        <v>26853.18</v>
      </c>
    </row>
    <row r="35" spans="1:5" x14ac:dyDescent="0.3">
      <c r="A35" s="8">
        <v>1208534118</v>
      </c>
      <c r="B35" s="8" t="s">
        <v>336</v>
      </c>
      <c r="C35" s="8" t="s">
        <v>352</v>
      </c>
      <c r="D35" s="9" t="s">
        <v>354</v>
      </c>
      <c r="E35" s="10">
        <v>3385</v>
      </c>
    </row>
    <row r="36" spans="1:5" x14ac:dyDescent="0.3">
      <c r="A36" s="8">
        <v>1208534119</v>
      </c>
      <c r="B36" s="8" t="s">
        <v>318</v>
      </c>
      <c r="C36" s="8" t="s">
        <v>340</v>
      </c>
      <c r="D36" s="9" t="s">
        <v>354</v>
      </c>
      <c r="E36" s="10">
        <v>742</v>
      </c>
    </row>
    <row r="37" spans="1:5" x14ac:dyDescent="0.3">
      <c r="A37" s="8">
        <v>1208534113</v>
      </c>
      <c r="B37" s="8" t="s">
        <v>347</v>
      </c>
      <c r="C37" s="8" t="s">
        <v>216</v>
      </c>
      <c r="D37" s="9" t="s">
        <v>295</v>
      </c>
      <c r="E37" s="10">
        <v>4716</v>
      </c>
    </row>
    <row r="38" spans="1:5" x14ac:dyDescent="0.3">
      <c r="A38" s="8">
        <v>1208534102</v>
      </c>
      <c r="B38" s="8" t="s">
        <v>342</v>
      </c>
      <c r="C38" s="8" t="s">
        <v>343</v>
      </c>
      <c r="D38" s="9" t="s">
        <v>294</v>
      </c>
      <c r="E38" s="10">
        <v>6427</v>
      </c>
    </row>
    <row r="39" spans="1:5" x14ac:dyDescent="0.3">
      <c r="A39" s="8">
        <v>1208534103</v>
      </c>
      <c r="B39" s="8" t="s">
        <v>344</v>
      </c>
      <c r="C39" s="8" t="s">
        <v>343</v>
      </c>
      <c r="D39" s="9" t="s">
        <v>294</v>
      </c>
      <c r="E39" s="10">
        <v>5255</v>
      </c>
    </row>
    <row r="40" spans="1:5" x14ac:dyDescent="0.3">
      <c r="A40" s="8">
        <v>1208534104</v>
      </c>
      <c r="B40" s="8" t="s">
        <v>344</v>
      </c>
      <c r="C40" s="8" t="s">
        <v>343</v>
      </c>
      <c r="D40" s="9" t="s">
        <v>294</v>
      </c>
      <c r="E40" s="10">
        <v>5255</v>
      </c>
    </row>
    <row r="41" spans="1:5" x14ac:dyDescent="0.3">
      <c r="A41" s="8">
        <v>1208559429</v>
      </c>
      <c r="B41" s="8" t="s">
        <v>345</v>
      </c>
      <c r="C41" s="8" t="s">
        <v>254</v>
      </c>
      <c r="D41" s="9" t="s">
        <v>294</v>
      </c>
      <c r="E41" s="10">
        <v>6200</v>
      </c>
    </row>
    <row r="42" spans="1:5" x14ac:dyDescent="0.3">
      <c r="A42" s="8">
        <v>1208534091</v>
      </c>
      <c r="B42" s="8" t="s">
        <v>318</v>
      </c>
      <c r="C42" s="8" t="s">
        <v>340</v>
      </c>
      <c r="D42" s="9" t="s">
        <v>294</v>
      </c>
      <c r="E42" s="10">
        <v>3057</v>
      </c>
    </row>
    <row r="43" spans="1:5" x14ac:dyDescent="0.3">
      <c r="A43" s="8">
        <v>1812748875</v>
      </c>
      <c r="B43" s="8" t="s">
        <v>1036</v>
      </c>
      <c r="D43" s="9">
        <v>45652</v>
      </c>
      <c r="E43" s="10">
        <v>1060</v>
      </c>
    </row>
    <row r="44" spans="1:5" x14ac:dyDescent="0.3">
      <c r="A44" s="8">
        <v>6693099933</v>
      </c>
      <c r="B44" s="8" t="s">
        <v>1034</v>
      </c>
      <c r="C44" s="8" t="s">
        <v>624</v>
      </c>
      <c r="D44" s="9">
        <v>45652</v>
      </c>
      <c r="E44" s="10">
        <v>1368</v>
      </c>
    </row>
    <row r="45" spans="1:5" x14ac:dyDescent="0.3">
      <c r="A45" s="8">
        <v>1843012814</v>
      </c>
      <c r="B45" s="8" t="s">
        <v>1196</v>
      </c>
      <c r="D45" s="9">
        <v>45588</v>
      </c>
      <c r="E45" s="10">
        <v>1110</v>
      </c>
    </row>
    <row r="46" spans="1:5" x14ac:dyDescent="0.3">
      <c r="A46" s="8">
        <v>6692982764</v>
      </c>
      <c r="B46" s="8" t="s">
        <v>1194</v>
      </c>
      <c r="C46" s="8" t="s">
        <v>624</v>
      </c>
      <c r="D46" s="9">
        <v>45588</v>
      </c>
      <c r="E46" s="10">
        <v>1418</v>
      </c>
    </row>
    <row r="47" spans="1:5" x14ac:dyDescent="0.3">
      <c r="A47" s="8">
        <v>5701777288</v>
      </c>
      <c r="B47" s="8" t="s">
        <v>1512</v>
      </c>
      <c r="C47" s="8" t="s">
        <v>1508</v>
      </c>
      <c r="D47" s="9">
        <v>45565</v>
      </c>
      <c r="E47" s="10">
        <v>17392</v>
      </c>
    </row>
    <row r="48" spans="1:5" x14ac:dyDescent="0.3">
      <c r="A48" s="8">
        <v>5701777291</v>
      </c>
      <c r="B48" s="8" t="s">
        <v>1515</v>
      </c>
      <c r="C48" s="8" t="s">
        <v>1508</v>
      </c>
      <c r="D48" s="9">
        <v>45565</v>
      </c>
      <c r="E48" s="10">
        <v>17392</v>
      </c>
    </row>
    <row r="49" spans="1:5" x14ac:dyDescent="0.3">
      <c r="A49" s="8">
        <v>5701777286</v>
      </c>
      <c r="B49" s="8" t="s">
        <v>1109</v>
      </c>
      <c r="C49" s="8" t="s">
        <v>1508</v>
      </c>
      <c r="D49" s="9">
        <v>45565</v>
      </c>
      <c r="E49" s="10">
        <v>17392</v>
      </c>
    </row>
    <row r="50" spans="1:5" x14ac:dyDescent="0.3">
      <c r="A50" s="8">
        <v>5701777290</v>
      </c>
      <c r="B50" s="8" t="s">
        <v>1514</v>
      </c>
      <c r="C50" s="8" t="s">
        <v>1508</v>
      </c>
      <c r="D50" s="9">
        <v>45565</v>
      </c>
      <c r="E50" s="10">
        <v>17392</v>
      </c>
    </row>
    <row r="51" spans="1:5" x14ac:dyDescent="0.3">
      <c r="A51" s="8">
        <v>5701777283</v>
      </c>
      <c r="B51" s="8" t="s">
        <v>737</v>
      </c>
      <c r="C51" s="8" t="s">
        <v>1508</v>
      </c>
      <c r="D51" s="9">
        <v>45565</v>
      </c>
      <c r="E51" s="10">
        <v>17392</v>
      </c>
    </row>
    <row r="52" spans="1:5" x14ac:dyDescent="0.3">
      <c r="A52" s="8">
        <v>5701777285</v>
      </c>
      <c r="B52" s="8" t="s">
        <v>1510</v>
      </c>
      <c r="C52" s="8" t="s">
        <v>1508</v>
      </c>
      <c r="D52" s="9">
        <v>45565</v>
      </c>
      <c r="E52" s="10">
        <v>17392</v>
      </c>
    </row>
    <row r="53" spans="1:5" x14ac:dyDescent="0.3">
      <c r="A53" s="8">
        <v>5701777287</v>
      </c>
      <c r="B53" s="8" t="s">
        <v>1511</v>
      </c>
      <c r="C53" s="8" t="s">
        <v>1508</v>
      </c>
      <c r="D53" s="9">
        <v>45565</v>
      </c>
      <c r="E53" s="10">
        <v>17392</v>
      </c>
    </row>
    <row r="54" spans="1:5" x14ac:dyDescent="0.3">
      <c r="A54" s="8">
        <v>5701777316</v>
      </c>
      <c r="B54" s="8" t="s">
        <v>660</v>
      </c>
      <c r="C54" s="8" t="s">
        <v>216</v>
      </c>
      <c r="D54" s="9">
        <v>45565</v>
      </c>
    </row>
    <row r="55" spans="1:5" x14ac:dyDescent="0.3">
      <c r="A55" s="8">
        <v>5701777289</v>
      </c>
      <c r="B55" s="8" t="s">
        <v>1513</v>
      </c>
      <c r="C55" s="8" t="s">
        <v>1508</v>
      </c>
      <c r="D55" s="9">
        <v>45565</v>
      </c>
      <c r="E55" s="10">
        <v>17392</v>
      </c>
    </row>
    <row r="56" spans="1:5" x14ac:dyDescent="0.3">
      <c r="A56" s="8">
        <v>5701777284</v>
      </c>
      <c r="B56" s="8" t="s">
        <v>1509</v>
      </c>
      <c r="C56" s="8" t="s">
        <v>1508</v>
      </c>
      <c r="D56" s="9">
        <v>45565</v>
      </c>
      <c r="E56" s="10">
        <v>17392</v>
      </c>
    </row>
    <row r="57" spans="1:5" x14ac:dyDescent="0.3">
      <c r="A57" s="8">
        <v>5701777292</v>
      </c>
      <c r="B57" s="8" t="s">
        <v>79</v>
      </c>
      <c r="C57" s="8" t="s">
        <v>145</v>
      </c>
      <c r="D57" s="9">
        <v>45565</v>
      </c>
    </row>
    <row r="58" spans="1:5" x14ac:dyDescent="0.3">
      <c r="A58" s="8">
        <v>5701777215</v>
      </c>
      <c r="B58" s="8" t="s">
        <v>1506</v>
      </c>
      <c r="C58" s="8" t="s">
        <v>145</v>
      </c>
      <c r="D58" s="9">
        <v>45564</v>
      </c>
      <c r="E58" s="10">
        <v>58356</v>
      </c>
    </row>
    <row r="59" spans="1:5" x14ac:dyDescent="0.3">
      <c r="A59" s="8">
        <v>5701777217</v>
      </c>
      <c r="B59" s="8" t="s">
        <v>787</v>
      </c>
      <c r="C59" s="8" t="s">
        <v>145</v>
      </c>
      <c r="D59" s="9">
        <v>45564</v>
      </c>
      <c r="E59" s="10">
        <v>58356</v>
      </c>
    </row>
    <row r="60" spans="1:5" x14ac:dyDescent="0.3">
      <c r="A60" s="8">
        <v>5701777214</v>
      </c>
      <c r="B60" s="8" t="s">
        <v>1505</v>
      </c>
      <c r="C60" s="8" t="s">
        <v>145</v>
      </c>
      <c r="D60" s="9">
        <v>45564</v>
      </c>
      <c r="E60" s="10">
        <v>58356</v>
      </c>
    </row>
    <row r="61" spans="1:5" x14ac:dyDescent="0.3">
      <c r="A61" s="8">
        <v>5701777212</v>
      </c>
      <c r="B61" s="8" t="s">
        <v>1503</v>
      </c>
      <c r="C61" s="8" t="s">
        <v>145</v>
      </c>
      <c r="D61" s="9">
        <v>45564</v>
      </c>
      <c r="E61" s="10">
        <v>58356</v>
      </c>
    </row>
    <row r="62" spans="1:5" x14ac:dyDescent="0.3">
      <c r="A62" s="8">
        <v>5701777209</v>
      </c>
      <c r="B62" s="8" t="s">
        <v>1501</v>
      </c>
      <c r="C62" s="8" t="s">
        <v>145</v>
      </c>
      <c r="D62" s="9">
        <v>45564</v>
      </c>
      <c r="E62" s="10">
        <v>29928</v>
      </c>
    </row>
    <row r="63" spans="1:5" x14ac:dyDescent="0.3">
      <c r="A63" s="8">
        <v>5701777210</v>
      </c>
      <c r="B63" s="8" t="s">
        <v>695</v>
      </c>
      <c r="C63" s="8" t="s">
        <v>145</v>
      </c>
      <c r="D63" s="9">
        <v>45564</v>
      </c>
      <c r="E63" s="10">
        <v>29928</v>
      </c>
    </row>
    <row r="64" spans="1:5" x14ac:dyDescent="0.3">
      <c r="A64" s="8">
        <v>5701777211</v>
      </c>
      <c r="B64" s="8" t="s">
        <v>1502</v>
      </c>
      <c r="C64" s="8" t="s">
        <v>145</v>
      </c>
      <c r="D64" s="9">
        <v>45564</v>
      </c>
      <c r="E64" s="10">
        <v>29928</v>
      </c>
    </row>
    <row r="65" spans="1:5" x14ac:dyDescent="0.3">
      <c r="A65" s="8">
        <v>5701777216</v>
      </c>
      <c r="B65" s="8" t="s">
        <v>1507</v>
      </c>
      <c r="C65" s="8" t="s">
        <v>145</v>
      </c>
      <c r="D65" s="9">
        <v>45564</v>
      </c>
      <c r="E65" s="10">
        <v>58356</v>
      </c>
    </row>
    <row r="66" spans="1:5" x14ac:dyDescent="0.3">
      <c r="A66" s="8">
        <v>5701777213</v>
      </c>
      <c r="B66" s="8" t="s">
        <v>1504</v>
      </c>
      <c r="C66" s="8" t="s">
        <v>145</v>
      </c>
      <c r="D66" s="9">
        <v>45564</v>
      </c>
      <c r="E66" s="10">
        <v>58356</v>
      </c>
    </row>
    <row r="67" spans="1:5" x14ac:dyDescent="0.3">
      <c r="A67" s="8">
        <v>5701777147</v>
      </c>
      <c r="B67" s="8" t="s">
        <v>644</v>
      </c>
      <c r="C67" s="8" t="s">
        <v>818</v>
      </c>
      <c r="D67" s="9">
        <v>45563</v>
      </c>
      <c r="E67" s="10">
        <v>500</v>
      </c>
    </row>
    <row r="68" spans="1:5" x14ac:dyDescent="0.3">
      <c r="A68" s="8">
        <v>5701777148</v>
      </c>
      <c r="B68" s="8" t="s">
        <v>495</v>
      </c>
      <c r="C68" s="8" t="s">
        <v>818</v>
      </c>
      <c r="D68" s="9">
        <v>45563</v>
      </c>
      <c r="E68" s="10">
        <v>500</v>
      </c>
    </row>
    <row r="69" spans="1:5" x14ac:dyDescent="0.3">
      <c r="A69" s="8">
        <v>5701731068</v>
      </c>
      <c r="B69" s="8" t="s">
        <v>1498</v>
      </c>
      <c r="C69" s="8" t="s">
        <v>959</v>
      </c>
      <c r="D69" s="9">
        <v>45559</v>
      </c>
      <c r="E69" s="10">
        <v>10746</v>
      </c>
    </row>
    <row r="70" spans="1:5" x14ac:dyDescent="0.3">
      <c r="A70" s="8">
        <v>5701731069</v>
      </c>
      <c r="B70" s="8" t="s">
        <v>691</v>
      </c>
      <c r="C70" s="8" t="s">
        <v>959</v>
      </c>
      <c r="D70" s="9">
        <v>45559</v>
      </c>
      <c r="E70" s="10">
        <v>10746</v>
      </c>
    </row>
    <row r="71" spans="1:5" x14ac:dyDescent="0.3">
      <c r="A71" s="8">
        <v>5701731072</v>
      </c>
      <c r="B71" s="8" t="s">
        <v>585</v>
      </c>
      <c r="C71" s="8" t="s">
        <v>657</v>
      </c>
      <c r="D71" s="9">
        <v>45559</v>
      </c>
      <c r="E71" s="10">
        <v>52279</v>
      </c>
    </row>
    <row r="72" spans="1:5" x14ac:dyDescent="0.3">
      <c r="A72" s="8">
        <v>5701731009</v>
      </c>
      <c r="B72" s="8" t="s">
        <v>575</v>
      </c>
      <c r="C72" s="8" t="s">
        <v>1518</v>
      </c>
      <c r="D72" s="9">
        <v>45558</v>
      </c>
      <c r="E72" s="10">
        <v>15306</v>
      </c>
    </row>
    <row r="73" spans="1:5" x14ac:dyDescent="0.3">
      <c r="A73" s="8">
        <v>6693070671</v>
      </c>
      <c r="B73" s="8" t="s">
        <v>1202</v>
      </c>
      <c r="C73" s="8" t="s">
        <v>823</v>
      </c>
      <c r="D73" s="9">
        <v>45557</v>
      </c>
      <c r="E73" s="10">
        <v>1950</v>
      </c>
    </row>
    <row r="74" spans="1:5" x14ac:dyDescent="0.3">
      <c r="A74" s="8">
        <v>5701730959</v>
      </c>
      <c r="B74" s="8" t="s">
        <v>237</v>
      </c>
      <c r="C74" s="8" t="s">
        <v>1492</v>
      </c>
      <c r="D74" s="9">
        <v>45557</v>
      </c>
    </row>
    <row r="75" spans="1:5" x14ac:dyDescent="0.3">
      <c r="A75" s="8">
        <v>5701730976</v>
      </c>
      <c r="B75" s="8" t="s">
        <v>237</v>
      </c>
      <c r="C75" s="8" t="s">
        <v>1517</v>
      </c>
      <c r="D75" s="9">
        <v>45557</v>
      </c>
      <c r="E75" s="10">
        <v>62244</v>
      </c>
    </row>
    <row r="76" spans="1:5" x14ac:dyDescent="0.3">
      <c r="A76" s="8">
        <v>1843020807</v>
      </c>
      <c r="B76" s="8" t="s">
        <v>1204</v>
      </c>
      <c r="D76" s="9">
        <v>45557</v>
      </c>
      <c r="E76" s="10">
        <v>1510</v>
      </c>
    </row>
    <row r="77" spans="1:5" x14ac:dyDescent="0.3">
      <c r="A77" s="8">
        <v>5701730917</v>
      </c>
      <c r="B77" s="8" t="s">
        <v>1096</v>
      </c>
      <c r="C77" s="8" t="s">
        <v>821</v>
      </c>
      <c r="D77" s="9">
        <v>45554</v>
      </c>
      <c r="E77" s="10">
        <v>4400</v>
      </c>
    </row>
    <row r="78" spans="1:5" x14ac:dyDescent="0.3">
      <c r="A78" s="8">
        <v>5701693131</v>
      </c>
      <c r="B78" s="8" t="s">
        <v>1365</v>
      </c>
      <c r="C78" s="8" t="s">
        <v>1491</v>
      </c>
      <c r="D78" s="9">
        <v>45554</v>
      </c>
      <c r="E78" s="10">
        <v>6166</v>
      </c>
    </row>
    <row r="79" spans="1:5" x14ac:dyDescent="0.3">
      <c r="A79" s="8">
        <v>5701693127</v>
      </c>
      <c r="B79" s="8" t="s">
        <v>617</v>
      </c>
      <c r="C79" s="8" t="s">
        <v>168</v>
      </c>
      <c r="D79" s="9">
        <v>45554</v>
      </c>
      <c r="E79" s="10">
        <v>5890</v>
      </c>
    </row>
    <row r="80" spans="1:5" x14ac:dyDescent="0.3">
      <c r="A80" s="8">
        <v>5701693135</v>
      </c>
      <c r="B80" s="8" t="s">
        <v>161</v>
      </c>
      <c r="C80" s="8" t="s">
        <v>145</v>
      </c>
      <c r="D80" s="9">
        <v>45554</v>
      </c>
      <c r="E80" s="10">
        <v>2850</v>
      </c>
    </row>
    <row r="81" spans="1:5" x14ac:dyDescent="0.3">
      <c r="A81" s="8">
        <v>5701730912</v>
      </c>
      <c r="B81" s="8" t="s">
        <v>695</v>
      </c>
      <c r="C81" s="8" t="s">
        <v>821</v>
      </c>
      <c r="D81" s="9">
        <v>45554</v>
      </c>
    </row>
    <row r="82" spans="1:5" x14ac:dyDescent="0.3">
      <c r="A82" s="8">
        <v>5701730908</v>
      </c>
      <c r="B82" s="8" t="s">
        <v>695</v>
      </c>
      <c r="C82" s="8" t="s">
        <v>311</v>
      </c>
      <c r="D82" s="9">
        <v>45554</v>
      </c>
      <c r="E82" s="10">
        <v>2023</v>
      </c>
    </row>
    <row r="83" spans="1:5" x14ac:dyDescent="0.3">
      <c r="A83" s="8">
        <v>5701693132</v>
      </c>
      <c r="B83" s="8" t="s">
        <v>79</v>
      </c>
      <c r="C83" s="8" t="s">
        <v>1491</v>
      </c>
      <c r="D83" s="9">
        <v>45554</v>
      </c>
      <c r="E83" s="10">
        <v>6166</v>
      </c>
    </row>
    <row r="84" spans="1:5" x14ac:dyDescent="0.3">
      <c r="A84" s="8">
        <v>5701693106</v>
      </c>
      <c r="B84" s="8" t="s">
        <v>1500</v>
      </c>
      <c r="C84" s="8" t="s">
        <v>514</v>
      </c>
      <c r="D84" s="9">
        <v>45553</v>
      </c>
      <c r="E84" s="10">
        <v>18652</v>
      </c>
    </row>
    <row r="85" spans="1:5" x14ac:dyDescent="0.3">
      <c r="A85" s="8">
        <v>5701693105</v>
      </c>
      <c r="B85" s="8" t="s">
        <v>1499</v>
      </c>
      <c r="C85" s="8" t="s">
        <v>514</v>
      </c>
      <c r="D85" s="9">
        <v>45553</v>
      </c>
      <c r="E85" s="10">
        <v>18652</v>
      </c>
    </row>
    <row r="86" spans="1:5" x14ac:dyDescent="0.3">
      <c r="A86" s="8">
        <v>5701693108</v>
      </c>
      <c r="B86" s="8" t="s">
        <v>1365</v>
      </c>
      <c r="C86" s="8" t="s">
        <v>1491</v>
      </c>
      <c r="D86" s="9">
        <v>45553</v>
      </c>
      <c r="E86" s="10">
        <v>57724</v>
      </c>
    </row>
    <row r="87" spans="1:5" x14ac:dyDescent="0.3">
      <c r="A87" s="8">
        <v>5701693095</v>
      </c>
      <c r="B87" s="8" t="s">
        <v>237</v>
      </c>
      <c r="C87" s="8" t="s">
        <v>1492</v>
      </c>
      <c r="D87" s="9">
        <v>45553</v>
      </c>
      <c r="E87" s="10">
        <v>3884</v>
      </c>
    </row>
    <row r="88" spans="1:5" x14ac:dyDescent="0.3">
      <c r="A88" s="8">
        <v>5701693109</v>
      </c>
      <c r="B88" s="8" t="s">
        <v>79</v>
      </c>
      <c r="C88" s="8" t="s">
        <v>1491</v>
      </c>
      <c r="D88" s="9">
        <v>45553</v>
      </c>
      <c r="E88" s="10">
        <v>57724</v>
      </c>
    </row>
    <row r="89" spans="1:5" x14ac:dyDescent="0.3">
      <c r="A89" s="8">
        <v>5701693072</v>
      </c>
      <c r="B89" s="8" t="s">
        <v>524</v>
      </c>
      <c r="C89" s="8" t="s">
        <v>821</v>
      </c>
      <c r="D89" s="9">
        <v>45552</v>
      </c>
      <c r="E89" s="10">
        <v>15582</v>
      </c>
    </row>
    <row r="90" spans="1:5" x14ac:dyDescent="0.3">
      <c r="A90" s="8">
        <v>5701693060</v>
      </c>
      <c r="B90" s="8" t="s">
        <v>532</v>
      </c>
      <c r="C90" s="8" t="s">
        <v>657</v>
      </c>
      <c r="D90" s="9">
        <v>45552</v>
      </c>
      <c r="E90" s="10">
        <v>52204</v>
      </c>
    </row>
    <row r="91" spans="1:5" x14ac:dyDescent="0.3">
      <c r="A91" s="8">
        <v>5701649229</v>
      </c>
      <c r="B91" s="8" t="s">
        <v>532</v>
      </c>
      <c r="C91" s="8" t="s">
        <v>821</v>
      </c>
      <c r="D91" s="9">
        <v>45552</v>
      </c>
      <c r="E91" s="10">
        <v>10500</v>
      </c>
    </row>
    <row r="92" spans="1:5" x14ac:dyDescent="0.3">
      <c r="A92" s="8">
        <v>5701693070</v>
      </c>
      <c r="B92" s="8" t="s">
        <v>521</v>
      </c>
      <c r="C92" s="8" t="s">
        <v>821</v>
      </c>
      <c r="D92" s="9">
        <v>45552</v>
      </c>
      <c r="E92" s="10">
        <v>15582</v>
      </c>
    </row>
    <row r="93" spans="1:5" x14ac:dyDescent="0.3">
      <c r="A93" s="8">
        <v>5701693056</v>
      </c>
      <c r="B93" s="8" t="s">
        <v>1495</v>
      </c>
      <c r="C93" s="8" t="s">
        <v>996</v>
      </c>
      <c r="D93" s="9">
        <v>45552</v>
      </c>
      <c r="E93" s="10">
        <v>91382</v>
      </c>
    </row>
    <row r="94" spans="1:5" x14ac:dyDescent="0.3">
      <c r="A94" s="8">
        <v>5701649228</v>
      </c>
      <c r="B94" s="8" t="s">
        <v>530</v>
      </c>
      <c r="C94" s="8" t="s">
        <v>821</v>
      </c>
      <c r="D94" s="9">
        <v>45552</v>
      </c>
      <c r="E94" s="10">
        <v>10500</v>
      </c>
    </row>
    <row r="95" spans="1:5" x14ac:dyDescent="0.3">
      <c r="A95" s="8">
        <v>5701693071</v>
      </c>
      <c r="B95" s="8" t="s">
        <v>522</v>
      </c>
      <c r="C95" s="8" t="s">
        <v>821</v>
      </c>
      <c r="D95" s="9">
        <v>45552</v>
      </c>
      <c r="E95" s="10">
        <v>15582</v>
      </c>
    </row>
    <row r="96" spans="1:5" x14ac:dyDescent="0.3">
      <c r="A96" s="8">
        <v>5701649231</v>
      </c>
      <c r="B96" s="8" t="s">
        <v>528</v>
      </c>
      <c r="C96" s="8" t="s">
        <v>821</v>
      </c>
      <c r="D96" s="9">
        <v>45552</v>
      </c>
      <c r="E96" s="10">
        <v>10500</v>
      </c>
    </row>
    <row r="97" spans="1:5" x14ac:dyDescent="0.3">
      <c r="A97" s="8">
        <v>5701693090</v>
      </c>
      <c r="B97" s="8" t="s">
        <v>1494</v>
      </c>
      <c r="C97" s="8" t="s">
        <v>996</v>
      </c>
      <c r="D97" s="9">
        <v>45552</v>
      </c>
      <c r="E97" s="10">
        <v>45652</v>
      </c>
    </row>
    <row r="98" spans="1:5" x14ac:dyDescent="0.3">
      <c r="A98" s="8">
        <v>5701712214</v>
      </c>
      <c r="B98" s="8" t="s">
        <v>1261</v>
      </c>
      <c r="C98" s="8" t="s">
        <v>821</v>
      </c>
      <c r="D98" s="9">
        <v>45552</v>
      </c>
      <c r="E98" s="10">
        <v>4090</v>
      </c>
    </row>
    <row r="99" spans="1:5" x14ac:dyDescent="0.3">
      <c r="A99" s="8">
        <v>5701693076</v>
      </c>
      <c r="B99" s="8" t="s">
        <v>518</v>
      </c>
      <c r="C99" s="8" t="s">
        <v>664</v>
      </c>
      <c r="D99" s="9">
        <v>45552</v>
      </c>
      <c r="E99" s="10">
        <v>10287</v>
      </c>
    </row>
    <row r="100" spans="1:5" x14ac:dyDescent="0.3">
      <c r="A100" s="8">
        <v>5701693069</v>
      </c>
      <c r="B100" s="8" t="s">
        <v>518</v>
      </c>
      <c r="C100" s="8" t="s">
        <v>821</v>
      </c>
      <c r="D100" s="9">
        <v>45552</v>
      </c>
      <c r="E100" s="10">
        <v>15582</v>
      </c>
    </row>
    <row r="101" spans="1:5" x14ac:dyDescent="0.3">
      <c r="A101" s="8">
        <v>5701649232</v>
      </c>
      <c r="B101" s="8" t="s">
        <v>533</v>
      </c>
      <c r="C101" s="8" t="s">
        <v>821</v>
      </c>
      <c r="D101" s="9">
        <v>45552</v>
      </c>
      <c r="E101" s="10">
        <v>10500</v>
      </c>
    </row>
    <row r="102" spans="1:5" x14ac:dyDescent="0.3">
      <c r="A102" s="8">
        <v>5701693073</v>
      </c>
      <c r="B102" s="8" t="s">
        <v>161</v>
      </c>
      <c r="C102" s="8" t="s">
        <v>821</v>
      </c>
      <c r="D102" s="9">
        <v>45552</v>
      </c>
      <c r="E102" s="10">
        <v>2594</v>
      </c>
    </row>
    <row r="103" spans="1:5" x14ac:dyDescent="0.3">
      <c r="A103" s="8">
        <v>5701693057</v>
      </c>
      <c r="B103" s="8" t="s">
        <v>237</v>
      </c>
      <c r="C103" s="8" t="s">
        <v>1520</v>
      </c>
      <c r="D103" s="9">
        <v>45552</v>
      </c>
      <c r="E103" s="10">
        <v>83998</v>
      </c>
    </row>
    <row r="104" spans="1:5" x14ac:dyDescent="0.3">
      <c r="A104" s="8">
        <v>5701649233</v>
      </c>
      <c r="B104" s="8" t="s">
        <v>529</v>
      </c>
      <c r="C104" s="8" t="s">
        <v>821</v>
      </c>
      <c r="D104" s="9">
        <v>45552</v>
      </c>
      <c r="E104" s="10">
        <v>10500</v>
      </c>
    </row>
    <row r="105" spans="1:5" x14ac:dyDescent="0.3">
      <c r="A105" s="8">
        <v>5701693055</v>
      </c>
      <c r="B105" s="8" t="s">
        <v>1496</v>
      </c>
      <c r="C105" s="8" t="s">
        <v>996</v>
      </c>
      <c r="D105" s="9">
        <v>45552</v>
      </c>
      <c r="E105" s="10">
        <v>91382</v>
      </c>
    </row>
    <row r="106" spans="1:5" x14ac:dyDescent="0.3">
      <c r="A106" s="8">
        <v>5701649230</v>
      </c>
      <c r="B106" s="8" t="s">
        <v>531</v>
      </c>
      <c r="C106" s="8" t="s">
        <v>821</v>
      </c>
      <c r="D106" s="9">
        <v>45552</v>
      </c>
      <c r="E106" s="10">
        <v>10500</v>
      </c>
    </row>
    <row r="107" spans="1:5" x14ac:dyDescent="0.3">
      <c r="A107" s="8">
        <v>5701693033</v>
      </c>
      <c r="B107" s="8" t="s">
        <v>838</v>
      </c>
      <c r="C107" s="8" t="s">
        <v>1493</v>
      </c>
      <c r="D107" s="9">
        <v>45552</v>
      </c>
      <c r="E107" s="10">
        <v>16569</v>
      </c>
    </row>
    <row r="108" spans="1:5" x14ac:dyDescent="0.3">
      <c r="A108" s="8">
        <v>5701693068</v>
      </c>
      <c r="B108" s="8" t="s">
        <v>519</v>
      </c>
      <c r="C108" s="8" t="s">
        <v>821</v>
      </c>
      <c r="D108" s="9">
        <v>45552</v>
      </c>
      <c r="E108" s="10">
        <v>15582</v>
      </c>
    </row>
    <row r="109" spans="1:5" x14ac:dyDescent="0.3">
      <c r="A109" s="8">
        <v>5701693067</v>
      </c>
      <c r="B109" s="8" t="s">
        <v>520</v>
      </c>
      <c r="C109" s="8" t="s">
        <v>821</v>
      </c>
      <c r="D109" s="9">
        <v>45552</v>
      </c>
      <c r="E109" s="10">
        <v>15582</v>
      </c>
    </row>
    <row r="110" spans="1:5" x14ac:dyDescent="0.3">
      <c r="A110" s="8">
        <v>5701693021</v>
      </c>
      <c r="B110" s="8" t="s">
        <v>1094</v>
      </c>
      <c r="C110" s="8" t="s">
        <v>821</v>
      </c>
      <c r="D110" s="9">
        <v>45551</v>
      </c>
      <c r="E110" s="10">
        <v>2399</v>
      </c>
    </row>
    <row r="111" spans="1:5" x14ac:dyDescent="0.3">
      <c r="A111" s="8">
        <v>5701692998</v>
      </c>
      <c r="B111" s="8" t="s">
        <v>1488</v>
      </c>
      <c r="C111" s="8" t="s">
        <v>514</v>
      </c>
      <c r="D111" s="9">
        <v>45550</v>
      </c>
      <c r="E111" s="10">
        <v>10287</v>
      </c>
    </row>
    <row r="112" spans="1:5" x14ac:dyDescent="0.3">
      <c r="A112" s="8">
        <v>5701692978</v>
      </c>
      <c r="B112" s="8" t="s">
        <v>536</v>
      </c>
      <c r="C112" s="8" t="s">
        <v>1315</v>
      </c>
      <c r="D112" s="9">
        <v>45549</v>
      </c>
      <c r="E112" s="10">
        <v>2015</v>
      </c>
    </row>
    <row r="113" spans="1:5" x14ac:dyDescent="0.3">
      <c r="A113" s="8">
        <v>5701692985</v>
      </c>
      <c r="B113" s="8" t="s">
        <v>1417</v>
      </c>
      <c r="C113" s="8" t="s">
        <v>168</v>
      </c>
      <c r="D113" s="9">
        <v>45549</v>
      </c>
      <c r="E113" s="10">
        <v>3427</v>
      </c>
    </row>
    <row r="114" spans="1:5" x14ac:dyDescent="0.3">
      <c r="A114" s="8">
        <v>5701692979</v>
      </c>
      <c r="B114" s="8" t="s">
        <v>1307</v>
      </c>
      <c r="C114" s="8" t="s">
        <v>1315</v>
      </c>
      <c r="D114" s="9">
        <v>45549</v>
      </c>
      <c r="E114" s="10">
        <v>2234</v>
      </c>
    </row>
    <row r="115" spans="1:5" x14ac:dyDescent="0.3">
      <c r="A115" s="8">
        <v>5701649184</v>
      </c>
      <c r="B115" s="8" t="s">
        <v>1525</v>
      </c>
      <c r="C115" s="8" t="s">
        <v>1315</v>
      </c>
      <c r="D115" s="9">
        <v>45549</v>
      </c>
      <c r="E115" s="10">
        <v>1700</v>
      </c>
    </row>
    <row r="116" spans="1:5" x14ac:dyDescent="0.3">
      <c r="A116" s="8">
        <v>5701692974</v>
      </c>
      <c r="B116" s="8" t="s">
        <v>1484</v>
      </c>
      <c r="C116" s="8" t="s">
        <v>657</v>
      </c>
      <c r="D116" s="9">
        <v>45548</v>
      </c>
      <c r="E116" s="10">
        <v>34283</v>
      </c>
    </row>
    <row r="117" spans="1:5" x14ac:dyDescent="0.3">
      <c r="A117" s="8">
        <v>5701649026</v>
      </c>
      <c r="B117" s="8" t="s">
        <v>831</v>
      </c>
      <c r="C117" s="8" t="s">
        <v>552</v>
      </c>
      <c r="D117" s="9">
        <v>45547</v>
      </c>
      <c r="E117" s="10">
        <v>15939</v>
      </c>
    </row>
    <row r="118" spans="1:5" x14ac:dyDescent="0.3">
      <c r="A118" s="8">
        <v>5701649023</v>
      </c>
      <c r="B118" s="8" t="s">
        <v>832</v>
      </c>
      <c r="C118" s="8" t="s">
        <v>552</v>
      </c>
      <c r="D118" s="9">
        <v>45547</v>
      </c>
      <c r="E118" s="10">
        <v>15272</v>
      </c>
    </row>
    <row r="119" spans="1:5" x14ac:dyDescent="0.3">
      <c r="A119" s="8">
        <v>5701649022</v>
      </c>
      <c r="B119" s="8" t="s">
        <v>826</v>
      </c>
      <c r="C119" s="8" t="s">
        <v>552</v>
      </c>
      <c r="D119" s="9">
        <v>45547</v>
      </c>
      <c r="E119" s="10">
        <v>15939</v>
      </c>
    </row>
    <row r="120" spans="1:5" x14ac:dyDescent="0.3">
      <c r="A120" s="8">
        <v>5701648992</v>
      </c>
      <c r="B120" s="8" t="s">
        <v>1171</v>
      </c>
      <c r="C120" s="8" t="s">
        <v>539</v>
      </c>
      <c r="D120" s="9">
        <v>45547</v>
      </c>
      <c r="E120" s="10">
        <v>11801</v>
      </c>
    </row>
    <row r="121" spans="1:5" x14ac:dyDescent="0.3">
      <c r="A121" s="8">
        <v>5701649019</v>
      </c>
      <c r="B121" s="8" t="s">
        <v>827</v>
      </c>
      <c r="C121" s="8" t="s">
        <v>552</v>
      </c>
      <c r="D121" s="9">
        <v>45547</v>
      </c>
      <c r="E121" s="10">
        <v>15939</v>
      </c>
    </row>
    <row r="122" spans="1:5" x14ac:dyDescent="0.3">
      <c r="A122" s="8">
        <v>5701649025</v>
      </c>
      <c r="B122" s="8" t="s">
        <v>837</v>
      </c>
      <c r="C122" s="8" t="s">
        <v>552</v>
      </c>
      <c r="D122" s="9">
        <v>45547</v>
      </c>
      <c r="E122" s="10">
        <v>15272</v>
      </c>
    </row>
    <row r="123" spans="1:5" x14ac:dyDescent="0.3">
      <c r="A123" s="8">
        <v>5701648995</v>
      </c>
      <c r="B123" s="8" t="s">
        <v>1485</v>
      </c>
      <c r="C123" s="8" t="s">
        <v>514</v>
      </c>
      <c r="D123" s="9">
        <v>45547</v>
      </c>
      <c r="E123" s="10">
        <v>20554</v>
      </c>
    </row>
    <row r="124" spans="1:5" x14ac:dyDescent="0.3">
      <c r="A124" s="8">
        <v>5701648994</v>
      </c>
      <c r="B124" s="8" t="s">
        <v>1487</v>
      </c>
      <c r="C124" s="8" t="s">
        <v>514</v>
      </c>
      <c r="D124" s="9">
        <v>45547</v>
      </c>
      <c r="E124" s="10">
        <v>10277</v>
      </c>
    </row>
    <row r="125" spans="1:5" x14ac:dyDescent="0.3">
      <c r="A125" s="8">
        <v>5701649021</v>
      </c>
      <c r="B125" s="8" t="s">
        <v>839</v>
      </c>
      <c r="C125" s="8" t="s">
        <v>552</v>
      </c>
      <c r="D125" s="9">
        <v>45547</v>
      </c>
      <c r="E125" s="10">
        <v>15272</v>
      </c>
    </row>
    <row r="126" spans="1:5" x14ac:dyDescent="0.3">
      <c r="A126" s="8">
        <v>5701648996</v>
      </c>
      <c r="B126" s="8" t="s">
        <v>1486</v>
      </c>
      <c r="C126" s="8" t="s">
        <v>514</v>
      </c>
      <c r="D126" s="9">
        <v>45547</v>
      </c>
      <c r="E126" s="10">
        <v>20554</v>
      </c>
    </row>
    <row r="127" spans="1:5" x14ac:dyDescent="0.3">
      <c r="A127" s="8">
        <v>5701649020</v>
      </c>
      <c r="B127" s="8" t="s">
        <v>828</v>
      </c>
      <c r="C127" s="8" t="s">
        <v>552</v>
      </c>
      <c r="D127" s="9">
        <v>45547</v>
      </c>
      <c r="E127" s="10">
        <v>15272</v>
      </c>
    </row>
    <row r="128" spans="1:5" x14ac:dyDescent="0.3">
      <c r="A128" s="8">
        <v>5701692924</v>
      </c>
      <c r="B128" s="8" t="s">
        <v>1197</v>
      </c>
      <c r="C128" s="8" t="s">
        <v>514</v>
      </c>
      <c r="D128" s="9">
        <v>45547</v>
      </c>
      <c r="E128" s="10">
        <v>11054</v>
      </c>
    </row>
    <row r="129" spans="1:5" x14ac:dyDescent="0.3">
      <c r="A129" s="8">
        <v>5701649027</v>
      </c>
      <c r="B129" s="8" t="s">
        <v>878</v>
      </c>
      <c r="C129" s="8" t="s">
        <v>552</v>
      </c>
      <c r="D129" s="9">
        <v>45547</v>
      </c>
      <c r="E129" s="10">
        <v>16504</v>
      </c>
    </row>
    <row r="130" spans="1:5" x14ac:dyDescent="0.3">
      <c r="A130" s="8">
        <v>5701649024</v>
      </c>
      <c r="B130" s="8" t="s">
        <v>830</v>
      </c>
      <c r="C130" s="8" t="s">
        <v>552</v>
      </c>
      <c r="D130" s="9">
        <v>45547</v>
      </c>
      <c r="E130" s="10">
        <v>15272</v>
      </c>
    </row>
    <row r="131" spans="1:5" x14ac:dyDescent="0.3">
      <c r="A131" s="8">
        <v>5701649011</v>
      </c>
      <c r="B131" s="8" t="s">
        <v>1482</v>
      </c>
      <c r="C131" s="8" t="s">
        <v>514</v>
      </c>
      <c r="D131" s="9">
        <v>45546</v>
      </c>
      <c r="E131" s="10">
        <v>10200</v>
      </c>
    </row>
    <row r="132" spans="1:5" x14ac:dyDescent="0.3">
      <c r="A132" s="8">
        <v>5701648978</v>
      </c>
      <c r="B132" s="8" t="s">
        <v>1160</v>
      </c>
      <c r="C132" s="8" t="s">
        <v>959</v>
      </c>
      <c r="D132" s="9">
        <v>45546</v>
      </c>
      <c r="E132" s="10">
        <v>18385</v>
      </c>
    </row>
    <row r="133" spans="1:5" x14ac:dyDescent="0.3">
      <c r="A133" s="8">
        <v>6692645982</v>
      </c>
      <c r="B133" s="8" t="s">
        <v>1314</v>
      </c>
      <c r="C133" s="8" t="s">
        <v>1315</v>
      </c>
      <c r="D133" s="9">
        <v>45545</v>
      </c>
      <c r="E133" s="10">
        <v>3600</v>
      </c>
    </row>
    <row r="134" spans="1:5" x14ac:dyDescent="0.3">
      <c r="A134" s="8">
        <v>5701648945</v>
      </c>
      <c r="B134" s="8" t="s">
        <v>817</v>
      </c>
      <c r="C134" s="8" t="s">
        <v>818</v>
      </c>
      <c r="D134" s="9">
        <v>45545</v>
      </c>
      <c r="E134" s="10">
        <v>8850</v>
      </c>
    </row>
    <row r="135" spans="1:5" x14ac:dyDescent="0.3">
      <c r="A135" s="8">
        <v>5701648939</v>
      </c>
      <c r="B135" s="8" t="s">
        <v>1444</v>
      </c>
      <c r="C135" s="8" t="s">
        <v>818</v>
      </c>
      <c r="D135" s="9">
        <v>45545</v>
      </c>
      <c r="E135" s="10">
        <v>361</v>
      </c>
    </row>
    <row r="136" spans="1:5" x14ac:dyDescent="0.3">
      <c r="A136" s="8">
        <v>6692929874</v>
      </c>
      <c r="B136" s="8" t="s">
        <v>1256</v>
      </c>
      <c r="C136" s="8" t="s">
        <v>1447</v>
      </c>
      <c r="D136" s="9">
        <v>45545</v>
      </c>
      <c r="E136" s="10">
        <v>2616.8000000000002</v>
      </c>
    </row>
    <row r="137" spans="1:5" x14ac:dyDescent="0.3">
      <c r="A137" s="8">
        <v>5701648936</v>
      </c>
      <c r="B137" s="8" t="s">
        <v>696</v>
      </c>
      <c r="C137" s="8" t="s">
        <v>311</v>
      </c>
      <c r="D137" s="9">
        <v>45545</v>
      </c>
      <c r="E137" s="10">
        <v>2023</v>
      </c>
    </row>
    <row r="138" spans="1:5" x14ac:dyDescent="0.3">
      <c r="A138" s="8">
        <v>5701648944</v>
      </c>
      <c r="B138" s="8" t="s">
        <v>1070</v>
      </c>
      <c r="C138" s="8" t="s">
        <v>818</v>
      </c>
      <c r="D138" s="9">
        <v>45545</v>
      </c>
      <c r="E138" s="10">
        <v>5250</v>
      </c>
    </row>
    <row r="139" spans="1:5" x14ac:dyDescent="0.3">
      <c r="A139" s="8">
        <v>5701648938</v>
      </c>
      <c r="B139" s="8" t="s">
        <v>1523</v>
      </c>
      <c r="C139" s="8" t="s">
        <v>818</v>
      </c>
      <c r="D139" s="9">
        <v>45545</v>
      </c>
      <c r="E139" s="10">
        <v>9655</v>
      </c>
    </row>
    <row r="140" spans="1:5" x14ac:dyDescent="0.3">
      <c r="A140" s="8">
        <v>5701648943</v>
      </c>
      <c r="B140" s="8" t="s">
        <v>1524</v>
      </c>
      <c r="C140" s="8" t="s">
        <v>818</v>
      </c>
      <c r="D140" s="9">
        <v>45545</v>
      </c>
      <c r="E140" s="10">
        <v>6700</v>
      </c>
    </row>
    <row r="141" spans="1:5" x14ac:dyDescent="0.3">
      <c r="A141" s="8">
        <v>5701648946</v>
      </c>
      <c r="B141" s="8" t="s">
        <v>1430</v>
      </c>
      <c r="C141" s="8" t="s">
        <v>818</v>
      </c>
      <c r="D141" s="9">
        <v>45545</v>
      </c>
      <c r="E141" s="10">
        <v>9100</v>
      </c>
    </row>
    <row r="142" spans="1:5" x14ac:dyDescent="0.3">
      <c r="A142" s="8">
        <v>5701648937</v>
      </c>
      <c r="B142" s="8" t="s">
        <v>697</v>
      </c>
      <c r="C142" s="8" t="s">
        <v>311</v>
      </c>
      <c r="D142" s="9">
        <v>45545</v>
      </c>
      <c r="E142" s="10">
        <v>2023</v>
      </c>
    </row>
    <row r="143" spans="1:5" x14ac:dyDescent="0.3">
      <c r="A143" s="8">
        <v>5701607691</v>
      </c>
      <c r="B143" s="8" t="s">
        <v>79</v>
      </c>
      <c r="C143" s="8" t="s">
        <v>1468</v>
      </c>
      <c r="D143" s="9">
        <v>45545</v>
      </c>
      <c r="E143" s="10">
        <v>-25833</v>
      </c>
    </row>
    <row r="144" spans="1:5" x14ac:dyDescent="0.3">
      <c r="A144" s="8">
        <v>5701648964</v>
      </c>
      <c r="B144" s="8" t="s">
        <v>1483</v>
      </c>
      <c r="C144" s="8" t="s">
        <v>514</v>
      </c>
      <c r="D144" s="9">
        <v>45545</v>
      </c>
      <c r="E144" s="10">
        <v>12505</v>
      </c>
    </row>
    <row r="145" spans="1:5" x14ac:dyDescent="0.3">
      <c r="A145" s="8">
        <v>5701648898</v>
      </c>
      <c r="B145" s="8" t="s">
        <v>1053</v>
      </c>
      <c r="C145" s="8" t="s">
        <v>821</v>
      </c>
      <c r="D145" s="9">
        <v>45544</v>
      </c>
      <c r="E145" s="10">
        <v>2546</v>
      </c>
    </row>
    <row r="146" spans="1:5" x14ac:dyDescent="0.3">
      <c r="A146" s="8">
        <v>5701648852</v>
      </c>
      <c r="B146" s="8" t="s">
        <v>1443</v>
      </c>
      <c r="C146" s="8" t="s">
        <v>624</v>
      </c>
      <c r="D146" s="9">
        <v>45543</v>
      </c>
      <c r="E146" s="10">
        <v>1413</v>
      </c>
    </row>
    <row r="147" spans="1:5" x14ac:dyDescent="0.3">
      <c r="A147" s="8">
        <v>5701648884</v>
      </c>
      <c r="B147" s="8" t="s">
        <v>134</v>
      </c>
      <c r="C147" s="8" t="s">
        <v>821</v>
      </c>
      <c r="D147" s="9">
        <v>45543</v>
      </c>
      <c r="E147" s="10">
        <v>1665</v>
      </c>
    </row>
    <row r="148" spans="1:5" x14ac:dyDescent="0.3">
      <c r="A148" s="8">
        <v>5701648851</v>
      </c>
      <c r="B148" s="8" t="s">
        <v>623</v>
      </c>
      <c r="C148" s="8" t="s">
        <v>624</v>
      </c>
      <c r="D148" s="9">
        <v>45543</v>
      </c>
      <c r="E148" s="10">
        <v>1413</v>
      </c>
    </row>
    <row r="149" spans="1:5" x14ac:dyDescent="0.3">
      <c r="A149" s="8">
        <v>5701648850</v>
      </c>
      <c r="B149" s="8" t="s">
        <v>799</v>
      </c>
      <c r="C149" s="8" t="s">
        <v>664</v>
      </c>
      <c r="D149" s="9">
        <v>45543</v>
      </c>
      <c r="E149" s="10">
        <v>2740</v>
      </c>
    </row>
    <row r="150" spans="1:5" x14ac:dyDescent="0.3">
      <c r="A150" s="8">
        <v>5701607792</v>
      </c>
      <c r="B150" s="8" t="s">
        <v>739</v>
      </c>
      <c r="C150" s="8" t="s">
        <v>145</v>
      </c>
      <c r="D150" s="9">
        <v>45540</v>
      </c>
      <c r="E150" s="10">
        <v>14191</v>
      </c>
    </row>
    <row r="151" spans="1:5" x14ac:dyDescent="0.3">
      <c r="A151" s="8">
        <v>5701648809</v>
      </c>
      <c r="B151" s="8" t="s">
        <v>784</v>
      </c>
      <c r="C151" s="8" t="s">
        <v>311</v>
      </c>
      <c r="D151" s="9">
        <v>45540</v>
      </c>
      <c r="E151" s="10">
        <v>2963</v>
      </c>
    </row>
    <row r="152" spans="1:5" x14ac:dyDescent="0.3">
      <c r="A152" s="8">
        <v>5701607749</v>
      </c>
      <c r="B152" s="8" t="s">
        <v>1471</v>
      </c>
      <c r="C152" s="8" t="s">
        <v>657</v>
      </c>
      <c r="D152" s="9">
        <v>45539</v>
      </c>
      <c r="E152" s="10">
        <v>219609</v>
      </c>
    </row>
    <row r="153" spans="1:5" x14ac:dyDescent="0.3">
      <c r="A153" s="8">
        <v>5701607752</v>
      </c>
      <c r="B153" s="8" t="s">
        <v>1474</v>
      </c>
      <c r="C153" s="8" t="s">
        <v>657</v>
      </c>
      <c r="D153" s="9">
        <v>45539</v>
      </c>
      <c r="E153" s="10">
        <v>219609</v>
      </c>
    </row>
    <row r="154" spans="1:5" x14ac:dyDescent="0.3">
      <c r="A154" s="8">
        <v>5701607755</v>
      </c>
      <c r="B154" s="8" t="s">
        <v>1477</v>
      </c>
      <c r="C154" s="8" t="s">
        <v>657</v>
      </c>
      <c r="D154" s="9">
        <v>45539</v>
      </c>
      <c r="E154" s="10">
        <v>219609</v>
      </c>
    </row>
    <row r="155" spans="1:5" x14ac:dyDescent="0.3">
      <c r="A155" s="8">
        <v>5701607753</v>
      </c>
      <c r="B155" s="8" t="s">
        <v>1475</v>
      </c>
      <c r="C155" s="8" t="s">
        <v>657</v>
      </c>
      <c r="D155" s="9">
        <v>45539</v>
      </c>
      <c r="E155" s="10">
        <v>219609</v>
      </c>
    </row>
    <row r="156" spans="1:5" x14ac:dyDescent="0.3">
      <c r="A156" s="8">
        <v>5701607758</v>
      </c>
      <c r="B156" s="8" t="s">
        <v>1479</v>
      </c>
      <c r="C156" s="8" t="s">
        <v>657</v>
      </c>
      <c r="D156" s="9">
        <v>45539</v>
      </c>
      <c r="E156" s="10">
        <v>73203</v>
      </c>
    </row>
    <row r="157" spans="1:5" x14ac:dyDescent="0.3">
      <c r="A157" s="8">
        <v>5701607754</v>
      </c>
      <c r="B157" s="8" t="s">
        <v>1476</v>
      </c>
      <c r="C157" s="8" t="s">
        <v>657</v>
      </c>
      <c r="D157" s="9">
        <v>45539</v>
      </c>
      <c r="E157" s="10">
        <v>219609</v>
      </c>
    </row>
    <row r="158" spans="1:5" x14ac:dyDescent="0.3">
      <c r="A158" s="8">
        <v>5701607750</v>
      </c>
      <c r="B158" s="8" t="s">
        <v>1472</v>
      </c>
      <c r="C158" s="8" t="s">
        <v>657</v>
      </c>
      <c r="D158" s="9">
        <v>45539</v>
      </c>
      <c r="E158" s="10">
        <v>219609</v>
      </c>
    </row>
    <row r="159" spans="1:5" x14ac:dyDescent="0.3">
      <c r="A159" s="8">
        <v>5701607756</v>
      </c>
      <c r="B159" s="8" t="s">
        <v>1478</v>
      </c>
      <c r="C159" s="8" t="s">
        <v>657</v>
      </c>
      <c r="D159" s="9">
        <v>45539</v>
      </c>
      <c r="E159" s="10">
        <v>219609</v>
      </c>
    </row>
    <row r="160" spans="1:5" x14ac:dyDescent="0.3">
      <c r="A160" s="8">
        <v>5701607760</v>
      </c>
      <c r="B160" s="8" t="s">
        <v>1481</v>
      </c>
      <c r="C160" s="8" t="s">
        <v>657</v>
      </c>
      <c r="D160" s="9">
        <v>45539</v>
      </c>
      <c r="E160" s="10">
        <v>73203</v>
      </c>
    </row>
    <row r="161" spans="1:5" x14ac:dyDescent="0.3">
      <c r="A161" s="8">
        <v>5701607751</v>
      </c>
      <c r="B161" s="8" t="s">
        <v>1473</v>
      </c>
      <c r="C161" s="8" t="s">
        <v>657</v>
      </c>
      <c r="D161" s="9">
        <v>45539</v>
      </c>
      <c r="E161" s="10">
        <v>219609</v>
      </c>
    </row>
    <row r="162" spans="1:5" x14ac:dyDescent="0.3">
      <c r="A162" s="8">
        <v>5701607759</v>
      </c>
      <c r="B162" s="8" t="s">
        <v>1480</v>
      </c>
      <c r="C162" s="8" t="s">
        <v>657</v>
      </c>
      <c r="D162" s="9">
        <v>45539</v>
      </c>
      <c r="E162" s="10">
        <v>73203</v>
      </c>
    </row>
    <row r="163" spans="1:5" x14ac:dyDescent="0.3">
      <c r="A163" s="8">
        <v>5701607757</v>
      </c>
      <c r="B163" s="8" t="s">
        <v>516</v>
      </c>
      <c r="C163" s="8" t="s">
        <v>657</v>
      </c>
      <c r="D163" s="9">
        <v>45539</v>
      </c>
      <c r="E163" s="10">
        <v>219609</v>
      </c>
    </row>
    <row r="164" spans="1:5" x14ac:dyDescent="0.3">
      <c r="A164" s="8">
        <v>5701607709</v>
      </c>
      <c r="B164" s="8" t="s">
        <v>1311</v>
      </c>
      <c r="C164" s="8" t="s">
        <v>821</v>
      </c>
      <c r="D164" s="9">
        <v>45538</v>
      </c>
      <c r="E164" s="10">
        <v>4830</v>
      </c>
    </row>
    <row r="165" spans="1:5" x14ac:dyDescent="0.3">
      <c r="A165" s="8">
        <v>5701607711</v>
      </c>
      <c r="B165" s="8" t="s">
        <v>1308</v>
      </c>
      <c r="C165" s="8" t="s">
        <v>821</v>
      </c>
      <c r="D165" s="9">
        <v>45538</v>
      </c>
      <c r="E165" s="10">
        <v>4830</v>
      </c>
    </row>
    <row r="166" spans="1:5" x14ac:dyDescent="0.3">
      <c r="A166" s="8">
        <v>5701607890</v>
      </c>
      <c r="B166" s="8" t="s">
        <v>1521</v>
      </c>
      <c r="C166" s="8" t="s">
        <v>821</v>
      </c>
      <c r="D166" s="9">
        <v>45538</v>
      </c>
      <c r="E166" s="10">
        <v>9500</v>
      </c>
    </row>
    <row r="167" spans="1:5" x14ac:dyDescent="0.3">
      <c r="A167" s="8">
        <v>5701607710</v>
      </c>
      <c r="B167" s="8" t="s">
        <v>518</v>
      </c>
      <c r="C167" s="8" t="s">
        <v>821</v>
      </c>
      <c r="D167" s="9">
        <v>45538</v>
      </c>
      <c r="E167" s="10">
        <v>4830</v>
      </c>
    </row>
    <row r="168" spans="1:5" x14ac:dyDescent="0.3">
      <c r="A168" s="8">
        <v>5701607708</v>
      </c>
      <c r="B168" s="8" t="s">
        <v>693</v>
      </c>
      <c r="C168" s="8" t="s">
        <v>1468</v>
      </c>
      <c r="D168" s="9">
        <v>45538</v>
      </c>
      <c r="E168" s="10">
        <v>2013</v>
      </c>
    </row>
    <row r="169" spans="1:5" x14ac:dyDescent="0.3">
      <c r="A169" s="8">
        <v>5701607713</v>
      </c>
      <c r="B169" s="8" t="s">
        <v>1317</v>
      </c>
      <c r="C169" s="8" t="s">
        <v>821</v>
      </c>
      <c r="D169" s="9">
        <v>45538</v>
      </c>
      <c r="E169" s="10">
        <v>3600</v>
      </c>
    </row>
    <row r="170" spans="1:5" x14ac:dyDescent="0.3">
      <c r="A170" s="8">
        <v>5701607690</v>
      </c>
      <c r="B170" s="8" t="s">
        <v>1312</v>
      </c>
      <c r="C170" s="8" t="s">
        <v>1468</v>
      </c>
      <c r="D170" s="9">
        <v>45537</v>
      </c>
      <c r="E170" s="10">
        <v>28245</v>
      </c>
    </row>
    <row r="171" spans="1:5" x14ac:dyDescent="0.3">
      <c r="A171" s="8">
        <v>5701607664</v>
      </c>
      <c r="B171" s="8" t="s">
        <v>1467</v>
      </c>
      <c r="C171" s="8" t="s">
        <v>664</v>
      </c>
      <c r="D171" s="9">
        <v>45537</v>
      </c>
      <c r="E171" s="10">
        <v>9779</v>
      </c>
    </row>
    <row r="172" spans="1:5" x14ac:dyDescent="0.3">
      <c r="A172" s="8">
        <v>5701607685</v>
      </c>
      <c r="B172" s="8" t="s">
        <v>237</v>
      </c>
      <c r="C172" s="8" t="s">
        <v>1468</v>
      </c>
      <c r="D172" s="9">
        <v>45537</v>
      </c>
      <c r="E172" s="10">
        <v>34860</v>
      </c>
    </row>
    <row r="173" spans="1:5" x14ac:dyDescent="0.3">
      <c r="A173" s="8">
        <v>5701607689</v>
      </c>
      <c r="B173" s="8" t="s">
        <v>693</v>
      </c>
      <c r="C173" s="8" t="s">
        <v>1468</v>
      </c>
      <c r="D173" s="9">
        <v>45537</v>
      </c>
      <c r="E173" s="10">
        <v>28245</v>
      </c>
    </row>
    <row r="174" spans="1:5" x14ac:dyDescent="0.3">
      <c r="A174" s="8">
        <v>5701607691</v>
      </c>
      <c r="B174" s="8" t="s">
        <v>79</v>
      </c>
      <c r="C174" s="8" t="s">
        <v>1468</v>
      </c>
      <c r="D174" s="9">
        <v>45537</v>
      </c>
      <c r="E174" s="10">
        <v>28245</v>
      </c>
    </row>
    <row r="175" spans="1:5" x14ac:dyDescent="0.3">
      <c r="A175" s="8">
        <v>6073981769</v>
      </c>
      <c r="B175" s="8" t="s">
        <v>614</v>
      </c>
      <c r="C175" s="8" t="s">
        <v>624</v>
      </c>
      <c r="D175" s="9">
        <v>45536</v>
      </c>
      <c r="E175" s="10">
        <v>16300</v>
      </c>
    </row>
    <row r="176" spans="1:5" x14ac:dyDescent="0.3">
      <c r="A176" s="8">
        <v>5701607615</v>
      </c>
      <c r="B176" s="8" t="s">
        <v>1466</v>
      </c>
      <c r="C176" s="8" t="s">
        <v>664</v>
      </c>
      <c r="D176" s="9">
        <v>45536</v>
      </c>
      <c r="E176" s="10">
        <v>15086</v>
      </c>
    </row>
    <row r="177" spans="1:5" x14ac:dyDescent="0.3">
      <c r="A177" s="8">
        <v>5701511563</v>
      </c>
      <c r="B177" s="8" t="s">
        <v>605</v>
      </c>
      <c r="C177" s="8" t="s">
        <v>624</v>
      </c>
      <c r="D177" s="9">
        <v>45536</v>
      </c>
      <c r="E177" s="10">
        <v>2050</v>
      </c>
    </row>
    <row r="178" spans="1:5" x14ac:dyDescent="0.3">
      <c r="A178" s="8">
        <v>5701607651</v>
      </c>
      <c r="B178" s="8" t="s">
        <v>193</v>
      </c>
      <c r="C178" s="8" t="s">
        <v>1464</v>
      </c>
      <c r="D178" s="9">
        <v>45536</v>
      </c>
      <c r="E178" s="10">
        <v>21516</v>
      </c>
    </row>
    <row r="179" spans="1:5" x14ac:dyDescent="0.3">
      <c r="A179" s="8">
        <v>1812763246</v>
      </c>
      <c r="B179" s="8" t="s">
        <v>607</v>
      </c>
      <c r="D179" s="9">
        <v>45536</v>
      </c>
      <c r="E179" s="10">
        <v>1060</v>
      </c>
    </row>
    <row r="180" spans="1:5" x14ac:dyDescent="0.3">
      <c r="A180" s="8">
        <v>5701607563</v>
      </c>
      <c r="B180" s="8" t="s">
        <v>802</v>
      </c>
      <c r="C180" s="8" t="s">
        <v>664</v>
      </c>
      <c r="D180" s="9">
        <v>45533</v>
      </c>
      <c r="E180" s="10">
        <v>58085</v>
      </c>
    </row>
    <row r="181" spans="1:5" x14ac:dyDescent="0.3">
      <c r="A181" s="8">
        <v>5701607560</v>
      </c>
      <c r="B181" s="8" t="s">
        <v>796</v>
      </c>
      <c r="C181" s="8" t="s">
        <v>664</v>
      </c>
      <c r="D181" s="9">
        <v>45533</v>
      </c>
      <c r="E181" s="10">
        <v>28410</v>
      </c>
    </row>
    <row r="182" spans="1:5" x14ac:dyDescent="0.3">
      <c r="A182" s="8">
        <v>5701607566</v>
      </c>
      <c r="B182" s="8" t="s">
        <v>805</v>
      </c>
      <c r="C182" s="8" t="s">
        <v>664</v>
      </c>
      <c r="D182" s="9">
        <v>45533</v>
      </c>
      <c r="E182" s="10">
        <v>58085</v>
      </c>
    </row>
    <row r="183" spans="1:5" x14ac:dyDescent="0.3">
      <c r="A183" s="8">
        <v>5701607564</v>
      </c>
      <c r="B183" s="8" t="s">
        <v>803</v>
      </c>
      <c r="C183" s="8" t="s">
        <v>664</v>
      </c>
      <c r="D183" s="9">
        <v>45533</v>
      </c>
      <c r="E183" s="10">
        <v>58085</v>
      </c>
    </row>
    <row r="184" spans="1:5" x14ac:dyDescent="0.3">
      <c r="A184" s="8">
        <v>5701607562</v>
      </c>
      <c r="B184" s="8" t="s">
        <v>801</v>
      </c>
      <c r="C184" s="8" t="s">
        <v>664</v>
      </c>
      <c r="D184" s="9">
        <v>45533</v>
      </c>
      <c r="E184" s="10">
        <v>58085</v>
      </c>
    </row>
    <row r="185" spans="1:5" x14ac:dyDescent="0.3">
      <c r="A185" s="8">
        <v>5701607570</v>
      </c>
      <c r="B185" s="8" t="s">
        <v>800</v>
      </c>
      <c r="C185" s="8" t="s">
        <v>664</v>
      </c>
      <c r="D185" s="9">
        <v>45533</v>
      </c>
      <c r="E185" s="10">
        <v>48976</v>
      </c>
    </row>
    <row r="186" spans="1:5" x14ac:dyDescent="0.3">
      <c r="A186" s="8">
        <v>5701607567</v>
      </c>
      <c r="B186" s="8" t="s">
        <v>797</v>
      </c>
      <c r="C186" s="8" t="s">
        <v>664</v>
      </c>
      <c r="D186" s="9">
        <v>45533</v>
      </c>
      <c r="E186" s="10">
        <v>48976</v>
      </c>
    </row>
    <row r="187" spans="1:5" x14ac:dyDescent="0.3">
      <c r="A187" s="8">
        <v>5701607568</v>
      </c>
      <c r="B187" s="8" t="s">
        <v>798</v>
      </c>
      <c r="C187" s="8" t="s">
        <v>664</v>
      </c>
      <c r="D187" s="9">
        <v>45533</v>
      </c>
      <c r="E187" s="10">
        <v>48976</v>
      </c>
    </row>
    <row r="188" spans="1:5" x14ac:dyDescent="0.3">
      <c r="A188" s="8">
        <v>5701607569</v>
      </c>
      <c r="B188" s="8" t="s">
        <v>799</v>
      </c>
      <c r="C188" s="8" t="s">
        <v>664</v>
      </c>
      <c r="D188" s="9">
        <v>45533</v>
      </c>
      <c r="E188" s="10">
        <v>48976</v>
      </c>
    </row>
    <row r="189" spans="1:5" x14ac:dyDescent="0.3">
      <c r="A189" s="8">
        <v>5701607561</v>
      </c>
      <c r="B189" s="8" t="s">
        <v>806</v>
      </c>
      <c r="C189" s="8" t="s">
        <v>664</v>
      </c>
      <c r="D189" s="9">
        <v>45533</v>
      </c>
      <c r="E189" s="10">
        <v>11617</v>
      </c>
    </row>
    <row r="190" spans="1:5" x14ac:dyDescent="0.3">
      <c r="A190" s="8">
        <v>5701607565</v>
      </c>
      <c r="B190" s="8" t="s">
        <v>804</v>
      </c>
      <c r="C190" s="8" t="s">
        <v>664</v>
      </c>
      <c r="D190" s="9">
        <v>45533</v>
      </c>
      <c r="E190" s="10">
        <v>58085</v>
      </c>
    </row>
    <row r="191" spans="1:5" x14ac:dyDescent="0.3">
      <c r="A191" s="8">
        <v>5701607559</v>
      </c>
      <c r="B191" s="8" t="s">
        <v>795</v>
      </c>
      <c r="C191" s="8" t="s">
        <v>664</v>
      </c>
      <c r="D191" s="9">
        <v>45533</v>
      </c>
      <c r="E191" s="10">
        <v>28410</v>
      </c>
    </row>
    <row r="192" spans="1:5" x14ac:dyDescent="0.3">
      <c r="A192" s="8">
        <v>5701438248</v>
      </c>
      <c r="B192" s="8" t="s">
        <v>812</v>
      </c>
      <c r="C192" s="8" t="s">
        <v>678</v>
      </c>
      <c r="D192" s="9">
        <v>45531</v>
      </c>
      <c r="E192" s="10">
        <v>56400</v>
      </c>
    </row>
    <row r="193" spans="1:5" x14ac:dyDescent="0.3">
      <c r="A193" s="8">
        <v>5701438246</v>
      </c>
      <c r="B193" s="8" t="s">
        <v>808</v>
      </c>
      <c r="C193" s="8" t="s">
        <v>678</v>
      </c>
      <c r="D193" s="9">
        <v>45531</v>
      </c>
      <c r="E193" s="10">
        <v>56400</v>
      </c>
    </row>
    <row r="194" spans="1:5" x14ac:dyDescent="0.3">
      <c r="A194" s="8">
        <v>5701438247</v>
      </c>
      <c r="B194" s="8" t="s">
        <v>739</v>
      </c>
      <c r="C194" s="8" t="s">
        <v>678</v>
      </c>
      <c r="D194" s="9">
        <v>45531</v>
      </c>
      <c r="E194" s="10">
        <v>56400</v>
      </c>
    </row>
    <row r="195" spans="1:5" x14ac:dyDescent="0.3">
      <c r="A195" s="8">
        <v>5701561136</v>
      </c>
      <c r="B195" s="8" t="s">
        <v>844</v>
      </c>
      <c r="C195" s="8" t="s">
        <v>818</v>
      </c>
      <c r="D195" s="9">
        <v>45531</v>
      </c>
      <c r="E195" s="10">
        <v>8715</v>
      </c>
    </row>
    <row r="196" spans="1:5" x14ac:dyDescent="0.3">
      <c r="A196" s="8">
        <v>5701438249</v>
      </c>
      <c r="B196" s="8" t="s">
        <v>810</v>
      </c>
      <c r="C196" s="8" t="s">
        <v>678</v>
      </c>
      <c r="D196" s="9">
        <v>45531</v>
      </c>
      <c r="E196" s="10">
        <v>56400</v>
      </c>
    </row>
    <row r="197" spans="1:5" x14ac:dyDescent="0.3">
      <c r="A197" s="8">
        <v>5701592300</v>
      </c>
      <c r="B197" s="8" t="s">
        <v>811</v>
      </c>
      <c r="C197" s="8" t="s">
        <v>678</v>
      </c>
      <c r="D197" s="9">
        <v>45531</v>
      </c>
      <c r="E197" s="10">
        <v>56400</v>
      </c>
    </row>
    <row r="198" spans="1:5" x14ac:dyDescent="0.3">
      <c r="A198" s="8">
        <v>5701561137</v>
      </c>
      <c r="B198" s="8" t="s">
        <v>843</v>
      </c>
      <c r="C198" s="8" t="s">
        <v>818</v>
      </c>
      <c r="D198" s="9">
        <v>45531</v>
      </c>
      <c r="E198" s="10">
        <v>361</v>
      </c>
    </row>
    <row r="199" spans="1:5" x14ac:dyDescent="0.3">
      <c r="A199" s="8">
        <v>5701438245</v>
      </c>
      <c r="B199" s="8" t="s">
        <v>813</v>
      </c>
      <c r="C199" s="8" t="s">
        <v>678</v>
      </c>
      <c r="D199" s="9">
        <v>45531</v>
      </c>
      <c r="E199" s="10">
        <v>56400</v>
      </c>
    </row>
    <row r="200" spans="1:5" x14ac:dyDescent="0.3">
      <c r="A200" s="8">
        <v>5701561102</v>
      </c>
      <c r="B200" s="8" t="s">
        <v>773</v>
      </c>
      <c r="C200" s="8" t="s">
        <v>664</v>
      </c>
      <c r="D200" s="9">
        <v>45530</v>
      </c>
      <c r="E200" s="10">
        <v>2071</v>
      </c>
    </row>
    <row r="201" spans="1:5" x14ac:dyDescent="0.3">
      <c r="A201" s="8">
        <v>5701561046</v>
      </c>
      <c r="B201" s="8" t="s">
        <v>791</v>
      </c>
      <c r="C201" s="8" t="s">
        <v>792</v>
      </c>
      <c r="D201" s="9">
        <v>45529</v>
      </c>
      <c r="E201" s="10">
        <v>7392</v>
      </c>
    </row>
    <row r="202" spans="1:5" x14ac:dyDescent="0.3">
      <c r="A202" s="8">
        <v>5701560988</v>
      </c>
      <c r="B202" s="8" t="s">
        <v>825</v>
      </c>
      <c r="C202" s="8" t="s">
        <v>823</v>
      </c>
      <c r="D202" s="9">
        <v>45526</v>
      </c>
      <c r="E202" s="10">
        <v>2034</v>
      </c>
    </row>
    <row r="203" spans="1:5" x14ac:dyDescent="0.3">
      <c r="A203" s="8">
        <v>5701560952</v>
      </c>
      <c r="B203" s="8" t="s">
        <v>560</v>
      </c>
      <c r="C203" s="8" t="s">
        <v>186</v>
      </c>
      <c r="D203" s="9">
        <v>45525</v>
      </c>
      <c r="E203" s="10">
        <v>44222</v>
      </c>
    </row>
    <row r="204" spans="1:5" x14ac:dyDescent="0.3">
      <c r="A204" s="8">
        <v>5701524349</v>
      </c>
      <c r="B204" s="8" t="s">
        <v>733</v>
      </c>
      <c r="C204" s="8" t="s">
        <v>746</v>
      </c>
      <c r="D204" s="9">
        <v>45525</v>
      </c>
      <c r="E204" s="10">
        <v>44222</v>
      </c>
    </row>
    <row r="205" spans="1:5" x14ac:dyDescent="0.3">
      <c r="A205" s="8">
        <v>5701524348</v>
      </c>
      <c r="B205" s="8" t="s">
        <v>732</v>
      </c>
      <c r="C205" s="8" t="s">
        <v>746</v>
      </c>
      <c r="D205" s="9">
        <v>45525</v>
      </c>
      <c r="E205" s="10">
        <v>47735</v>
      </c>
    </row>
    <row r="206" spans="1:5" x14ac:dyDescent="0.3">
      <c r="A206" s="8">
        <v>1843012817</v>
      </c>
      <c r="B206" s="8" t="s">
        <v>1036</v>
      </c>
      <c r="D206" s="9">
        <v>45524</v>
      </c>
      <c r="E206" s="10">
        <v>1110</v>
      </c>
    </row>
    <row r="207" spans="1:5" x14ac:dyDescent="0.3">
      <c r="A207" s="8">
        <v>1843012811</v>
      </c>
      <c r="B207" s="8" t="s">
        <v>1193</v>
      </c>
      <c r="D207" s="9">
        <v>45524</v>
      </c>
      <c r="E207" s="10">
        <v>1110</v>
      </c>
    </row>
    <row r="208" spans="1:5" x14ac:dyDescent="0.3">
      <c r="A208" s="8">
        <v>5701524318</v>
      </c>
      <c r="B208" s="8" t="s">
        <v>735</v>
      </c>
      <c r="C208" s="8" t="s">
        <v>678</v>
      </c>
      <c r="D208" s="9">
        <v>45524</v>
      </c>
      <c r="E208" s="10">
        <v>22893</v>
      </c>
    </row>
    <row r="209" spans="1:5" x14ac:dyDescent="0.3">
      <c r="A209" s="8">
        <v>6692982763</v>
      </c>
      <c r="B209" s="8" t="s">
        <v>1191</v>
      </c>
      <c r="C209" s="8" t="s">
        <v>624</v>
      </c>
      <c r="D209" s="9">
        <v>45524</v>
      </c>
      <c r="E209" s="10">
        <v>1581</v>
      </c>
    </row>
    <row r="210" spans="1:5" x14ac:dyDescent="0.3">
      <c r="A210" s="8">
        <v>6692982771</v>
      </c>
      <c r="B210" s="8" t="s">
        <v>1034</v>
      </c>
      <c r="C210" s="8" t="s">
        <v>624</v>
      </c>
      <c r="D210" s="9">
        <v>45524</v>
      </c>
      <c r="E210" s="10">
        <v>1581</v>
      </c>
    </row>
    <row r="211" spans="1:5" x14ac:dyDescent="0.3">
      <c r="A211" s="8">
        <v>5701524311</v>
      </c>
      <c r="B211" s="8" t="s">
        <v>789</v>
      </c>
      <c r="C211" s="8" t="s">
        <v>664</v>
      </c>
      <c r="D211" s="9">
        <v>45524</v>
      </c>
      <c r="E211" s="10">
        <v>10794</v>
      </c>
    </row>
    <row r="212" spans="1:5" x14ac:dyDescent="0.3">
      <c r="A212" s="8">
        <v>5701524267</v>
      </c>
      <c r="B212" s="8" t="s">
        <v>749</v>
      </c>
      <c r="C212" s="8" t="s">
        <v>664</v>
      </c>
      <c r="D212" s="9">
        <v>45523</v>
      </c>
      <c r="E212" s="10">
        <v>114012</v>
      </c>
    </row>
    <row r="213" spans="1:5" x14ac:dyDescent="0.3">
      <c r="A213" s="8">
        <v>5701524266</v>
      </c>
      <c r="B213" s="8" t="s">
        <v>748</v>
      </c>
      <c r="C213" s="8" t="s">
        <v>664</v>
      </c>
      <c r="D213" s="9">
        <v>45523</v>
      </c>
      <c r="E213" s="10">
        <v>114012</v>
      </c>
    </row>
    <row r="214" spans="1:5" x14ac:dyDescent="0.3">
      <c r="A214" s="8">
        <v>5701524292</v>
      </c>
      <c r="B214" s="8" t="s">
        <v>765</v>
      </c>
      <c r="C214" s="8" t="s">
        <v>664</v>
      </c>
      <c r="D214" s="9">
        <v>45523</v>
      </c>
      <c r="E214" s="10">
        <v>114012</v>
      </c>
    </row>
    <row r="215" spans="1:5" x14ac:dyDescent="0.3">
      <c r="A215" s="8">
        <v>5701524257</v>
      </c>
      <c r="B215" s="8" t="s">
        <v>775</v>
      </c>
      <c r="C215" s="8" t="s">
        <v>664</v>
      </c>
      <c r="D215" s="9">
        <v>45523</v>
      </c>
      <c r="E215" s="10">
        <v>114012</v>
      </c>
    </row>
    <row r="216" spans="1:5" x14ac:dyDescent="0.3">
      <c r="A216" s="8">
        <v>5701524268</v>
      </c>
      <c r="B216" s="8" t="s">
        <v>750</v>
      </c>
      <c r="C216" s="8" t="s">
        <v>664</v>
      </c>
      <c r="D216" s="9">
        <v>45523</v>
      </c>
      <c r="E216" s="10">
        <v>114012</v>
      </c>
    </row>
    <row r="217" spans="1:5" x14ac:dyDescent="0.3">
      <c r="A217" s="8">
        <v>5701524261</v>
      </c>
      <c r="B217" s="8" t="s">
        <v>779</v>
      </c>
      <c r="C217" s="8" t="s">
        <v>664</v>
      </c>
      <c r="D217" s="9">
        <v>45523</v>
      </c>
      <c r="E217" s="10">
        <v>114012</v>
      </c>
    </row>
    <row r="218" spans="1:5" x14ac:dyDescent="0.3">
      <c r="A218" s="8">
        <v>5701524263</v>
      </c>
      <c r="B218" s="8" t="s">
        <v>781</v>
      </c>
      <c r="C218" s="8" t="s">
        <v>664</v>
      </c>
      <c r="D218" s="9">
        <v>45523</v>
      </c>
      <c r="E218" s="10">
        <v>114012</v>
      </c>
    </row>
    <row r="219" spans="1:5" x14ac:dyDescent="0.3">
      <c r="A219" s="8">
        <v>5701524260</v>
      </c>
      <c r="B219" s="8" t="s">
        <v>778</v>
      </c>
      <c r="C219" s="8" t="s">
        <v>664</v>
      </c>
      <c r="D219" s="9">
        <v>45523</v>
      </c>
      <c r="E219" s="10">
        <v>114012</v>
      </c>
    </row>
    <row r="220" spans="1:5" x14ac:dyDescent="0.3">
      <c r="A220" s="8">
        <v>5701524305</v>
      </c>
      <c r="B220" s="8" t="s">
        <v>788</v>
      </c>
      <c r="C220" s="8" t="s">
        <v>678</v>
      </c>
      <c r="D220" s="9">
        <v>45523</v>
      </c>
      <c r="E220" s="10">
        <v>66200</v>
      </c>
    </row>
    <row r="221" spans="1:5" x14ac:dyDescent="0.3">
      <c r="A221" s="8">
        <v>5701524265</v>
      </c>
      <c r="B221" s="8" t="s">
        <v>783</v>
      </c>
      <c r="C221" s="8" t="s">
        <v>664</v>
      </c>
      <c r="D221" s="9">
        <v>45523</v>
      </c>
      <c r="E221" s="10">
        <v>114012</v>
      </c>
    </row>
    <row r="222" spans="1:5" x14ac:dyDescent="0.3">
      <c r="A222" s="8">
        <v>5701524287</v>
      </c>
      <c r="B222" s="8" t="s">
        <v>760</v>
      </c>
      <c r="C222" s="8" t="s">
        <v>664</v>
      </c>
      <c r="D222" s="9">
        <v>45523</v>
      </c>
      <c r="E222" s="10">
        <v>114012</v>
      </c>
    </row>
    <row r="223" spans="1:5" x14ac:dyDescent="0.3">
      <c r="A223" s="8">
        <v>5701524288</v>
      </c>
      <c r="B223" s="8" t="s">
        <v>761</v>
      </c>
      <c r="C223" s="8" t="s">
        <v>664</v>
      </c>
      <c r="D223" s="9">
        <v>45523</v>
      </c>
      <c r="E223" s="10">
        <v>114012</v>
      </c>
    </row>
    <row r="224" spans="1:5" x14ac:dyDescent="0.3">
      <c r="A224" s="8">
        <v>5701524245</v>
      </c>
      <c r="B224" s="8" t="s">
        <v>815</v>
      </c>
      <c r="C224" s="8" t="s">
        <v>186</v>
      </c>
      <c r="D224" s="9">
        <v>45523</v>
      </c>
      <c r="E224" s="10">
        <v>44246</v>
      </c>
    </row>
    <row r="225" spans="1:5" x14ac:dyDescent="0.3">
      <c r="A225" s="8">
        <v>5701524285</v>
      </c>
      <c r="B225" s="8" t="s">
        <v>758</v>
      </c>
      <c r="C225" s="8" t="s">
        <v>664</v>
      </c>
      <c r="D225" s="9">
        <v>45523</v>
      </c>
      <c r="E225" s="10">
        <v>114012</v>
      </c>
    </row>
    <row r="226" spans="1:5" x14ac:dyDescent="0.3">
      <c r="A226" s="8">
        <v>5701524258</v>
      </c>
      <c r="B226" s="8" t="s">
        <v>776</v>
      </c>
      <c r="C226" s="8" t="s">
        <v>664</v>
      </c>
      <c r="D226" s="9">
        <v>45523</v>
      </c>
      <c r="E226" s="10">
        <v>114012</v>
      </c>
    </row>
    <row r="227" spans="1:5" x14ac:dyDescent="0.3">
      <c r="A227" s="8">
        <v>5701524259</v>
      </c>
      <c r="B227" s="8" t="s">
        <v>777</v>
      </c>
      <c r="C227" s="8" t="s">
        <v>664</v>
      </c>
      <c r="D227" s="9">
        <v>45523</v>
      </c>
      <c r="E227" s="10">
        <v>114012</v>
      </c>
    </row>
    <row r="228" spans="1:5" x14ac:dyDescent="0.3">
      <c r="A228" s="8">
        <v>5701524304</v>
      </c>
      <c r="B228" s="8" t="s">
        <v>787</v>
      </c>
      <c r="C228" s="8" t="s">
        <v>678</v>
      </c>
      <c r="D228" s="9">
        <v>45523</v>
      </c>
      <c r="E228" s="10">
        <v>66200</v>
      </c>
    </row>
    <row r="229" spans="1:5" x14ac:dyDescent="0.3">
      <c r="A229" s="8">
        <v>5701524224</v>
      </c>
      <c r="B229" s="8" t="s">
        <v>734</v>
      </c>
      <c r="C229" s="8" t="s">
        <v>664</v>
      </c>
      <c r="D229" s="9">
        <v>45523</v>
      </c>
      <c r="E229" s="10">
        <v>15133</v>
      </c>
    </row>
    <row r="230" spans="1:5" x14ac:dyDescent="0.3">
      <c r="A230" s="8">
        <v>5701524302</v>
      </c>
      <c r="B230" s="8" t="s">
        <v>785</v>
      </c>
      <c r="C230" s="8" t="s">
        <v>678</v>
      </c>
      <c r="D230" s="9">
        <v>45523</v>
      </c>
      <c r="E230" s="10">
        <v>66200</v>
      </c>
    </row>
    <row r="231" spans="1:5" x14ac:dyDescent="0.3">
      <c r="A231" s="8">
        <v>5701524286</v>
      </c>
      <c r="B231" s="8" t="s">
        <v>759</v>
      </c>
      <c r="C231" s="8" t="s">
        <v>664</v>
      </c>
      <c r="D231" s="9">
        <v>45523</v>
      </c>
      <c r="E231" s="10">
        <v>114012</v>
      </c>
    </row>
    <row r="232" spans="1:5" x14ac:dyDescent="0.3">
      <c r="A232" s="8">
        <v>5701524289</v>
      </c>
      <c r="B232" s="8" t="s">
        <v>762</v>
      </c>
      <c r="C232" s="8" t="s">
        <v>664</v>
      </c>
      <c r="D232" s="9">
        <v>45523</v>
      </c>
      <c r="E232" s="10">
        <v>114012</v>
      </c>
    </row>
    <row r="233" spans="1:5" x14ac:dyDescent="0.3">
      <c r="A233" s="8">
        <v>5701524280</v>
      </c>
      <c r="B233" s="8" t="s">
        <v>771</v>
      </c>
      <c r="C233" s="8" t="s">
        <v>664</v>
      </c>
      <c r="D233" s="9">
        <v>45523</v>
      </c>
      <c r="E233" s="10">
        <v>114012</v>
      </c>
    </row>
    <row r="234" spans="1:5" x14ac:dyDescent="0.3">
      <c r="A234" s="8">
        <v>5701524262</v>
      </c>
      <c r="B234" s="8" t="s">
        <v>780</v>
      </c>
      <c r="C234" s="8" t="s">
        <v>664</v>
      </c>
      <c r="D234" s="9">
        <v>45523</v>
      </c>
      <c r="E234" s="10">
        <v>114012</v>
      </c>
    </row>
    <row r="235" spans="1:5" x14ac:dyDescent="0.3">
      <c r="A235" s="8">
        <v>5701524295</v>
      </c>
      <c r="B235" s="8" t="s">
        <v>745</v>
      </c>
      <c r="C235" s="8" t="s">
        <v>657</v>
      </c>
      <c r="D235" s="9">
        <v>45523</v>
      </c>
      <c r="E235" s="10">
        <v>25369</v>
      </c>
    </row>
    <row r="236" spans="1:5" x14ac:dyDescent="0.3">
      <c r="A236" s="8">
        <v>5701524291</v>
      </c>
      <c r="B236" s="8" t="s">
        <v>764</v>
      </c>
      <c r="C236" s="8" t="s">
        <v>664</v>
      </c>
      <c r="D236" s="9">
        <v>45523</v>
      </c>
      <c r="E236" s="10">
        <v>114012</v>
      </c>
    </row>
    <row r="237" spans="1:5" x14ac:dyDescent="0.3">
      <c r="A237" s="8">
        <v>5701524282</v>
      </c>
      <c r="B237" s="8" t="s">
        <v>773</v>
      </c>
      <c r="C237" s="8" t="s">
        <v>664</v>
      </c>
      <c r="D237" s="9">
        <v>45523</v>
      </c>
      <c r="E237" s="10">
        <v>114012</v>
      </c>
    </row>
    <row r="238" spans="1:5" x14ac:dyDescent="0.3">
      <c r="A238" s="8">
        <v>5701524277</v>
      </c>
      <c r="B238" s="8" t="s">
        <v>768</v>
      </c>
      <c r="C238" s="8" t="s">
        <v>664</v>
      </c>
      <c r="D238" s="9">
        <v>45523</v>
      </c>
      <c r="E238" s="10">
        <v>114012</v>
      </c>
    </row>
    <row r="239" spans="1:5" x14ac:dyDescent="0.3">
      <c r="A239" s="8">
        <v>5701524250</v>
      </c>
      <c r="B239" s="8" t="s">
        <v>739</v>
      </c>
      <c r="C239" s="8" t="s">
        <v>664</v>
      </c>
      <c r="D239" s="9">
        <v>45523</v>
      </c>
      <c r="E239" s="10">
        <v>114012</v>
      </c>
    </row>
    <row r="240" spans="1:5" x14ac:dyDescent="0.3">
      <c r="A240" s="8">
        <v>5701524255</v>
      </c>
      <c r="B240" s="8" t="s">
        <v>744</v>
      </c>
      <c r="C240" s="8" t="s">
        <v>664</v>
      </c>
      <c r="D240" s="9">
        <v>45523</v>
      </c>
      <c r="E240" s="10">
        <v>114012</v>
      </c>
    </row>
    <row r="241" spans="1:5" x14ac:dyDescent="0.3">
      <c r="A241" s="8">
        <v>5701524247</v>
      </c>
      <c r="B241" s="8" t="s">
        <v>737</v>
      </c>
      <c r="C241" s="8" t="s">
        <v>664</v>
      </c>
      <c r="D241" s="9">
        <v>45523</v>
      </c>
      <c r="E241" s="10">
        <v>114012</v>
      </c>
    </row>
    <row r="242" spans="1:5" x14ac:dyDescent="0.3">
      <c r="A242" s="8">
        <v>5701524248</v>
      </c>
      <c r="B242" s="8" t="s">
        <v>738</v>
      </c>
      <c r="C242" s="8" t="s">
        <v>664</v>
      </c>
      <c r="D242" s="9">
        <v>45523</v>
      </c>
      <c r="E242" s="10">
        <v>114012</v>
      </c>
    </row>
    <row r="243" spans="1:5" x14ac:dyDescent="0.3">
      <c r="A243" s="8">
        <v>5701524284</v>
      </c>
      <c r="B243" s="8" t="s">
        <v>757</v>
      </c>
      <c r="C243" s="8" t="s">
        <v>664</v>
      </c>
      <c r="D243" s="9">
        <v>45523</v>
      </c>
      <c r="E243" s="10">
        <v>114012</v>
      </c>
    </row>
    <row r="244" spans="1:5" x14ac:dyDescent="0.3">
      <c r="A244" s="8">
        <v>5701524228</v>
      </c>
      <c r="B244" s="8" t="s">
        <v>840</v>
      </c>
      <c r="C244" s="8" t="s">
        <v>823</v>
      </c>
      <c r="D244" s="9">
        <v>45523</v>
      </c>
      <c r="E244" s="10">
        <v>3504</v>
      </c>
    </row>
    <row r="245" spans="1:5" x14ac:dyDescent="0.3">
      <c r="A245" s="8">
        <v>5701524249</v>
      </c>
      <c r="B245" s="8" t="s">
        <v>513</v>
      </c>
      <c r="C245" s="8" t="s">
        <v>664</v>
      </c>
      <c r="D245" s="9">
        <v>45523</v>
      </c>
      <c r="E245" s="10">
        <v>114012</v>
      </c>
    </row>
    <row r="246" spans="1:5" x14ac:dyDescent="0.3">
      <c r="A246" s="8">
        <v>5701524252</v>
      </c>
      <c r="B246" s="8" t="s">
        <v>741</v>
      </c>
      <c r="C246" s="8" t="s">
        <v>664</v>
      </c>
      <c r="D246" s="9">
        <v>45523</v>
      </c>
      <c r="E246" s="10">
        <v>114012</v>
      </c>
    </row>
    <row r="247" spans="1:5" x14ac:dyDescent="0.3">
      <c r="A247" s="8">
        <v>5701524290</v>
      </c>
      <c r="B247" s="8" t="s">
        <v>763</v>
      </c>
      <c r="C247" s="8" t="s">
        <v>664</v>
      </c>
      <c r="D247" s="9">
        <v>45523</v>
      </c>
      <c r="E247" s="10">
        <v>114012</v>
      </c>
    </row>
    <row r="248" spans="1:5" x14ac:dyDescent="0.3">
      <c r="A248" s="8">
        <v>5701524254</v>
      </c>
      <c r="B248" s="8" t="s">
        <v>743</v>
      </c>
      <c r="C248" s="8" t="s">
        <v>664</v>
      </c>
      <c r="D248" s="9">
        <v>45523</v>
      </c>
      <c r="E248" s="10">
        <v>114012</v>
      </c>
    </row>
    <row r="249" spans="1:5" x14ac:dyDescent="0.3">
      <c r="A249" s="8">
        <v>5701524301</v>
      </c>
      <c r="B249" s="8" t="s">
        <v>784</v>
      </c>
      <c r="C249" s="8" t="s">
        <v>678</v>
      </c>
      <c r="D249" s="9">
        <v>45523</v>
      </c>
      <c r="E249" s="10">
        <v>66200</v>
      </c>
    </row>
    <row r="250" spans="1:5" x14ac:dyDescent="0.3">
      <c r="A250" s="8">
        <v>5701524251</v>
      </c>
      <c r="B250" s="8" t="s">
        <v>740</v>
      </c>
      <c r="C250" s="8" t="s">
        <v>664</v>
      </c>
      <c r="D250" s="9">
        <v>45523</v>
      </c>
      <c r="E250" s="10">
        <v>114012</v>
      </c>
    </row>
    <row r="251" spans="1:5" x14ac:dyDescent="0.3">
      <c r="A251" s="8">
        <v>5701524253</v>
      </c>
      <c r="B251" s="8" t="s">
        <v>742</v>
      </c>
      <c r="C251" s="8" t="s">
        <v>664</v>
      </c>
      <c r="D251" s="9">
        <v>45523</v>
      </c>
      <c r="E251" s="10">
        <v>114012</v>
      </c>
    </row>
    <row r="252" spans="1:5" x14ac:dyDescent="0.3">
      <c r="A252" s="8">
        <v>5701524256</v>
      </c>
      <c r="B252" s="8" t="s">
        <v>736</v>
      </c>
      <c r="C252" s="8" t="s">
        <v>664</v>
      </c>
      <c r="D252" s="9">
        <v>45523</v>
      </c>
      <c r="E252" s="10">
        <v>13337</v>
      </c>
    </row>
    <row r="253" spans="1:5" x14ac:dyDescent="0.3">
      <c r="A253" s="8">
        <v>5701524264</v>
      </c>
      <c r="B253" s="8" t="s">
        <v>782</v>
      </c>
      <c r="C253" s="8" t="s">
        <v>664</v>
      </c>
      <c r="D253" s="9">
        <v>45523</v>
      </c>
      <c r="E253" s="10">
        <v>114012</v>
      </c>
    </row>
    <row r="254" spans="1:5" x14ac:dyDescent="0.3">
      <c r="A254" s="8">
        <v>5701524276</v>
      </c>
      <c r="B254" s="8" t="s">
        <v>767</v>
      </c>
      <c r="C254" s="8" t="s">
        <v>664</v>
      </c>
      <c r="D254" s="9">
        <v>45523</v>
      </c>
      <c r="E254" s="10">
        <v>114012</v>
      </c>
    </row>
    <row r="255" spans="1:5" x14ac:dyDescent="0.3">
      <c r="A255" s="8">
        <v>5701524283</v>
      </c>
      <c r="B255" s="8" t="s">
        <v>774</v>
      </c>
      <c r="C255" s="8" t="s">
        <v>664</v>
      </c>
      <c r="D255" s="9">
        <v>45523</v>
      </c>
      <c r="E255" s="10">
        <v>114012</v>
      </c>
    </row>
    <row r="256" spans="1:5" x14ac:dyDescent="0.3">
      <c r="A256" s="8">
        <v>5701524270</v>
      </c>
      <c r="B256" s="8" t="s">
        <v>752</v>
      </c>
      <c r="C256" s="8" t="s">
        <v>664</v>
      </c>
      <c r="D256" s="9">
        <v>45523</v>
      </c>
      <c r="E256" s="10">
        <v>114012</v>
      </c>
    </row>
    <row r="257" spans="1:5" x14ac:dyDescent="0.3">
      <c r="A257" s="8">
        <v>5701524303</v>
      </c>
      <c r="B257" s="8" t="s">
        <v>786</v>
      </c>
      <c r="C257" s="8" t="s">
        <v>678</v>
      </c>
      <c r="D257" s="9">
        <v>45523</v>
      </c>
      <c r="E257" s="10">
        <v>66200</v>
      </c>
    </row>
    <row r="258" spans="1:5" x14ac:dyDescent="0.3">
      <c r="A258" s="8">
        <v>5701524281</v>
      </c>
      <c r="B258" s="8" t="s">
        <v>772</v>
      </c>
      <c r="C258" s="8" t="s">
        <v>664</v>
      </c>
      <c r="D258" s="9">
        <v>45523</v>
      </c>
      <c r="E258" s="10">
        <v>114012</v>
      </c>
    </row>
    <row r="259" spans="1:5" x14ac:dyDescent="0.3">
      <c r="A259" s="8">
        <v>5701524271</v>
      </c>
      <c r="B259" s="8" t="s">
        <v>753</v>
      </c>
      <c r="C259" s="8" t="s">
        <v>664</v>
      </c>
      <c r="D259" s="9">
        <v>45523</v>
      </c>
      <c r="E259" s="10">
        <v>114012</v>
      </c>
    </row>
    <row r="260" spans="1:5" x14ac:dyDescent="0.3">
      <c r="A260" s="8">
        <v>5701524272</v>
      </c>
      <c r="B260" s="8" t="s">
        <v>754</v>
      </c>
      <c r="C260" s="8" t="s">
        <v>664</v>
      </c>
      <c r="D260" s="9">
        <v>45523</v>
      </c>
      <c r="E260" s="10">
        <v>114012</v>
      </c>
    </row>
    <row r="261" spans="1:5" x14ac:dyDescent="0.3">
      <c r="A261" s="8">
        <v>5701524273</v>
      </c>
      <c r="B261" s="8" t="s">
        <v>755</v>
      </c>
      <c r="C261" s="8" t="s">
        <v>664</v>
      </c>
      <c r="D261" s="9">
        <v>45523</v>
      </c>
      <c r="E261" s="10">
        <v>114012</v>
      </c>
    </row>
    <row r="262" spans="1:5" x14ac:dyDescent="0.3">
      <c r="A262" s="8">
        <v>5701524269</v>
      </c>
      <c r="B262" s="8" t="s">
        <v>751</v>
      </c>
      <c r="C262" s="8" t="s">
        <v>664</v>
      </c>
      <c r="D262" s="9">
        <v>45523</v>
      </c>
      <c r="E262" s="10">
        <v>114012</v>
      </c>
    </row>
    <row r="263" spans="1:5" x14ac:dyDescent="0.3">
      <c r="A263" s="8">
        <v>5701524278</v>
      </c>
      <c r="B263" s="8" t="s">
        <v>769</v>
      </c>
      <c r="C263" s="8" t="s">
        <v>664</v>
      </c>
      <c r="D263" s="9">
        <v>45523</v>
      </c>
      <c r="E263" s="10">
        <v>114012</v>
      </c>
    </row>
    <row r="264" spans="1:5" x14ac:dyDescent="0.3">
      <c r="A264" s="8">
        <v>5701524279</v>
      </c>
      <c r="B264" s="8" t="s">
        <v>770</v>
      </c>
      <c r="C264" s="8" t="s">
        <v>664</v>
      </c>
      <c r="D264" s="9">
        <v>45523</v>
      </c>
      <c r="E264" s="10">
        <v>114012</v>
      </c>
    </row>
    <row r="265" spans="1:5" x14ac:dyDescent="0.3">
      <c r="A265" s="8">
        <v>5701524274</v>
      </c>
      <c r="B265" s="8" t="s">
        <v>756</v>
      </c>
      <c r="C265" s="8" t="s">
        <v>664</v>
      </c>
      <c r="D265" s="9">
        <v>45523</v>
      </c>
      <c r="E265" s="10">
        <v>114012</v>
      </c>
    </row>
    <row r="266" spans="1:5" x14ac:dyDescent="0.3">
      <c r="A266" s="8">
        <v>5701524275</v>
      </c>
      <c r="B266" s="8" t="s">
        <v>766</v>
      </c>
      <c r="C266" s="8" t="s">
        <v>664</v>
      </c>
      <c r="D266" s="9">
        <v>45523</v>
      </c>
      <c r="E266" s="10">
        <v>114012</v>
      </c>
    </row>
    <row r="267" spans="1:5" x14ac:dyDescent="0.3">
      <c r="A267" s="8">
        <v>5701524193</v>
      </c>
      <c r="B267" s="8" t="s">
        <v>824</v>
      </c>
      <c r="C267" s="8" t="s">
        <v>823</v>
      </c>
      <c r="D267" s="9">
        <v>45522</v>
      </c>
      <c r="E267" s="10">
        <v>3372</v>
      </c>
    </row>
    <row r="268" spans="1:5" x14ac:dyDescent="0.3">
      <c r="A268" s="8">
        <v>5701524198</v>
      </c>
      <c r="B268" s="8" t="s">
        <v>575</v>
      </c>
      <c r="C268" s="8" t="s">
        <v>552</v>
      </c>
      <c r="D268" s="9">
        <v>45522</v>
      </c>
      <c r="E268" s="10">
        <v>17426</v>
      </c>
    </row>
    <row r="269" spans="1:5" x14ac:dyDescent="0.3">
      <c r="A269" s="8">
        <v>5701524194</v>
      </c>
      <c r="B269" s="8" t="s">
        <v>825</v>
      </c>
      <c r="C269" s="8" t="s">
        <v>823</v>
      </c>
      <c r="D269" s="9">
        <v>45522</v>
      </c>
      <c r="E269" s="10">
        <v>3372</v>
      </c>
    </row>
    <row r="270" spans="1:5" x14ac:dyDescent="0.3">
      <c r="A270" s="8">
        <v>5701524206</v>
      </c>
      <c r="B270" s="8" t="s">
        <v>564</v>
      </c>
      <c r="C270" s="8" t="s">
        <v>552</v>
      </c>
      <c r="D270" s="9">
        <v>45522</v>
      </c>
      <c r="E270" s="10">
        <v>16059</v>
      </c>
    </row>
    <row r="271" spans="1:5" x14ac:dyDescent="0.3">
      <c r="A271" s="8">
        <v>5701524188</v>
      </c>
      <c r="B271" s="8" t="s">
        <v>822</v>
      </c>
      <c r="C271" s="8" t="s">
        <v>823</v>
      </c>
      <c r="D271" s="9">
        <v>45521</v>
      </c>
      <c r="E271" s="10">
        <v>2525</v>
      </c>
    </row>
    <row r="272" spans="1:5" x14ac:dyDescent="0.3">
      <c r="A272" s="8">
        <v>5701477748</v>
      </c>
      <c r="B272" s="8" t="s">
        <v>725</v>
      </c>
      <c r="C272" s="8" t="s">
        <v>664</v>
      </c>
      <c r="D272" s="9">
        <v>45518</v>
      </c>
      <c r="E272" s="10">
        <v>17879</v>
      </c>
    </row>
    <row r="273" spans="1:5" x14ac:dyDescent="0.3">
      <c r="A273" s="8">
        <v>5701524121</v>
      </c>
      <c r="B273" s="8" t="s">
        <v>523</v>
      </c>
      <c r="C273" s="8" t="s">
        <v>821</v>
      </c>
      <c r="D273" s="9">
        <v>45518</v>
      </c>
      <c r="E273" s="10">
        <v>4052</v>
      </c>
    </row>
    <row r="274" spans="1:5" x14ac:dyDescent="0.3">
      <c r="A274" s="8">
        <v>5701524122</v>
      </c>
      <c r="B274" s="8" t="s">
        <v>526</v>
      </c>
      <c r="C274" s="8" t="s">
        <v>821</v>
      </c>
      <c r="D274" s="9">
        <v>45518</v>
      </c>
      <c r="E274" s="10">
        <v>4052</v>
      </c>
    </row>
    <row r="275" spans="1:5" x14ac:dyDescent="0.3">
      <c r="A275" s="8">
        <v>5701477737</v>
      </c>
      <c r="B275" s="8" t="s">
        <v>560</v>
      </c>
      <c r="C275" s="8" t="s">
        <v>186</v>
      </c>
      <c r="D275" s="9">
        <v>45518</v>
      </c>
      <c r="E275" s="10">
        <v>35796</v>
      </c>
    </row>
    <row r="276" spans="1:5" x14ac:dyDescent="0.3">
      <c r="A276" s="8">
        <v>5701524126</v>
      </c>
      <c r="B276" s="8" t="s">
        <v>726</v>
      </c>
      <c r="C276" s="8" t="s">
        <v>657</v>
      </c>
      <c r="D276" s="9">
        <v>45518</v>
      </c>
      <c r="E276" s="10">
        <v>50936</v>
      </c>
    </row>
    <row r="277" spans="1:5" x14ac:dyDescent="0.3">
      <c r="A277" s="8">
        <v>5701524127</v>
      </c>
      <c r="B277" s="8" t="s">
        <v>727</v>
      </c>
      <c r="C277" s="8" t="s">
        <v>657</v>
      </c>
      <c r="D277" s="9">
        <v>45518</v>
      </c>
      <c r="E277" s="10">
        <v>50936</v>
      </c>
    </row>
    <row r="278" spans="1:5" x14ac:dyDescent="0.3">
      <c r="A278" s="8">
        <v>5701524120</v>
      </c>
      <c r="B278" s="8" t="s">
        <v>525</v>
      </c>
      <c r="C278" s="8" t="s">
        <v>821</v>
      </c>
      <c r="D278" s="9">
        <v>45518</v>
      </c>
      <c r="E278" s="10">
        <v>3449</v>
      </c>
    </row>
    <row r="279" spans="1:5" x14ac:dyDescent="0.3">
      <c r="A279" s="8">
        <v>5701477717</v>
      </c>
      <c r="B279" s="8" t="s">
        <v>510</v>
      </c>
      <c r="C279" s="8" t="s">
        <v>624</v>
      </c>
      <c r="D279" s="9">
        <v>45517</v>
      </c>
      <c r="E279" s="10">
        <v>7206</v>
      </c>
    </row>
    <row r="280" spans="1:5" x14ac:dyDescent="0.3">
      <c r="A280" s="8">
        <v>5701477719</v>
      </c>
      <c r="B280" s="8" t="s">
        <v>509</v>
      </c>
      <c r="C280" s="8" t="s">
        <v>624</v>
      </c>
      <c r="D280" s="9">
        <v>45517</v>
      </c>
      <c r="E280" s="10">
        <v>7206</v>
      </c>
    </row>
    <row r="281" spans="1:5" x14ac:dyDescent="0.3">
      <c r="A281" s="8">
        <v>5701477718</v>
      </c>
      <c r="B281" s="8" t="s">
        <v>839</v>
      </c>
      <c r="C281" s="8" t="s">
        <v>624</v>
      </c>
      <c r="D281" s="9">
        <v>45517</v>
      </c>
      <c r="E281" s="10">
        <v>7206</v>
      </c>
    </row>
    <row r="282" spans="1:5" x14ac:dyDescent="0.3">
      <c r="A282" s="8">
        <v>6073903666</v>
      </c>
      <c r="B282" s="8" t="s">
        <v>834</v>
      </c>
      <c r="C282" s="8" t="s">
        <v>624</v>
      </c>
      <c r="D282" s="9">
        <v>45516</v>
      </c>
      <c r="E282" s="10">
        <v>133000</v>
      </c>
    </row>
    <row r="283" spans="1:5" x14ac:dyDescent="0.3">
      <c r="A283" s="8">
        <v>6073903663</v>
      </c>
      <c r="B283" s="8" t="s">
        <v>831</v>
      </c>
      <c r="C283" s="8" t="s">
        <v>624</v>
      </c>
      <c r="D283" s="9">
        <v>45516</v>
      </c>
      <c r="E283" s="10">
        <v>133000</v>
      </c>
    </row>
    <row r="284" spans="1:5" x14ac:dyDescent="0.3">
      <c r="A284" s="8">
        <v>6073903664</v>
      </c>
      <c r="B284" s="8" t="s">
        <v>832</v>
      </c>
      <c r="C284" s="8" t="s">
        <v>624</v>
      </c>
      <c r="D284" s="9">
        <v>45516</v>
      </c>
      <c r="E284" s="10">
        <v>133000</v>
      </c>
    </row>
    <row r="285" spans="1:5" x14ac:dyDescent="0.3">
      <c r="A285" s="8">
        <v>5701477703</v>
      </c>
      <c r="B285" s="8" t="s">
        <v>826</v>
      </c>
      <c r="C285" s="8" t="s">
        <v>624</v>
      </c>
      <c r="D285" s="9">
        <v>45516</v>
      </c>
      <c r="E285" s="10">
        <v>2095</v>
      </c>
    </row>
    <row r="286" spans="1:5" x14ac:dyDescent="0.3">
      <c r="A286" s="8">
        <v>6073903668</v>
      </c>
      <c r="B286" s="8" t="s">
        <v>836</v>
      </c>
      <c r="C286" s="8" t="s">
        <v>624</v>
      </c>
      <c r="D286" s="9">
        <v>45516</v>
      </c>
      <c r="E286" s="10">
        <v>133000</v>
      </c>
    </row>
    <row r="287" spans="1:5" x14ac:dyDescent="0.3">
      <c r="A287" s="8">
        <v>5701477675</v>
      </c>
      <c r="B287" s="8" t="s">
        <v>691</v>
      </c>
      <c r="C287" s="8" t="s">
        <v>664</v>
      </c>
      <c r="D287" s="9">
        <v>45516</v>
      </c>
      <c r="E287" s="10">
        <v>17829</v>
      </c>
    </row>
    <row r="288" spans="1:5" x14ac:dyDescent="0.3">
      <c r="A288" s="8">
        <v>5701477669</v>
      </c>
      <c r="B288" s="8" t="s">
        <v>686</v>
      </c>
      <c r="C288" s="8" t="s">
        <v>664</v>
      </c>
      <c r="D288" s="9">
        <v>45516</v>
      </c>
      <c r="E288" s="10">
        <v>17829</v>
      </c>
    </row>
    <row r="289" spans="1:5" x14ac:dyDescent="0.3">
      <c r="A289" s="8">
        <v>5701477682</v>
      </c>
      <c r="B289" s="8" t="s">
        <v>723</v>
      </c>
      <c r="C289" s="8" t="s">
        <v>664</v>
      </c>
      <c r="D289" s="9">
        <v>45516</v>
      </c>
      <c r="E289" s="10">
        <v>17866</v>
      </c>
    </row>
    <row r="290" spans="1:5" x14ac:dyDescent="0.3">
      <c r="A290" s="8">
        <v>5701477673</v>
      </c>
      <c r="B290" s="8" t="s">
        <v>689</v>
      </c>
      <c r="C290" s="8" t="s">
        <v>664</v>
      </c>
      <c r="D290" s="9">
        <v>45516</v>
      </c>
      <c r="E290" s="10">
        <v>17829</v>
      </c>
    </row>
    <row r="291" spans="1:5" x14ac:dyDescent="0.3">
      <c r="A291" s="8">
        <v>5701477704</v>
      </c>
      <c r="B291" s="8" t="s">
        <v>827</v>
      </c>
      <c r="C291" s="8" t="s">
        <v>624</v>
      </c>
      <c r="D291" s="9">
        <v>45516</v>
      </c>
      <c r="E291" s="10">
        <v>2095</v>
      </c>
    </row>
    <row r="292" spans="1:5" x14ac:dyDescent="0.3">
      <c r="A292" s="8">
        <v>5701477676</v>
      </c>
      <c r="B292" s="8" t="s">
        <v>692</v>
      </c>
      <c r="C292" s="8" t="s">
        <v>664</v>
      </c>
      <c r="D292" s="9">
        <v>45516</v>
      </c>
      <c r="E292" s="10">
        <v>17829</v>
      </c>
    </row>
    <row r="293" spans="1:5" x14ac:dyDescent="0.3">
      <c r="A293" s="8">
        <v>6073903669</v>
      </c>
      <c r="B293" s="8" t="s">
        <v>837</v>
      </c>
      <c r="C293" s="8" t="s">
        <v>624</v>
      </c>
      <c r="D293" s="9">
        <v>45516</v>
      </c>
      <c r="E293" s="10">
        <v>133000</v>
      </c>
    </row>
    <row r="294" spans="1:5" x14ac:dyDescent="0.3">
      <c r="A294" s="8">
        <v>5701477670</v>
      </c>
      <c r="B294" s="8" t="s">
        <v>617</v>
      </c>
      <c r="C294" s="8" t="s">
        <v>664</v>
      </c>
      <c r="D294" s="9">
        <v>45516</v>
      </c>
      <c r="E294" s="10">
        <v>17829</v>
      </c>
    </row>
    <row r="295" spans="1:5" x14ac:dyDescent="0.3">
      <c r="A295" s="8">
        <v>5701477674</v>
      </c>
      <c r="B295" s="8" t="s">
        <v>690</v>
      </c>
      <c r="C295" s="8" t="s">
        <v>664</v>
      </c>
      <c r="D295" s="9">
        <v>45516</v>
      </c>
      <c r="E295" s="10">
        <v>17829</v>
      </c>
    </row>
    <row r="296" spans="1:5" x14ac:dyDescent="0.3">
      <c r="A296" s="8">
        <v>6073903665</v>
      </c>
      <c r="B296" s="8" t="s">
        <v>833</v>
      </c>
      <c r="C296" s="8" t="s">
        <v>624</v>
      </c>
      <c r="D296" s="9">
        <v>45516</v>
      </c>
      <c r="E296" s="10">
        <v>133000</v>
      </c>
    </row>
    <row r="297" spans="1:5" x14ac:dyDescent="0.3">
      <c r="A297" s="8">
        <v>6073903667</v>
      </c>
      <c r="B297" s="8" t="s">
        <v>835</v>
      </c>
      <c r="C297" s="8" t="s">
        <v>624</v>
      </c>
      <c r="D297" s="9">
        <v>45516</v>
      </c>
      <c r="E297" s="10">
        <v>133000</v>
      </c>
    </row>
    <row r="298" spans="1:5" x14ac:dyDescent="0.3">
      <c r="A298" s="8">
        <v>5701477705</v>
      </c>
      <c r="B298" s="8" t="s">
        <v>828</v>
      </c>
      <c r="C298" s="8" t="s">
        <v>624</v>
      </c>
      <c r="D298" s="9">
        <v>45516</v>
      </c>
      <c r="E298" s="10">
        <v>2096</v>
      </c>
    </row>
    <row r="299" spans="1:5" x14ac:dyDescent="0.3">
      <c r="A299" s="8">
        <v>6073903661</v>
      </c>
      <c r="B299" s="8" t="s">
        <v>829</v>
      </c>
      <c r="C299" s="8" t="s">
        <v>624</v>
      </c>
      <c r="D299" s="9">
        <v>45516</v>
      </c>
      <c r="E299" s="10">
        <v>133000</v>
      </c>
    </row>
    <row r="300" spans="1:5" x14ac:dyDescent="0.3">
      <c r="A300" s="8">
        <v>5701477672</v>
      </c>
      <c r="B300" s="8" t="s">
        <v>688</v>
      </c>
      <c r="C300" s="8" t="s">
        <v>664</v>
      </c>
      <c r="D300" s="9">
        <v>45516</v>
      </c>
      <c r="E300" s="10">
        <v>17829</v>
      </c>
    </row>
    <row r="301" spans="1:5" x14ac:dyDescent="0.3">
      <c r="A301" s="8">
        <v>5701477668</v>
      </c>
      <c r="B301" s="8" t="s">
        <v>684</v>
      </c>
      <c r="C301" s="8" t="s">
        <v>664</v>
      </c>
      <c r="D301" s="9">
        <v>45516</v>
      </c>
      <c r="E301" s="10">
        <v>17829</v>
      </c>
    </row>
    <row r="302" spans="1:5" x14ac:dyDescent="0.3">
      <c r="A302" s="8">
        <v>6073903662</v>
      </c>
      <c r="B302" s="8" t="s">
        <v>830</v>
      </c>
      <c r="C302" s="8" t="s">
        <v>624</v>
      </c>
      <c r="D302" s="9">
        <v>45516</v>
      </c>
      <c r="E302" s="10">
        <v>133000</v>
      </c>
    </row>
    <row r="303" spans="1:5" x14ac:dyDescent="0.3">
      <c r="A303" s="8">
        <v>5701477671</v>
      </c>
      <c r="B303" s="8" t="s">
        <v>687</v>
      </c>
      <c r="C303" s="8" t="s">
        <v>664</v>
      </c>
      <c r="D303" s="9">
        <v>45516</v>
      </c>
      <c r="E303" s="10">
        <v>17829</v>
      </c>
    </row>
    <row r="304" spans="1:5" x14ac:dyDescent="0.3">
      <c r="A304" s="8">
        <v>6073903660</v>
      </c>
      <c r="B304" s="8" t="s">
        <v>838</v>
      </c>
      <c r="C304" s="8" t="s">
        <v>624</v>
      </c>
      <c r="D304" s="9">
        <v>45516</v>
      </c>
      <c r="E304" s="10">
        <v>133000</v>
      </c>
    </row>
    <row r="305" spans="1:5" x14ac:dyDescent="0.3">
      <c r="A305" s="8">
        <v>5701477644</v>
      </c>
      <c r="B305" s="8" t="s">
        <v>700</v>
      </c>
      <c r="C305" s="8" t="s">
        <v>664</v>
      </c>
      <c r="D305" s="9">
        <v>45515</v>
      </c>
      <c r="E305" s="10">
        <v>160794</v>
      </c>
    </row>
    <row r="306" spans="1:5" x14ac:dyDescent="0.3">
      <c r="A306" s="8">
        <v>5701477648</v>
      </c>
      <c r="B306" s="8" t="s">
        <v>704</v>
      </c>
      <c r="C306" s="8" t="s">
        <v>664</v>
      </c>
      <c r="D306" s="9">
        <v>45515</v>
      </c>
      <c r="E306" s="10">
        <v>160794</v>
      </c>
    </row>
    <row r="307" spans="1:5" x14ac:dyDescent="0.3">
      <c r="A307" s="8">
        <v>5701477649</v>
      </c>
      <c r="B307" s="8" t="s">
        <v>705</v>
      </c>
      <c r="C307" s="8" t="s">
        <v>664</v>
      </c>
      <c r="D307" s="9">
        <v>45515</v>
      </c>
      <c r="E307" s="10">
        <v>160794</v>
      </c>
    </row>
    <row r="308" spans="1:5" x14ac:dyDescent="0.3">
      <c r="A308" s="8">
        <v>5701477645</v>
      </c>
      <c r="B308" s="8" t="s">
        <v>701</v>
      </c>
      <c r="C308" s="8" t="s">
        <v>664</v>
      </c>
      <c r="D308" s="9">
        <v>45515</v>
      </c>
      <c r="E308" s="10">
        <v>160794</v>
      </c>
    </row>
    <row r="309" spans="1:5" x14ac:dyDescent="0.3">
      <c r="A309" s="8">
        <v>5701477643</v>
      </c>
      <c r="B309" s="8" t="s">
        <v>699</v>
      </c>
      <c r="C309" s="8" t="s">
        <v>664</v>
      </c>
      <c r="D309" s="9">
        <v>45515</v>
      </c>
      <c r="E309" s="10">
        <v>160794</v>
      </c>
    </row>
    <row r="310" spans="1:5" x14ac:dyDescent="0.3">
      <c r="A310" s="8">
        <v>5701477640</v>
      </c>
      <c r="B310" s="8" t="s">
        <v>714</v>
      </c>
      <c r="C310" s="8" t="s">
        <v>664</v>
      </c>
      <c r="D310" s="9">
        <v>45515</v>
      </c>
      <c r="E310" s="10">
        <v>160794</v>
      </c>
    </row>
    <row r="311" spans="1:5" x14ac:dyDescent="0.3">
      <c r="A311" s="8">
        <v>5701477636</v>
      </c>
      <c r="B311" s="8" t="s">
        <v>710</v>
      </c>
      <c r="C311" s="8" t="s">
        <v>664</v>
      </c>
      <c r="D311" s="9">
        <v>45515</v>
      </c>
      <c r="E311" s="10">
        <v>160794</v>
      </c>
    </row>
    <row r="312" spans="1:5" x14ac:dyDescent="0.3">
      <c r="A312" s="8">
        <v>5701477614</v>
      </c>
      <c r="B312" s="8" t="s">
        <v>691</v>
      </c>
      <c r="C312" s="8" t="s">
        <v>664</v>
      </c>
      <c r="D312" s="9">
        <v>45515</v>
      </c>
      <c r="E312" s="10">
        <v>172737</v>
      </c>
    </row>
    <row r="313" spans="1:5" x14ac:dyDescent="0.3">
      <c r="A313" s="8">
        <v>5701477608</v>
      </c>
      <c r="B313" s="8" t="s">
        <v>686</v>
      </c>
      <c r="C313" s="8" t="s">
        <v>664</v>
      </c>
      <c r="D313" s="9">
        <v>45515</v>
      </c>
      <c r="E313" s="10">
        <v>172737</v>
      </c>
    </row>
    <row r="314" spans="1:5" x14ac:dyDescent="0.3">
      <c r="A314" s="8">
        <v>5701477638</v>
      </c>
      <c r="B314" s="8" t="s">
        <v>712</v>
      </c>
      <c r="C314" s="8" t="s">
        <v>664</v>
      </c>
      <c r="D314" s="9">
        <v>45515</v>
      </c>
      <c r="E314" s="10">
        <v>160794</v>
      </c>
    </row>
    <row r="315" spans="1:5" x14ac:dyDescent="0.3">
      <c r="A315" s="8">
        <v>5701477639</v>
      </c>
      <c r="B315" s="8" t="s">
        <v>713</v>
      </c>
      <c r="C315" s="8" t="s">
        <v>664</v>
      </c>
      <c r="D315" s="9">
        <v>45515</v>
      </c>
      <c r="E315" s="10">
        <v>160794</v>
      </c>
    </row>
    <row r="316" spans="1:5" x14ac:dyDescent="0.3">
      <c r="A316" s="8">
        <v>5701477641</v>
      </c>
      <c r="B316" s="8" t="s">
        <v>715</v>
      </c>
      <c r="C316" s="8" t="s">
        <v>664</v>
      </c>
      <c r="D316" s="9">
        <v>45515</v>
      </c>
      <c r="E316" s="10">
        <v>160794</v>
      </c>
    </row>
    <row r="317" spans="1:5" x14ac:dyDescent="0.3">
      <c r="A317" s="8">
        <v>5701477650</v>
      </c>
      <c r="B317" s="8" t="s">
        <v>706</v>
      </c>
      <c r="C317" s="8" t="s">
        <v>664</v>
      </c>
      <c r="D317" s="9">
        <v>45515</v>
      </c>
      <c r="E317" s="10">
        <v>160794</v>
      </c>
    </row>
    <row r="318" spans="1:5" x14ac:dyDescent="0.3">
      <c r="A318" s="8">
        <v>5701423731</v>
      </c>
      <c r="B318" s="8" t="s">
        <v>682</v>
      </c>
      <c r="C318" s="8" t="s">
        <v>678</v>
      </c>
      <c r="D318" s="9">
        <v>45515</v>
      </c>
      <c r="E318" s="10">
        <v>-11100</v>
      </c>
    </row>
    <row r="319" spans="1:5" x14ac:dyDescent="0.3">
      <c r="A319" s="8">
        <v>5701477612</v>
      </c>
      <c r="B319" s="8" t="s">
        <v>689</v>
      </c>
      <c r="C319" s="8" t="s">
        <v>664</v>
      </c>
      <c r="D319" s="9">
        <v>45515</v>
      </c>
      <c r="E319" s="10">
        <v>172737</v>
      </c>
    </row>
    <row r="320" spans="1:5" x14ac:dyDescent="0.3">
      <c r="A320" s="8">
        <v>5701477647</v>
      </c>
      <c r="B320" s="8" t="s">
        <v>703</v>
      </c>
      <c r="C320" s="8" t="s">
        <v>664</v>
      </c>
      <c r="D320" s="9">
        <v>45515</v>
      </c>
      <c r="E320" s="10">
        <v>160794</v>
      </c>
    </row>
    <row r="321" spans="1:5" x14ac:dyDescent="0.3">
      <c r="A321" s="8">
        <v>5701477646</v>
      </c>
      <c r="B321" s="8" t="s">
        <v>702</v>
      </c>
      <c r="C321" s="8" t="s">
        <v>664</v>
      </c>
      <c r="D321" s="9">
        <v>45515</v>
      </c>
      <c r="E321" s="10">
        <v>160794</v>
      </c>
    </row>
    <row r="322" spans="1:5" x14ac:dyDescent="0.3">
      <c r="A322" s="8">
        <v>5701477615</v>
      </c>
      <c r="B322" s="8" t="s">
        <v>692</v>
      </c>
      <c r="C322" s="8" t="s">
        <v>664</v>
      </c>
      <c r="D322" s="9">
        <v>45515</v>
      </c>
      <c r="E322" s="10">
        <v>172737</v>
      </c>
    </row>
    <row r="323" spans="1:5" x14ac:dyDescent="0.3">
      <c r="A323" s="8">
        <v>5701477651</v>
      </c>
      <c r="B323" s="8" t="s">
        <v>707</v>
      </c>
      <c r="C323" s="8" t="s">
        <v>664</v>
      </c>
      <c r="D323" s="9">
        <v>45515</v>
      </c>
      <c r="E323" s="10">
        <v>160794</v>
      </c>
    </row>
    <row r="324" spans="1:5" x14ac:dyDescent="0.3">
      <c r="A324" s="8">
        <v>5701477630</v>
      </c>
      <c r="B324" s="8" t="s">
        <v>719</v>
      </c>
      <c r="C324" s="8" t="s">
        <v>664</v>
      </c>
      <c r="D324" s="9">
        <v>45515</v>
      </c>
      <c r="E324" s="10">
        <v>107196</v>
      </c>
    </row>
    <row r="325" spans="1:5" x14ac:dyDescent="0.3">
      <c r="A325" s="8">
        <v>5701477631</v>
      </c>
      <c r="B325" s="8" t="s">
        <v>720</v>
      </c>
      <c r="C325" s="8" t="s">
        <v>664</v>
      </c>
      <c r="D325" s="9">
        <v>45515</v>
      </c>
      <c r="E325" s="10">
        <v>107196</v>
      </c>
    </row>
    <row r="326" spans="1:5" x14ac:dyDescent="0.3">
      <c r="A326" s="8">
        <v>5701477609</v>
      </c>
      <c r="B326" s="8" t="s">
        <v>617</v>
      </c>
      <c r="C326" s="8" t="s">
        <v>664</v>
      </c>
      <c r="D326" s="9">
        <v>45515</v>
      </c>
      <c r="E326" s="10">
        <v>172737</v>
      </c>
    </row>
    <row r="327" spans="1:5" x14ac:dyDescent="0.3">
      <c r="A327" s="8">
        <v>5701477613</v>
      </c>
      <c r="B327" s="8" t="s">
        <v>690</v>
      </c>
      <c r="C327" s="8" t="s">
        <v>664</v>
      </c>
      <c r="D327" s="9">
        <v>45515</v>
      </c>
      <c r="E327" s="10">
        <v>172737</v>
      </c>
    </row>
    <row r="328" spans="1:5" x14ac:dyDescent="0.3">
      <c r="A328" s="8">
        <v>5701477628</v>
      </c>
      <c r="B328" s="8" t="s">
        <v>717</v>
      </c>
      <c r="C328" s="8" t="s">
        <v>664</v>
      </c>
      <c r="D328" s="9">
        <v>45515</v>
      </c>
      <c r="E328" s="10">
        <v>107196</v>
      </c>
    </row>
    <row r="329" spans="1:5" x14ac:dyDescent="0.3">
      <c r="A329" s="8">
        <v>5701477632</v>
      </c>
      <c r="B329" s="8" t="s">
        <v>721</v>
      </c>
      <c r="C329" s="8" t="s">
        <v>664</v>
      </c>
      <c r="D329" s="9">
        <v>45515</v>
      </c>
      <c r="E329" s="10">
        <v>107196</v>
      </c>
    </row>
    <row r="330" spans="1:5" x14ac:dyDescent="0.3">
      <c r="A330" s="8">
        <v>5701477629</v>
      </c>
      <c r="B330" s="8" t="s">
        <v>718</v>
      </c>
      <c r="C330" s="8" t="s">
        <v>664</v>
      </c>
      <c r="D330" s="9">
        <v>45515</v>
      </c>
      <c r="E330" s="10">
        <v>107196</v>
      </c>
    </row>
    <row r="331" spans="1:5" x14ac:dyDescent="0.3">
      <c r="A331" s="8">
        <v>5701477633</v>
      </c>
      <c r="B331" s="8" t="s">
        <v>722</v>
      </c>
      <c r="C331" s="8" t="s">
        <v>664</v>
      </c>
      <c r="D331" s="9">
        <v>45515</v>
      </c>
      <c r="E331" s="10">
        <v>107196</v>
      </c>
    </row>
    <row r="332" spans="1:5" x14ac:dyDescent="0.3">
      <c r="A332" s="8">
        <v>5701477617</v>
      </c>
      <c r="B332" s="8" t="s">
        <v>693</v>
      </c>
      <c r="C332" s="8" t="s">
        <v>694</v>
      </c>
      <c r="D332" s="9">
        <v>45515</v>
      </c>
      <c r="E332" s="10">
        <v>52904</v>
      </c>
    </row>
    <row r="333" spans="1:5" x14ac:dyDescent="0.3">
      <c r="A333" s="8">
        <v>5701477611</v>
      </c>
      <c r="B333" s="8" t="s">
        <v>688</v>
      </c>
      <c r="C333" s="8" t="s">
        <v>664</v>
      </c>
      <c r="D333" s="9">
        <v>45515</v>
      </c>
      <c r="E333" s="10">
        <v>172737</v>
      </c>
    </row>
    <row r="334" spans="1:5" x14ac:dyDescent="0.3">
      <c r="A334" s="8">
        <v>5701477607</v>
      </c>
      <c r="B334" s="8" t="s">
        <v>684</v>
      </c>
      <c r="C334" s="8" t="s">
        <v>664</v>
      </c>
      <c r="D334" s="9">
        <v>45515</v>
      </c>
      <c r="E334" s="10">
        <v>172737</v>
      </c>
    </row>
    <row r="335" spans="1:5" x14ac:dyDescent="0.3">
      <c r="A335" s="8">
        <v>5701477634</v>
      </c>
      <c r="B335" s="8" t="s">
        <v>708</v>
      </c>
      <c r="C335" s="8" t="s">
        <v>664</v>
      </c>
      <c r="D335" s="9">
        <v>45515</v>
      </c>
      <c r="E335" s="10">
        <v>160794</v>
      </c>
    </row>
    <row r="336" spans="1:5" x14ac:dyDescent="0.3">
      <c r="A336" s="8">
        <v>5701477637</v>
      </c>
      <c r="B336" s="8" t="s">
        <v>711</v>
      </c>
      <c r="C336" s="8" t="s">
        <v>664</v>
      </c>
      <c r="D336" s="9">
        <v>45515</v>
      </c>
      <c r="E336" s="10">
        <v>160794</v>
      </c>
    </row>
    <row r="337" spans="1:5" x14ac:dyDescent="0.3">
      <c r="A337" s="8">
        <v>5701477642</v>
      </c>
      <c r="B337" s="8" t="s">
        <v>716</v>
      </c>
      <c r="C337" s="8" t="s">
        <v>664</v>
      </c>
      <c r="D337" s="9">
        <v>45515</v>
      </c>
      <c r="E337" s="10">
        <v>160794</v>
      </c>
    </row>
    <row r="338" spans="1:5" x14ac:dyDescent="0.3">
      <c r="A338" s="8">
        <v>5701477635</v>
      </c>
      <c r="B338" s="8" t="s">
        <v>709</v>
      </c>
      <c r="C338" s="8" t="s">
        <v>664</v>
      </c>
      <c r="D338" s="9">
        <v>45515</v>
      </c>
      <c r="E338" s="10">
        <v>160794</v>
      </c>
    </row>
    <row r="339" spans="1:5" x14ac:dyDescent="0.3">
      <c r="A339" s="8">
        <v>5701477610</v>
      </c>
      <c r="B339" s="8" t="s">
        <v>687</v>
      </c>
      <c r="C339" s="8" t="s">
        <v>664</v>
      </c>
      <c r="D339" s="9">
        <v>45515</v>
      </c>
      <c r="E339" s="10">
        <v>172737</v>
      </c>
    </row>
    <row r="340" spans="1:5" x14ac:dyDescent="0.3">
      <c r="A340" s="8">
        <v>5701423648</v>
      </c>
      <c r="B340" s="8" t="s">
        <v>697</v>
      </c>
      <c r="C340" s="8" t="s">
        <v>678</v>
      </c>
      <c r="D340" s="9">
        <v>45515</v>
      </c>
      <c r="E340" s="10">
        <v>-6262</v>
      </c>
    </row>
    <row r="341" spans="1:5" x14ac:dyDescent="0.3">
      <c r="A341" s="8">
        <v>6073450115</v>
      </c>
      <c r="B341" s="8" t="s">
        <v>874</v>
      </c>
      <c r="C341" s="8" t="s">
        <v>624</v>
      </c>
      <c r="D341" s="9">
        <v>45514</v>
      </c>
      <c r="E341" s="10">
        <v>25104</v>
      </c>
    </row>
    <row r="342" spans="1:5" x14ac:dyDescent="0.3">
      <c r="A342" s="8">
        <v>6073450107</v>
      </c>
      <c r="B342" s="8" t="s">
        <v>878</v>
      </c>
      <c r="C342" s="8" t="s">
        <v>624</v>
      </c>
      <c r="D342" s="9">
        <v>45514</v>
      </c>
      <c r="E342" s="10">
        <v>25104</v>
      </c>
    </row>
    <row r="343" spans="1:5" x14ac:dyDescent="0.3">
      <c r="A343" s="8">
        <v>5701477574</v>
      </c>
      <c r="B343" s="8" t="s">
        <v>819</v>
      </c>
      <c r="C343" s="8" t="s">
        <v>818</v>
      </c>
      <c r="D343" s="9">
        <v>45512</v>
      </c>
      <c r="E343" s="10">
        <v>361</v>
      </c>
    </row>
    <row r="344" spans="1:5" x14ac:dyDescent="0.3">
      <c r="A344" s="8">
        <v>5701477557</v>
      </c>
      <c r="B344" s="8" t="s">
        <v>793</v>
      </c>
      <c r="C344" s="8" t="s">
        <v>794</v>
      </c>
      <c r="D344" s="9">
        <v>45512</v>
      </c>
      <c r="E344" s="10">
        <v>13990</v>
      </c>
    </row>
    <row r="345" spans="1:5" x14ac:dyDescent="0.3">
      <c r="A345" s="8">
        <v>5701477549</v>
      </c>
      <c r="B345" s="8" t="s">
        <v>618</v>
      </c>
      <c r="C345" s="8" t="s">
        <v>552</v>
      </c>
      <c r="D345" s="9">
        <v>45512</v>
      </c>
      <c r="E345" s="10">
        <v>1515</v>
      </c>
    </row>
    <row r="346" spans="1:5" x14ac:dyDescent="0.3">
      <c r="A346" s="8">
        <v>5701477527</v>
      </c>
      <c r="B346" s="8" t="s">
        <v>677</v>
      </c>
      <c r="C346" s="8" t="s">
        <v>678</v>
      </c>
      <c r="D346" s="9">
        <v>45511</v>
      </c>
      <c r="E346" s="10">
        <v>16233</v>
      </c>
    </row>
    <row r="347" spans="1:5" x14ac:dyDescent="0.3">
      <c r="A347" s="8">
        <v>5701477536</v>
      </c>
      <c r="B347" s="8" t="s">
        <v>683</v>
      </c>
      <c r="C347" s="8" t="s">
        <v>678</v>
      </c>
      <c r="D347" s="9">
        <v>45511</v>
      </c>
      <c r="E347" s="10">
        <v>14583</v>
      </c>
    </row>
    <row r="348" spans="1:5" x14ac:dyDescent="0.3">
      <c r="A348" s="8">
        <v>5701477514</v>
      </c>
      <c r="B348" s="8" t="s">
        <v>681</v>
      </c>
      <c r="C348" s="8" t="s">
        <v>552</v>
      </c>
      <c r="D348" s="9">
        <v>45510</v>
      </c>
      <c r="E348" s="10">
        <v>33180</v>
      </c>
    </row>
    <row r="349" spans="1:5" x14ac:dyDescent="0.3">
      <c r="A349" s="8">
        <v>5701477513</v>
      </c>
      <c r="B349" s="8" t="s">
        <v>680</v>
      </c>
      <c r="C349" s="8" t="s">
        <v>552</v>
      </c>
      <c r="D349" s="9">
        <v>45510</v>
      </c>
      <c r="E349" s="10">
        <v>33180</v>
      </c>
    </row>
    <row r="350" spans="1:5" x14ac:dyDescent="0.3">
      <c r="A350" s="8">
        <v>5701477522</v>
      </c>
      <c r="B350" s="8" t="s">
        <v>696</v>
      </c>
      <c r="C350" s="8" t="s">
        <v>678</v>
      </c>
      <c r="D350" s="9">
        <v>45510</v>
      </c>
      <c r="E350" s="10">
        <v>2267</v>
      </c>
    </row>
    <row r="351" spans="1:5" x14ac:dyDescent="0.3">
      <c r="A351" s="8">
        <v>5701477512</v>
      </c>
      <c r="B351" s="8" t="s">
        <v>618</v>
      </c>
      <c r="C351" s="8" t="s">
        <v>552</v>
      </c>
      <c r="D351" s="9">
        <v>45510</v>
      </c>
      <c r="E351" s="10">
        <v>16590</v>
      </c>
    </row>
    <row r="352" spans="1:5" x14ac:dyDescent="0.3">
      <c r="A352" s="8">
        <v>5701477521</v>
      </c>
      <c r="B352" s="8" t="s">
        <v>695</v>
      </c>
      <c r="C352" s="8" t="s">
        <v>678</v>
      </c>
      <c r="D352" s="9">
        <v>45510</v>
      </c>
      <c r="E352" s="10">
        <v>2267</v>
      </c>
    </row>
    <row r="353" spans="1:5" x14ac:dyDescent="0.3">
      <c r="A353" s="8">
        <v>5701477520</v>
      </c>
      <c r="B353" s="8" t="s">
        <v>697</v>
      </c>
      <c r="C353" s="8" t="s">
        <v>678</v>
      </c>
      <c r="D353" s="9">
        <v>45510</v>
      </c>
      <c r="E353" s="10">
        <v>11669</v>
      </c>
    </row>
    <row r="354" spans="1:5" x14ac:dyDescent="0.3">
      <c r="A354" s="8">
        <v>5701423731</v>
      </c>
      <c r="B354" s="8" t="s">
        <v>682</v>
      </c>
      <c r="C354" s="8" t="s">
        <v>678</v>
      </c>
      <c r="D354" s="9">
        <v>45509</v>
      </c>
      <c r="E354" s="10">
        <v>14264</v>
      </c>
    </row>
    <row r="355" spans="1:5" x14ac:dyDescent="0.3">
      <c r="A355" s="8">
        <v>5701423732</v>
      </c>
      <c r="B355" s="8" t="s">
        <v>655</v>
      </c>
      <c r="C355" s="8" t="s">
        <v>678</v>
      </c>
      <c r="D355" s="9">
        <v>45509</v>
      </c>
      <c r="E355" s="10">
        <v>11514</v>
      </c>
    </row>
    <row r="356" spans="1:5" x14ac:dyDescent="0.3">
      <c r="A356" s="8">
        <v>5701423741</v>
      </c>
      <c r="B356" s="8" t="s">
        <v>662</v>
      </c>
      <c r="C356" s="8" t="s">
        <v>216</v>
      </c>
      <c r="D356" s="9">
        <v>45509</v>
      </c>
      <c r="E356" s="10">
        <v>9539</v>
      </c>
    </row>
    <row r="357" spans="1:5" x14ac:dyDescent="0.3">
      <c r="A357" s="8">
        <v>5701423710</v>
      </c>
      <c r="B357" s="8" t="s">
        <v>729</v>
      </c>
      <c r="C357" s="8" t="s">
        <v>657</v>
      </c>
      <c r="D357" s="9">
        <v>45508</v>
      </c>
      <c r="E357" s="10">
        <v>63058</v>
      </c>
    </row>
    <row r="358" spans="1:5" x14ac:dyDescent="0.3">
      <c r="A358" s="8">
        <v>5701423709</v>
      </c>
      <c r="B358" s="8" t="s">
        <v>730</v>
      </c>
      <c r="C358" s="8" t="s">
        <v>657</v>
      </c>
      <c r="D358" s="9">
        <v>45508</v>
      </c>
      <c r="E358" s="10">
        <v>63058</v>
      </c>
    </row>
    <row r="359" spans="1:5" x14ac:dyDescent="0.3">
      <c r="A359" s="8">
        <v>5701423719</v>
      </c>
      <c r="B359" s="8" t="s">
        <v>816</v>
      </c>
      <c r="C359" s="8" t="s">
        <v>282</v>
      </c>
      <c r="D359" s="9">
        <v>45508</v>
      </c>
      <c r="E359" s="10">
        <v>5233</v>
      </c>
    </row>
    <row r="360" spans="1:5" x14ac:dyDescent="0.3">
      <c r="A360" s="8">
        <v>5701423708</v>
      </c>
      <c r="B360" s="8" t="s">
        <v>817</v>
      </c>
      <c r="C360" s="8" t="s">
        <v>818</v>
      </c>
      <c r="D360" s="9">
        <v>45508</v>
      </c>
      <c r="E360" s="10">
        <v>9122</v>
      </c>
    </row>
    <row r="361" spans="1:5" x14ac:dyDescent="0.3">
      <c r="A361" s="8">
        <v>5701423706</v>
      </c>
      <c r="B361" s="8" t="s">
        <v>644</v>
      </c>
      <c r="C361" s="8" t="s">
        <v>818</v>
      </c>
      <c r="D361" s="9">
        <v>45508</v>
      </c>
      <c r="E361" s="10">
        <v>26066</v>
      </c>
    </row>
    <row r="362" spans="1:5" x14ac:dyDescent="0.3">
      <c r="A362" s="8">
        <v>5701423720</v>
      </c>
      <c r="B362" s="8" t="s">
        <v>660</v>
      </c>
      <c r="C362" s="8" t="s">
        <v>216</v>
      </c>
      <c r="D362" s="9">
        <v>45508</v>
      </c>
      <c r="E362" s="10">
        <v>8887</v>
      </c>
    </row>
    <row r="363" spans="1:5" x14ac:dyDescent="0.3">
      <c r="A363" s="8">
        <v>5701423707</v>
      </c>
      <c r="B363" s="8" t="s">
        <v>495</v>
      </c>
      <c r="C363" s="8" t="s">
        <v>818</v>
      </c>
      <c r="D363" s="9">
        <v>45508</v>
      </c>
      <c r="E363" s="10">
        <v>26066</v>
      </c>
    </row>
    <row r="364" spans="1:5" x14ac:dyDescent="0.3">
      <c r="A364" s="8">
        <v>5701423716</v>
      </c>
      <c r="B364" s="8" t="s">
        <v>733</v>
      </c>
      <c r="C364" s="8" t="s">
        <v>186</v>
      </c>
      <c r="D364" s="9">
        <v>45508</v>
      </c>
      <c r="E364" s="10">
        <v>76868</v>
      </c>
    </row>
    <row r="365" spans="1:5" x14ac:dyDescent="0.3">
      <c r="A365" s="8">
        <v>5701423717</v>
      </c>
      <c r="B365" s="8" t="s">
        <v>732</v>
      </c>
      <c r="C365" s="8" t="s">
        <v>186</v>
      </c>
      <c r="D365" s="9">
        <v>45508</v>
      </c>
      <c r="E365" s="10">
        <v>76868</v>
      </c>
    </row>
    <row r="366" spans="1:5" x14ac:dyDescent="0.3">
      <c r="A366" s="8">
        <v>5701423712</v>
      </c>
      <c r="B366" s="8" t="s">
        <v>728</v>
      </c>
      <c r="C366" s="8" t="s">
        <v>657</v>
      </c>
      <c r="D366" s="9">
        <v>45508</v>
      </c>
      <c r="E366" s="10">
        <v>23474</v>
      </c>
    </row>
    <row r="367" spans="1:5" x14ac:dyDescent="0.3">
      <c r="A367" s="8">
        <v>5701423711</v>
      </c>
      <c r="B367" s="8" t="s">
        <v>731</v>
      </c>
      <c r="C367" s="8" t="s">
        <v>657</v>
      </c>
      <c r="D367" s="9">
        <v>45508</v>
      </c>
      <c r="E367" s="10">
        <v>63058</v>
      </c>
    </row>
    <row r="368" spans="1:5" x14ac:dyDescent="0.3">
      <c r="A368" s="8">
        <v>6693121736</v>
      </c>
      <c r="B368" s="8" t="s">
        <v>729</v>
      </c>
      <c r="C368" s="8" t="s">
        <v>260</v>
      </c>
      <c r="D368" s="9">
        <v>45507</v>
      </c>
      <c r="E368" s="10">
        <v>7511.8</v>
      </c>
    </row>
    <row r="369" spans="1:5" x14ac:dyDescent="0.3">
      <c r="A369" s="8">
        <v>6693121733</v>
      </c>
      <c r="B369" s="8" t="s">
        <v>1041</v>
      </c>
      <c r="C369" s="8" t="s">
        <v>260</v>
      </c>
      <c r="D369" s="9">
        <v>45507</v>
      </c>
      <c r="E369" s="10">
        <v>7511.8</v>
      </c>
    </row>
    <row r="370" spans="1:5" x14ac:dyDescent="0.3">
      <c r="A370" s="8">
        <v>6693121735</v>
      </c>
      <c r="B370" s="8" t="s">
        <v>728</v>
      </c>
      <c r="C370" s="8" t="s">
        <v>260</v>
      </c>
      <c r="D370" s="9">
        <v>45507</v>
      </c>
      <c r="E370" s="10">
        <v>7511.8</v>
      </c>
    </row>
    <row r="371" spans="1:5" x14ac:dyDescent="0.3">
      <c r="A371" s="8">
        <v>6693121734</v>
      </c>
      <c r="B371" s="8" t="s">
        <v>731</v>
      </c>
      <c r="C371" s="8" t="s">
        <v>260</v>
      </c>
      <c r="D371" s="9">
        <v>45507</v>
      </c>
      <c r="E371" s="10">
        <v>7511.8</v>
      </c>
    </row>
    <row r="372" spans="1:5" x14ac:dyDescent="0.3">
      <c r="A372" s="8">
        <v>1843012799</v>
      </c>
      <c r="B372" s="8" t="s">
        <v>1190</v>
      </c>
      <c r="D372" s="9">
        <v>45505</v>
      </c>
      <c r="E372" s="10">
        <v>1110</v>
      </c>
    </row>
    <row r="373" spans="1:5" x14ac:dyDescent="0.3">
      <c r="A373" s="8">
        <v>6692982758</v>
      </c>
      <c r="B373" s="8" t="s">
        <v>1031</v>
      </c>
      <c r="C373" s="8" t="s">
        <v>624</v>
      </c>
      <c r="D373" s="9">
        <v>45505</v>
      </c>
      <c r="E373" s="10">
        <v>1797</v>
      </c>
    </row>
    <row r="374" spans="1:5" x14ac:dyDescent="0.3">
      <c r="A374" s="8">
        <v>5701423674</v>
      </c>
      <c r="B374" s="8" t="s">
        <v>666</v>
      </c>
      <c r="C374" s="8" t="s">
        <v>664</v>
      </c>
      <c r="D374" s="9">
        <v>45505</v>
      </c>
      <c r="E374" s="10">
        <v>12800</v>
      </c>
    </row>
    <row r="375" spans="1:5" x14ac:dyDescent="0.3">
      <c r="A375" s="8">
        <v>5701423669</v>
      </c>
      <c r="B375" s="8" t="s">
        <v>672</v>
      </c>
      <c r="C375" s="8" t="s">
        <v>664</v>
      </c>
      <c r="D375" s="9">
        <v>45505</v>
      </c>
      <c r="E375" s="10">
        <v>146151</v>
      </c>
    </row>
    <row r="376" spans="1:5" x14ac:dyDescent="0.3">
      <c r="A376" s="8">
        <v>5701423675</v>
      </c>
      <c r="B376" s="8" t="s">
        <v>667</v>
      </c>
      <c r="C376" s="8" t="s">
        <v>664</v>
      </c>
      <c r="D376" s="9">
        <v>45505</v>
      </c>
      <c r="E376" s="10">
        <v>12800</v>
      </c>
    </row>
    <row r="377" spans="1:5" x14ac:dyDescent="0.3">
      <c r="A377" s="8">
        <v>5701423668</v>
      </c>
      <c r="B377" s="8" t="s">
        <v>671</v>
      </c>
      <c r="C377" s="8" t="s">
        <v>664</v>
      </c>
      <c r="D377" s="9">
        <v>45505</v>
      </c>
      <c r="E377" s="10">
        <v>146151</v>
      </c>
    </row>
    <row r="378" spans="1:5" x14ac:dyDescent="0.3">
      <c r="A378" s="8">
        <v>5701423666</v>
      </c>
      <c r="B378" s="8" t="s">
        <v>669</v>
      </c>
      <c r="C378" s="8" t="s">
        <v>664</v>
      </c>
      <c r="D378" s="9">
        <v>45505</v>
      </c>
      <c r="E378" s="10">
        <v>146151</v>
      </c>
    </row>
    <row r="379" spans="1:5" x14ac:dyDescent="0.3">
      <c r="A379" s="8">
        <v>5701423667</v>
      </c>
      <c r="B379" s="8" t="s">
        <v>670</v>
      </c>
      <c r="C379" s="8" t="s">
        <v>664</v>
      </c>
      <c r="D379" s="9">
        <v>45505</v>
      </c>
      <c r="E379" s="10">
        <v>146151</v>
      </c>
    </row>
    <row r="380" spans="1:5" x14ac:dyDescent="0.3">
      <c r="A380" s="8">
        <v>5701423665</v>
      </c>
      <c r="B380" s="8" t="s">
        <v>668</v>
      </c>
      <c r="C380" s="8" t="s">
        <v>664</v>
      </c>
      <c r="D380" s="9">
        <v>45505</v>
      </c>
      <c r="E380" s="10">
        <v>146151</v>
      </c>
    </row>
    <row r="381" spans="1:5" x14ac:dyDescent="0.3">
      <c r="A381" s="8">
        <v>5701423673</v>
      </c>
      <c r="B381" s="8" t="s">
        <v>676</v>
      </c>
      <c r="C381" s="8" t="s">
        <v>664</v>
      </c>
      <c r="D381" s="9">
        <v>45505</v>
      </c>
      <c r="E381" s="10">
        <v>146151</v>
      </c>
    </row>
    <row r="382" spans="1:5" x14ac:dyDescent="0.3">
      <c r="A382" s="8">
        <v>5701423661</v>
      </c>
      <c r="B382" s="8" t="s">
        <v>644</v>
      </c>
      <c r="C382" s="8" t="s">
        <v>818</v>
      </c>
      <c r="D382" s="9">
        <v>45505</v>
      </c>
      <c r="E382" s="10">
        <v>93400</v>
      </c>
    </row>
    <row r="383" spans="1:5" x14ac:dyDescent="0.3">
      <c r="A383" s="8">
        <v>5701423653</v>
      </c>
      <c r="B383" s="8" t="s">
        <v>655</v>
      </c>
      <c r="C383" s="8" t="s">
        <v>657</v>
      </c>
      <c r="D383" s="9">
        <v>45505</v>
      </c>
      <c r="E383" s="10">
        <v>25108</v>
      </c>
    </row>
    <row r="384" spans="1:5" x14ac:dyDescent="0.3">
      <c r="A384" s="8">
        <v>5701423664</v>
      </c>
      <c r="B384" s="8" t="s">
        <v>663</v>
      </c>
      <c r="C384" s="8" t="s">
        <v>664</v>
      </c>
      <c r="D384" s="9">
        <v>45505</v>
      </c>
      <c r="E384" s="10">
        <v>16239</v>
      </c>
    </row>
    <row r="385" spans="1:5" x14ac:dyDescent="0.3">
      <c r="A385" s="8">
        <v>5701423662</v>
      </c>
      <c r="B385" s="8" t="s">
        <v>645</v>
      </c>
      <c r="C385" s="8" t="s">
        <v>818</v>
      </c>
      <c r="D385" s="9">
        <v>45505</v>
      </c>
      <c r="E385" s="10">
        <v>93400</v>
      </c>
    </row>
    <row r="386" spans="1:5" x14ac:dyDescent="0.3">
      <c r="A386" s="8">
        <v>5701423649</v>
      </c>
      <c r="B386" s="8" t="s">
        <v>696</v>
      </c>
      <c r="C386" s="8" t="s">
        <v>678</v>
      </c>
      <c r="D386" s="9">
        <v>45505</v>
      </c>
      <c r="E386" s="10">
        <v>28870</v>
      </c>
    </row>
    <row r="387" spans="1:5" x14ac:dyDescent="0.3">
      <c r="A387" s="8">
        <v>5701423660</v>
      </c>
      <c r="B387" s="8" t="s">
        <v>504</v>
      </c>
      <c r="C387" s="8" t="s">
        <v>818</v>
      </c>
      <c r="D387" s="9">
        <v>45505</v>
      </c>
      <c r="E387" s="10">
        <v>93400</v>
      </c>
    </row>
    <row r="388" spans="1:5" x14ac:dyDescent="0.3">
      <c r="A388" s="8">
        <v>5701423670</v>
      </c>
      <c r="B388" s="8" t="s">
        <v>673</v>
      </c>
      <c r="C388" s="8" t="s">
        <v>664</v>
      </c>
      <c r="D388" s="9">
        <v>45505</v>
      </c>
      <c r="E388" s="10">
        <v>146151</v>
      </c>
    </row>
    <row r="389" spans="1:5" x14ac:dyDescent="0.3">
      <c r="A389" s="8">
        <v>5701423663</v>
      </c>
      <c r="B389" s="8" t="s">
        <v>495</v>
      </c>
      <c r="C389" s="8" t="s">
        <v>818</v>
      </c>
      <c r="D389" s="9">
        <v>45505</v>
      </c>
      <c r="E389" s="10">
        <v>93400</v>
      </c>
    </row>
    <row r="390" spans="1:5" x14ac:dyDescent="0.3">
      <c r="A390" s="8">
        <v>5701423650</v>
      </c>
      <c r="B390" s="8" t="s">
        <v>695</v>
      </c>
      <c r="C390" s="8" t="s">
        <v>678</v>
      </c>
      <c r="D390" s="9">
        <v>45505</v>
      </c>
      <c r="E390" s="10">
        <v>28870</v>
      </c>
    </row>
    <row r="391" spans="1:5" x14ac:dyDescent="0.3">
      <c r="A391" s="8">
        <v>5701423671</v>
      </c>
      <c r="B391" s="8" t="s">
        <v>674</v>
      </c>
      <c r="C391" s="8" t="s">
        <v>664</v>
      </c>
      <c r="D391" s="9">
        <v>45505</v>
      </c>
      <c r="E391" s="10">
        <v>146151</v>
      </c>
    </row>
    <row r="392" spans="1:5" x14ac:dyDescent="0.3">
      <c r="A392" s="8">
        <v>5701423672</v>
      </c>
      <c r="B392" s="8" t="s">
        <v>675</v>
      </c>
      <c r="C392" s="8" t="s">
        <v>664</v>
      </c>
      <c r="D392" s="9">
        <v>45505</v>
      </c>
      <c r="E392" s="10">
        <v>146151</v>
      </c>
    </row>
    <row r="393" spans="1:5" x14ac:dyDescent="0.3">
      <c r="A393" s="8">
        <v>5701423648</v>
      </c>
      <c r="B393" s="8" t="s">
        <v>697</v>
      </c>
      <c r="C393" s="8" t="s">
        <v>678</v>
      </c>
      <c r="D393" s="9">
        <v>45505</v>
      </c>
      <c r="E393" s="10">
        <v>4550</v>
      </c>
    </row>
    <row r="394" spans="1:5" x14ac:dyDescent="0.3">
      <c r="A394" s="8">
        <v>5701423646</v>
      </c>
      <c r="B394" s="8" t="s">
        <v>79</v>
      </c>
      <c r="C394" s="8" t="s">
        <v>678</v>
      </c>
      <c r="D394" s="9">
        <v>45505</v>
      </c>
      <c r="E394" s="10">
        <v>40869</v>
      </c>
    </row>
    <row r="395" spans="1:5" x14ac:dyDescent="0.3">
      <c r="A395" s="8">
        <v>5701423619</v>
      </c>
      <c r="B395" s="8" t="s">
        <v>883</v>
      </c>
      <c r="C395" s="8" t="s">
        <v>664</v>
      </c>
      <c r="D395" s="9">
        <v>45504</v>
      </c>
      <c r="E395" s="10">
        <v>13245</v>
      </c>
    </row>
    <row r="396" spans="1:5" x14ac:dyDescent="0.3">
      <c r="A396" s="8">
        <v>5701423620</v>
      </c>
      <c r="B396" s="8" t="s">
        <v>161</v>
      </c>
      <c r="C396" s="8" t="s">
        <v>1049</v>
      </c>
      <c r="D396" s="9">
        <v>45504</v>
      </c>
      <c r="E396" s="10">
        <v>2650</v>
      </c>
    </row>
    <row r="397" spans="1:5" x14ac:dyDescent="0.3">
      <c r="A397" s="8">
        <v>5701423589</v>
      </c>
      <c r="B397" s="8" t="s">
        <v>1031</v>
      </c>
      <c r="C397" s="8" t="s">
        <v>552</v>
      </c>
      <c r="D397" s="9">
        <v>45503</v>
      </c>
      <c r="E397" s="10">
        <v>31962</v>
      </c>
    </row>
    <row r="398" spans="1:5" x14ac:dyDescent="0.3">
      <c r="A398" s="8">
        <v>5701423590</v>
      </c>
      <c r="B398" s="8" t="s">
        <v>1030</v>
      </c>
      <c r="C398" s="8" t="s">
        <v>552</v>
      </c>
      <c r="D398" s="9">
        <v>45503</v>
      </c>
      <c r="E398" s="10">
        <v>31962</v>
      </c>
    </row>
    <row r="399" spans="1:5" x14ac:dyDescent="0.3">
      <c r="A399" s="8">
        <v>5701423580</v>
      </c>
      <c r="B399" s="8" t="s">
        <v>559</v>
      </c>
      <c r="C399" s="8" t="s">
        <v>1047</v>
      </c>
      <c r="D399" s="9">
        <v>45502</v>
      </c>
      <c r="E399" s="10">
        <v>5250</v>
      </c>
    </row>
    <row r="400" spans="1:5" x14ac:dyDescent="0.3">
      <c r="A400" s="8">
        <v>5701423583</v>
      </c>
      <c r="B400" s="8" t="s">
        <v>1026</v>
      </c>
      <c r="C400" s="8" t="s">
        <v>552</v>
      </c>
      <c r="D400" s="9">
        <v>45502</v>
      </c>
      <c r="E400" s="10">
        <v>47799</v>
      </c>
    </row>
    <row r="401" spans="1:5" x14ac:dyDescent="0.3">
      <c r="A401" s="8">
        <v>5701423570</v>
      </c>
      <c r="B401" s="8" t="s">
        <v>1048</v>
      </c>
      <c r="C401" s="8" t="s">
        <v>260</v>
      </c>
      <c r="D401" s="9">
        <v>45502</v>
      </c>
      <c r="E401" s="10">
        <v>6653</v>
      </c>
    </row>
    <row r="402" spans="1:5" x14ac:dyDescent="0.3">
      <c r="A402" s="8">
        <v>5701423584</v>
      </c>
      <c r="B402" s="8" t="s">
        <v>1027</v>
      </c>
      <c r="C402" s="8" t="s">
        <v>552</v>
      </c>
      <c r="D402" s="9">
        <v>45502</v>
      </c>
      <c r="E402" s="10">
        <v>47799</v>
      </c>
    </row>
    <row r="403" spans="1:5" x14ac:dyDescent="0.3">
      <c r="A403" s="8">
        <v>5701423582</v>
      </c>
      <c r="B403" s="8" t="s">
        <v>1025</v>
      </c>
      <c r="C403" s="8" t="s">
        <v>552</v>
      </c>
      <c r="D403" s="9">
        <v>45502</v>
      </c>
      <c r="E403" s="10">
        <v>47799</v>
      </c>
    </row>
    <row r="404" spans="1:5" x14ac:dyDescent="0.3">
      <c r="A404" s="8">
        <v>5701423581</v>
      </c>
      <c r="B404" s="8" t="s">
        <v>995</v>
      </c>
      <c r="C404" s="8" t="s">
        <v>552</v>
      </c>
      <c r="D404" s="9">
        <v>45502</v>
      </c>
      <c r="E404" s="10">
        <v>15933</v>
      </c>
    </row>
    <row r="405" spans="1:5" x14ac:dyDescent="0.3">
      <c r="A405" s="8">
        <v>5701423568</v>
      </c>
      <c r="B405" s="8" t="s">
        <v>161</v>
      </c>
      <c r="C405" s="8" t="s">
        <v>678</v>
      </c>
      <c r="D405" s="9">
        <v>45502</v>
      </c>
      <c r="E405" s="10">
        <v>3700</v>
      </c>
    </row>
    <row r="406" spans="1:5" x14ac:dyDescent="0.3">
      <c r="A406" s="8">
        <v>5701423548</v>
      </c>
      <c r="B406" s="8" t="s">
        <v>1021</v>
      </c>
      <c r="C406" s="8" t="s">
        <v>678</v>
      </c>
      <c r="D406" s="9">
        <v>45501</v>
      </c>
      <c r="E406" s="10">
        <v>95416</v>
      </c>
    </row>
    <row r="407" spans="1:5" x14ac:dyDescent="0.3">
      <c r="A407" s="8">
        <v>5701423544</v>
      </c>
      <c r="B407" s="8" t="s">
        <v>824</v>
      </c>
      <c r="C407" s="8" t="s">
        <v>678</v>
      </c>
      <c r="D407" s="9">
        <v>45501</v>
      </c>
      <c r="E407" s="10">
        <v>95416</v>
      </c>
    </row>
    <row r="408" spans="1:5" x14ac:dyDescent="0.3">
      <c r="A408" s="8">
        <v>5701423547</v>
      </c>
      <c r="B408" s="8" t="s">
        <v>666</v>
      </c>
      <c r="C408" s="8" t="s">
        <v>678</v>
      </c>
      <c r="D408" s="9">
        <v>45501</v>
      </c>
      <c r="E408" s="10">
        <v>95416</v>
      </c>
    </row>
    <row r="409" spans="1:5" x14ac:dyDescent="0.3">
      <c r="A409" s="8">
        <v>5701423550</v>
      </c>
      <c r="B409" s="8" t="s">
        <v>667</v>
      </c>
      <c r="C409" s="8" t="s">
        <v>678</v>
      </c>
      <c r="D409" s="9">
        <v>45501</v>
      </c>
      <c r="E409" s="10">
        <v>95416</v>
      </c>
    </row>
    <row r="410" spans="1:5" x14ac:dyDescent="0.3">
      <c r="A410" s="8">
        <v>5701423552</v>
      </c>
      <c r="B410" s="8" t="s">
        <v>969</v>
      </c>
      <c r="C410" s="8" t="s">
        <v>1023</v>
      </c>
      <c r="D410" s="9">
        <v>45501</v>
      </c>
      <c r="E410" s="10">
        <v>18747</v>
      </c>
    </row>
    <row r="411" spans="1:5" x14ac:dyDescent="0.3">
      <c r="A411" s="8">
        <v>5701423546</v>
      </c>
      <c r="B411" s="8" t="s">
        <v>1020</v>
      </c>
      <c r="C411" s="8" t="s">
        <v>678</v>
      </c>
      <c r="D411" s="9">
        <v>45501</v>
      </c>
      <c r="E411" s="10">
        <v>95416</v>
      </c>
    </row>
    <row r="412" spans="1:5" x14ac:dyDescent="0.3">
      <c r="A412" s="8">
        <v>5701423543</v>
      </c>
      <c r="B412" s="8" t="s">
        <v>840</v>
      </c>
      <c r="C412" s="8" t="s">
        <v>678</v>
      </c>
      <c r="D412" s="9">
        <v>45501</v>
      </c>
      <c r="E412" s="10">
        <v>95416</v>
      </c>
    </row>
    <row r="413" spans="1:5" x14ac:dyDescent="0.3">
      <c r="A413" s="8">
        <v>5701423551</v>
      </c>
      <c r="B413" s="8" t="s">
        <v>1019</v>
      </c>
      <c r="C413" s="8" t="s">
        <v>678</v>
      </c>
      <c r="D413" s="9">
        <v>45501</v>
      </c>
      <c r="E413" s="10">
        <v>15327</v>
      </c>
    </row>
    <row r="414" spans="1:5" x14ac:dyDescent="0.3">
      <c r="A414" s="8">
        <v>5701423545</v>
      </c>
      <c r="B414" s="8" t="s">
        <v>825</v>
      </c>
      <c r="C414" s="8" t="s">
        <v>678</v>
      </c>
      <c r="D414" s="9">
        <v>45501</v>
      </c>
      <c r="E414" s="10">
        <v>95416</v>
      </c>
    </row>
    <row r="415" spans="1:5" x14ac:dyDescent="0.3">
      <c r="A415" s="8">
        <v>5701423540</v>
      </c>
      <c r="B415" s="8" t="s">
        <v>161</v>
      </c>
      <c r="C415" s="8" t="s">
        <v>823</v>
      </c>
      <c r="D415" s="9">
        <v>45501</v>
      </c>
      <c r="E415" s="10">
        <v>3150</v>
      </c>
    </row>
    <row r="416" spans="1:5" x14ac:dyDescent="0.3">
      <c r="A416" s="8">
        <v>5701423555</v>
      </c>
      <c r="B416" s="8" t="s">
        <v>237</v>
      </c>
      <c r="C416" s="8" t="s">
        <v>1032</v>
      </c>
      <c r="D416" s="9">
        <v>45501</v>
      </c>
      <c r="E416" s="10">
        <v>75714</v>
      </c>
    </row>
    <row r="417" spans="1:5" x14ac:dyDescent="0.3">
      <c r="A417" s="8">
        <v>5701423549</v>
      </c>
      <c r="B417" s="8" t="s">
        <v>1022</v>
      </c>
      <c r="C417" s="8" t="s">
        <v>678</v>
      </c>
      <c r="D417" s="9">
        <v>45501</v>
      </c>
      <c r="E417" s="10">
        <v>95416</v>
      </c>
    </row>
    <row r="418" spans="1:5" x14ac:dyDescent="0.3">
      <c r="A418" s="8">
        <v>5701423554</v>
      </c>
      <c r="B418" s="8" t="s">
        <v>822</v>
      </c>
      <c r="C418" s="8" t="s">
        <v>678</v>
      </c>
      <c r="D418" s="9">
        <v>45501</v>
      </c>
      <c r="E418" s="10">
        <v>11000</v>
      </c>
    </row>
    <row r="419" spans="1:5" x14ac:dyDescent="0.3">
      <c r="A419" s="8">
        <v>5701423553</v>
      </c>
      <c r="B419" s="8" t="s">
        <v>697</v>
      </c>
      <c r="C419" s="8" t="s">
        <v>678</v>
      </c>
      <c r="D419" s="9">
        <v>45501</v>
      </c>
      <c r="E419" s="10">
        <v>11000</v>
      </c>
    </row>
    <row r="420" spans="1:5" x14ac:dyDescent="0.3">
      <c r="A420" s="8">
        <v>5701423528</v>
      </c>
      <c r="B420" s="8" t="s">
        <v>1006</v>
      </c>
      <c r="C420" s="8" t="s">
        <v>664</v>
      </c>
      <c r="D420" s="9">
        <v>45500</v>
      </c>
      <c r="E420" s="10">
        <v>99491</v>
      </c>
    </row>
    <row r="421" spans="1:5" x14ac:dyDescent="0.3">
      <c r="A421" s="8">
        <v>5701423527</v>
      </c>
      <c r="B421" s="8" t="s">
        <v>1005</v>
      </c>
      <c r="C421" s="8" t="s">
        <v>664</v>
      </c>
      <c r="D421" s="9">
        <v>45500</v>
      </c>
      <c r="E421" s="10">
        <v>99491</v>
      </c>
    </row>
    <row r="422" spans="1:5" x14ac:dyDescent="0.3">
      <c r="A422" s="8">
        <v>5701423526</v>
      </c>
      <c r="B422" s="8" t="s">
        <v>1004</v>
      </c>
      <c r="C422" s="8" t="s">
        <v>664</v>
      </c>
      <c r="D422" s="9">
        <v>45500</v>
      </c>
      <c r="E422" s="10">
        <v>99491</v>
      </c>
    </row>
    <row r="423" spans="1:5" x14ac:dyDescent="0.3">
      <c r="A423" s="8">
        <v>5701423534</v>
      </c>
      <c r="B423" s="8" t="s">
        <v>1024</v>
      </c>
      <c r="C423" s="8" t="s">
        <v>664</v>
      </c>
      <c r="D423" s="9">
        <v>45500</v>
      </c>
      <c r="E423" s="10">
        <v>13300</v>
      </c>
    </row>
    <row r="424" spans="1:5" x14ac:dyDescent="0.3">
      <c r="A424" s="8">
        <v>5701423532</v>
      </c>
      <c r="B424" s="8" t="s">
        <v>1028</v>
      </c>
      <c r="C424" s="8" t="s">
        <v>552</v>
      </c>
      <c r="D424" s="9">
        <v>45500</v>
      </c>
      <c r="E424" s="10">
        <v>31966</v>
      </c>
    </row>
    <row r="425" spans="1:5" x14ac:dyDescent="0.3">
      <c r="A425" s="8">
        <v>5701423533</v>
      </c>
      <c r="B425" s="8" t="s">
        <v>199</v>
      </c>
      <c r="C425" s="8" t="s">
        <v>552</v>
      </c>
      <c r="D425" s="9">
        <v>45500</v>
      </c>
      <c r="E425" s="10">
        <v>31966</v>
      </c>
    </row>
    <row r="426" spans="1:5" x14ac:dyDescent="0.3">
      <c r="A426" s="8">
        <v>5701423530</v>
      </c>
      <c r="B426" s="8" t="s">
        <v>1008</v>
      </c>
      <c r="C426" s="8" t="s">
        <v>664</v>
      </c>
      <c r="D426" s="9">
        <v>45500</v>
      </c>
      <c r="E426" s="10">
        <v>99491</v>
      </c>
    </row>
    <row r="427" spans="1:5" x14ac:dyDescent="0.3">
      <c r="A427" s="8">
        <v>5701423525</v>
      </c>
      <c r="B427" s="8" t="s">
        <v>1003</v>
      </c>
      <c r="C427" s="8" t="s">
        <v>664</v>
      </c>
      <c r="D427" s="9">
        <v>45500</v>
      </c>
      <c r="E427" s="10">
        <v>99491</v>
      </c>
    </row>
    <row r="428" spans="1:5" x14ac:dyDescent="0.3">
      <c r="A428" s="8">
        <v>5701423531</v>
      </c>
      <c r="B428" s="8" t="s">
        <v>1009</v>
      </c>
      <c r="C428" s="8" t="s">
        <v>664</v>
      </c>
      <c r="D428" s="9">
        <v>45500</v>
      </c>
      <c r="E428" s="10">
        <v>99491</v>
      </c>
    </row>
    <row r="429" spans="1:5" x14ac:dyDescent="0.3">
      <c r="A429" s="8">
        <v>5701423529</v>
      </c>
      <c r="B429" s="8" t="s">
        <v>1007</v>
      </c>
      <c r="C429" s="8" t="s">
        <v>664</v>
      </c>
      <c r="D429" s="9">
        <v>45500</v>
      </c>
      <c r="E429" s="10">
        <v>99491</v>
      </c>
    </row>
    <row r="430" spans="1:5" x14ac:dyDescent="0.3">
      <c r="A430" s="8">
        <v>5701385873</v>
      </c>
      <c r="B430" s="8" t="s">
        <v>983</v>
      </c>
      <c r="C430" s="8" t="s">
        <v>216</v>
      </c>
      <c r="D430" s="9">
        <v>45497</v>
      </c>
      <c r="E430" s="10">
        <v>7881</v>
      </c>
    </row>
    <row r="431" spans="1:5" x14ac:dyDescent="0.3">
      <c r="A431" s="8">
        <v>5701385796</v>
      </c>
      <c r="B431" s="8" t="s">
        <v>1014</v>
      </c>
      <c r="C431" s="8" t="s">
        <v>65</v>
      </c>
      <c r="D431" s="9">
        <v>45494</v>
      </c>
      <c r="E431" s="10">
        <v>2984</v>
      </c>
    </row>
    <row r="432" spans="1:5" x14ac:dyDescent="0.3">
      <c r="A432" s="8">
        <v>5701385795</v>
      </c>
      <c r="B432" s="8" t="s">
        <v>1013</v>
      </c>
      <c r="C432" s="8" t="s">
        <v>65</v>
      </c>
      <c r="D432" s="9">
        <v>45494</v>
      </c>
      <c r="E432" s="10">
        <v>2984</v>
      </c>
    </row>
    <row r="433" spans="1:5" x14ac:dyDescent="0.3">
      <c r="A433" s="8">
        <v>5701385799</v>
      </c>
      <c r="B433" s="8" t="s">
        <v>1017</v>
      </c>
      <c r="C433" s="8" t="s">
        <v>65</v>
      </c>
      <c r="D433" s="9">
        <v>45494</v>
      </c>
      <c r="E433" s="10">
        <v>1492</v>
      </c>
    </row>
    <row r="434" spans="1:5" x14ac:dyDescent="0.3">
      <c r="A434" s="8">
        <v>5701385797</v>
      </c>
      <c r="B434" s="8" t="s">
        <v>1015</v>
      </c>
      <c r="C434" s="8" t="s">
        <v>65</v>
      </c>
      <c r="D434" s="9">
        <v>45494</v>
      </c>
      <c r="E434" s="10">
        <v>2984</v>
      </c>
    </row>
    <row r="435" spans="1:5" x14ac:dyDescent="0.3">
      <c r="A435" s="8">
        <v>5701385798</v>
      </c>
      <c r="B435" s="8" t="s">
        <v>1016</v>
      </c>
      <c r="C435" s="8" t="s">
        <v>65</v>
      </c>
      <c r="D435" s="9">
        <v>45494</v>
      </c>
      <c r="E435" s="10">
        <v>2984</v>
      </c>
    </row>
    <row r="436" spans="1:5" x14ac:dyDescent="0.3">
      <c r="A436" s="8">
        <v>5701385818</v>
      </c>
      <c r="B436" s="8" t="s">
        <v>167</v>
      </c>
      <c r="C436" s="8" t="s">
        <v>552</v>
      </c>
      <c r="D436" s="9">
        <v>45494</v>
      </c>
      <c r="E436" s="10">
        <v>15911</v>
      </c>
    </row>
    <row r="437" spans="1:5" x14ac:dyDescent="0.3">
      <c r="A437" s="8">
        <v>5701385787</v>
      </c>
      <c r="B437" s="8" t="s">
        <v>998</v>
      </c>
      <c r="C437" s="8" t="s">
        <v>65</v>
      </c>
      <c r="D437" s="9">
        <v>45492</v>
      </c>
      <c r="E437" s="10">
        <v>22121</v>
      </c>
    </row>
    <row r="438" spans="1:5" x14ac:dyDescent="0.3">
      <c r="A438" s="8">
        <v>5701385770</v>
      </c>
      <c r="B438" s="8" t="s">
        <v>1014</v>
      </c>
      <c r="C438" s="8" t="s">
        <v>65</v>
      </c>
      <c r="D438" s="9">
        <v>45491</v>
      </c>
      <c r="E438" s="10">
        <v>163534</v>
      </c>
    </row>
    <row r="439" spans="1:5" x14ac:dyDescent="0.3">
      <c r="A439" s="8">
        <v>5701385769</v>
      </c>
      <c r="B439" s="8" t="s">
        <v>1013</v>
      </c>
      <c r="C439" s="8" t="s">
        <v>65</v>
      </c>
      <c r="D439" s="9">
        <v>45491</v>
      </c>
      <c r="E439" s="10">
        <v>163534</v>
      </c>
    </row>
    <row r="440" spans="1:5" x14ac:dyDescent="0.3">
      <c r="A440" s="8">
        <v>5701385772</v>
      </c>
      <c r="B440" s="8" t="s">
        <v>1011</v>
      </c>
      <c r="C440" s="8" t="s">
        <v>65</v>
      </c>
      <c r="D440" s="9">
        <v>45491</v>
      </c>
      <c r="E440" s="10">
        <v>163534</v>
      </c>
    </row>
    <row r="441" spans="1:5" x14ac:dyDescent="0.3">
      <c r="A441" s="8">
        <v>5701385775</v>
      </c>
      <c r="B441" s="8" t="s">
        <v>1017</v>
      </c>
      <c r="C441" s="8" t="s">
        <v>65</v>
      </c>
      <c r="D441" s="9">
        <v>45491</v>
      </c>
      <c r="E441" s="10">
        <v>163534</v>
      </c>
    </row>
    <row r="442" spans="1:5" x14ac:dyDescent="0.3">
      <c r="A442" s="8">
        <v>5701385771</v>
      </c>
      <c r="B442" s="8" t="s">
        <v>1015</v>
      </c>
      <c r="C442" s="8" t="s">
        <v>65</v>
      </c>
      <c r="D442" s="9">
        <v>45491</v>
      </c>
      <c r="E442" s="10">
        <v>163534</v>
      </c>
    </row>
    <row r="443" spans="1:5" x14ac:dyDescent="0.3">
      <c r="A443" s="8">
        <v>5701385748</v>
      </c>
      <c r="B443" s="8" t="s">
        <v>994</v>
      </c>
      <c r="C443" s="8" t="s">
        <v>664</v>
      </c>
      <c r="D443" s="9">
        <v>45491</v>
      </c>
      <c r="E443" s="10">
        <v>14920</v>
      </c>
    </row>
    <row r="444" spans="1:5" x14ac:dyDescent="0.3">
      <c r="A444" s="8">
        <v>5701385773</v>
      </c>
      <c r="B444" s="8" t="s">
        <v>1016</v>
      </c>
      <c r="C444" s="8" t="s">
        <v>65</v>
      </c>
      <c r="D444" s="9">
        <v>45491</v>
      </c>
      <c r="E444" s="10">
        <v>163534</v>
      </c>
    </row>
    <row r="445" spans="1:5" x14ac:dyDescent="0.3">
      <c r="A445" s="8">
        <v>5701385713</v>
      </c>
      <c r="B445" s="8" t="s">
        <v>161</v>
      </c>
      <c r="C445" s="8" t="s">
        <v>823</v>
      </c>
      <c r="D445" s="9">
        <v>45491</v>
      </c>
      <c r="E445" s="10">
        <v>3200</v>
      </c>
    </row>
    <row r="446" spans="1:5" x14ac:dyDescent="0.3">
      <c r="A446" s="8">
        <v>5701385774</v>
      </c>
      <c r="B446" s="8" t="s">
        <v>1012</v>
      </c>
      <c r="C446" s="8" t="s">
        <v>65</v>
      </c>
      <c r="D446" s="9">
        <v>45491</v>
      </c>
      <c r="E446" s="10">
        <v>163534</v>
      </c>
    </row>
    <row r="447" spans="1:5" x14ac:dyDescent="0.3">
      <c r="A447" s="8">
        <v>5701385767</v>
      </c>
      <c r="B447" s="8" t="s">
        <v>997</v>
      </c>
      <c r="C447" s="8" t="s">
        <v>65</v>
      </c>
      <c r="D447" s="9">
        <v>45491</v>
      </c>
      <c r="E447" s="10">
        <v>22008</v>
      </c>
    </row>
    <row r="448" spans="1:5" x14ac:dyDescent="0.3">
      <c r="A448" s="8">
        <v>1843012815</v>
      </c>
      <c r="B448" s="8" t="s">
        <v>1186</v>
      </c>
      <c r="D448" s="9">
        <v>45490</v>
      </c>
      <c r="E448" s="10">
        <v>1110</v>
      </c>
    </row>
    <row r="449" spans="1:5" x14ac:dyDescent="0.3">
      <c r="A449" s="8">
        <v>1843012818</v>
      </c>
      <c r="B449" s="8" t="s">
        <v>1182</v>
      </c>
      <c r="D449" s="9">
        <v>45490</v>
      </c>
      <c r="E449" s="10">
        <v>1110</v>
      </c>
    </row>
    <row r="450" spans="1:5" x14ac:dyDescent="0.3">
      <c r="A450" s="8">
        <v>1843012816</v>
      </c>
      <c r="B450" s="8" t="s">
        <v>1188</v>
      </c>
      <c r="D450" s="9">
        <v>45490</v>
      </c>
      <c r="E450" s="10">
        <v>1110</v>
      </c>
    </row>
    <row r="451" spans="1:5" x14ac:dyDescent="0.3">
      <c r="A451" s="8">
        <v>6692982772</v>
      </c>
      <c r="B451" s="8" t="s">
        <v>1026</v>
      </c>
      <c r="C451" s="8" t="s">
        <v>624</v>
      </c>
      <c r="D451" s="9">
        <v>45490</v>
      </c>
      <c r="E451" s="10">
        <v>1580</v>
      </c>
    </row>
    <row r="452" spans="1:5" x14ac:dyDescent="0.3">
      <c r="A452" s="8">
        <v>6692982769</v>
      </c>
      <c r="B452" s="8" t="s">
        <v>1027</v>
      </c>
      <c r="C452" s="8" t="s">
        <v>624</v>
      </c>
      <c r="D452" s="9">
        <v>45490</v>
      </c>
      <c r="E452" s="10">
        <v>1581</v>
      </c>
    </row>
    <row r="453" spans="1:5" x14ac:dyDescent="0.3">
      <c r="A453" s="8">
        <v>6073434375</v>
      </c>
      <c r="B453" s="8" t="s">
        <v>897</v>
      </c>
      <c r="C453" s="8" t="s">
        <v>624</v>
      </c>
      <c r="D453" s="9">
        <v>45490</v>
      </c>
      <c r="E453" s="10">
        <v>25052</v>
      </c>
    </row>
    <row r="454" spans="1:5" x14ac:dyDescent="0.3">
      <c r="A454" s="8">
        <v>6692982768</v>
      </c>
      <c r="B454" s="8" t="s">
        <v>1184</v>
      </c>
      <c r="C454" s="8" t="s">
        <v>624</v>
      </c>
      <c r="D454" s="9">
        <v>45490</v>
      </c>
      <c r="E454" s="10">
        <v>1581</v>
      </c>
    </row>
    <row r="455" spans="1:5" x14ac:dyDescent="0.3">
      <c r="A455" s="8">
        <v>6073434374</v>
      </c>
      <c r="B455" s="8" t="s">
        <v>1175</v>
      </c>
      <c r="C455" s="8" t="s">
        <v>624</v>
      </c>
      <c r="D455" s="9">
        <v>45490</v>
      </c>
      <c r="E455" s="10">
        <v>25052</v>
      </c>
    </row>
    <row r="456" spans="1:5" x14ac:dyDescent="0.3">
      <c r="A456" s="8">
        <v>6035255853</v>
      </c>
      <c r="B456" s="8" t="s">
        <v>1046</v>
      </c>
      <c r="C456" s="8" t="s">
        <v>1047</v>
      </c>
      <c r="D456" s="9">
        <v>45490</v>
      </c>
      <c r="E456" s="10">
        <v>4924</v>
      </c>
    </row>
    <row r="457" spans="1:5" x14ac:dyDescent="0.3">
      <c r="A457" s="8">
        <v>5701385692</v>
      </c>
      <c r="B457" s="8" t="s">
        <v>992</v>
      </c>
      <c r="C457" s="8" t="s">
        <v>990</v>
      </c>
      <c r="D457" s="9">
        <v>45489</v>
      </c>
      <c r="E457" s="10">
        <v>23691</v>
      </c>
    </row>
    <row r="458" spans="1:5" x14ac:dyDescent="0.3">
      <c r="A458" s="8">
        <v>5701385687</v>
      </c>
      <c r="B458" s="8" t="s">
        <v>1002</v>
      </c>
      <c r="C458" s="8" t="s">
        <v>996</v>
      </c>
      <c r="D458" s="9">
        <v>45489</v>
      </c>
      <c r="E458" s="10">
        <v>43854</v>
      </c>
    </row>
    <row r="459" spans="1:5" x14ac:dyDescent="0.3">
      <c r="A459" s="8">
        <v>5701385693</v>
      </c>
      <c r="B459" s="8" t="s">
        <v>713</v>
      </c>
      <c r="C459" s="8" t="s">
        <v>990</v>
      </c>
      <c r="D459" s="9">
        <v>45489</v>
      </c>
      <c r="E459" s="10">
        <v>23691</v>
      </c>
    </row>
    <row r="460" spans="1:5" x14ac:dyDescent="0.3">
      <c r="A460" s="8">
        <v>5701385682</v>
      </c>
      <c r="B460" s="8" t="s">
        <v>989</v>
      </c>
      <c r="C460" s="8" t="s">
        <v>664</v>
      </c>
      <c r="D460" s="9">
        <v>45489</v>
      </c>
      <c r="E460" s="10">
        <v>11687</v>
      </c>
    </row>
    <row r="461" spans="1:5" x14ac:dyDescent="0.3">
      <c r="A461" s="8">
        <v>5701385691</v>
      </c>
      <c r="B461" s="8" t="s">
        <v>991</v>
      </c>
      <c r="C461" s="8" t="s">
        <v>990</v>
      </c>
      <c r="D461" s="9">
        <v>45489</v>
      </c>
      <c r="E461" s="10">
        <v>23691</v>
      </c>
    </row>
    <row r="462" spans="1:5" x14ac:dyDescent="0.3">
      <c r="A462" s="8">
        <v>5701385690</v>
      </c>
      <c r="B462" s="8" t="s">
        <v>993</v>
      </c>
      <c r="C462" s="8" t="s">
        <v>990</v>
      </c>
      <c r="D462" s="9">
        <v>45489</v>
      </c>
      <c r="E462" s="10">
        <v>7897</v>
      </c>
    </row>
    <row r="463" spans="1:5" x14ac:dyDescent="0.3">
      <c r="A463" s="8">
        <v>6693127835</v>
      </c>
      <c r="B463" s="8" t="s">
        <v>987</v>
      </c>
      <c r="C463" s="8" t="s">
        <v>65</v>
      </c>
      <c r="D463" s="9">
        <v>45488</v>
      </c>
      <c r="E463" s="10">
        <v>22028</v>
      </c>
    </row>
    <row r="464" spans="1:5" x14ac:dyDescent="0.3">
      <c r="A464" s="8">
        <v>6693127833</v>
      </c>
      <c r="B464" s="8" t="s">
        <v>983</v>
      </c>
      <c r="C464" s="8" t="s">
        <v>216</v>
      </c>
      <c r="D464" s="9">
        <v>45488</v>
      </c>
      <c r="E464" s="10">
        <v>8321</v>
      </c>
    </row>
    <row r="465" spans="1:5" x14ac:dyDescent="0.3">
      <c r="A465" s="8">
        <v>6693127838</v>
      </c>
      <c r="B465" s="8" t="s">
        <v>999</v>
      </c>
      <c r="C465" s="8" t="s">
        <v>657</v>
      </c>
      <c r="D465" s="9">
        <v>45488</v>
      </c>
      <c r="E465" s="10">
        <v>21978</v>
      </c>
    </row>
    <row r="466" spans="1:5" x14ac:dyDescent="0.3">
      <c r="A466" s="8">
        <v>6693127773</v>
      </c>
      <c r="B466" s="8" t="s">
        <v>1010</v>
      </c>
      <c r="C466" s="8" t="s">
        <v>664</v>
      </c>
      <c r="D466" s="9">
        <v>45487</v>
      </c>
      <c r="E466" s="10">
        <v>12895</v>
      </c>
    </row>
    <row r="467" spans="1:5" x14ac:dyDescent="0.3">
      <c r="A467" s="8">
        <v>6693127786</v>
      </c>
      <c r="B467" s="8" t="s">
        <v>980</v>
      </c>
      <c r="C467" s="8" t="s">
        <v>664</v>
      </c>
      <c r="D467" s="9">
        <v>45487</v>
      </c>
      <c r="E467" s="10">
        <v>90456</v>
      </c>
    </row>
    <row r="468" spans="1:5" x14ac:dyDescent="0.3">
      <c r="A468" s="8">
        <v>6693127780</v>
      </c>
      <c r="B468" s="8" t="s">
        <v>975</v>
      </c>
      <c r="C468" s="8" t="s">
        <v>664</v>
      </c>
      <c r="D468" s="9">
        <v>45487</v>
      </c>
      <c r="E468" s="10">
        <v>90456</v>
      </c>
    </row>
    <row r="469" spans="1:5" x14ac:dyDescent="0.3">
      <c r="A469" s="8">
        <v>6693127784</v>
      </c>
      <c r="B469" s="8" t="s">
        <v>979</v>
      </c>
      <c r="C469" s="8" t="s">
        <v>664</v>
      </c>
      <c r="D469" s="9">
        <v>45487</v>
      </c>
      <c r="E469" s="10">
        <v>90456</v>
      </c>
    </row>
    <row r="470" spans="1:5" x14ac:dyDescent="0.3">
      <c r="A470" s="8">
        <v>6693127778</v>
      </c>
      <c r="B470" s="8" t="s">
        <v>970</v>
      </c>
      <c r="C470" s="8" t="s">
        <v>664</v>
      </c>
      <c r="D470" s="9">
        <v>45487</v>
      </c>
      <c r="E470" s="10">
        <v>11478</v>
      </c>
    </row>
    <row r="471" spans="1:5" x14ac:dyDescent="0.3">
      <c r="A471" s="8">
        <v>6693127787</v>
      </c>
      <c r="B471" s="8" t="s">
        <v>981</v>
      </c>
      <c r="C471" s="8" t="s">
        <v>664</v>
      </c>
      <c r="D471" s="9">
        <v>45487</v>
      </c>
      <c r="E471" s="10">
        <v>90456</v>
      </c>
    </row>
    <row r="472" spans="1:5" x14ac:dyDescent="0.3">
      <c r="A472" s="8">
        <v>6693127792</v>
      </c>
      <c r="B472" s="8" t="s">
        <v>986</v>
      </c>
      <c r="C472" s="8" t="s">
        <v>664</v>
      </c>
      <c r="D472" s="9">
        <v>45487</v>
      </c>
      <c r="E472" s="10">
        <v>11478</v>
      </c>
    </row>
    <row r="473" spans="1:5" x14ac:dyDescent="0.3">
      <c r="A473" s="8">
        <v>6693127774</v>
      </c>
      <c r="B473" s="8" t="s">
        <v>971</v>
      </c>
      <c r="C473" s="8" t="s">
        <v>664</v>
      </c>
      <c r="D473" s="9">
        <v>45487</v>
      </c>
      <c r="E473" s="10">
        <v>52332</v>
      </c>
    </row>
    <row r="474" spans="1:5" x14ac:dyDescent="0.3">
      <c r="A474" s="8">
        <v>6693127777</v>
      </c>
      <c r="B474" s="8" t="s">
        <v>974</v>
      </c>
      <c r="C474" s="8" t="s">
        <v>664</v>
      </c>
      <c r="D474" s="9">
        <v>45487</v>
      </c>
      <c r="E474" s="10">
        <v>52332</v>
      </c>
    </row>
    <row r="475" spans="1:5" x14ac:dyDescent="0.3">
      <c r="A475" s="8">
        <v>6693127781</v>
      </c>
      <c r="B475" s="8" t="s">
        <v>976</v>
      </c>
      <c r="C475" s="8" t="s">
        <v>664</v>
      </c>
      <c r="D475" s="9">
        <v>45487</v>
      </c>
      <c r="E475" s="10">
        <v>90456</v>
      </c>
    </row>
    <row r="476" spans="1:5" x14ac:dyDescent="0.3">
      <c r="A476" s="8">
        <v>6693127782</v>
      </c>
      <c r="B476" s="8" t="s">
        <v>977</v>
      </c>
      <c r="C476" s="8" t="s">
        <v>664</v>
      </c>
      <c r="D476" s="9">
        <v>45487</v>
      </c>
      <c r="E476" s="10">
        <v>90456</v>
      </c>
    </row>
    <row r="477" spans="1:5" x14ac:dyDescent="0.3">
      <c r="A477" s="8">
        <v>6693127776</v>
      </c>
      <c r="B477" s="8" t="s">
        <v>973</v>
      </c>
      <c r="C477" s="8" t="s">
        <v>664</v>
      </c>
      <c r="D477" s="9">
        <v>45487</v>
      </c>
      <c r="E477" s="10">
        <v>52332</v>
      </c>
    </row>
    <row r="478" spans="1:5" x14ac:dyDescent="0.3">
      <c r="A478" s="8">
        <v>6693127775</v>
      </c>
      <c r="B478" s="8" t="s">
        <v>972</v>
      </c>
      <c r="C478" s="8" t="s">
        <v>664</v>
      </c>
      <c r="D478" s="9">
        <v>45487</v>
      </c>
      <c r="E478" s="10">
        <v>52332</v>
      </c>
    </row>
    <row r="479" spans="1:5" x14ac:dyDescent="0.3">
      <c r="A479" s="8">
        <v>6693127785</v>
      </c>
      <c r="B479" s="8" t="s">
        <v>741</v>
      </c>
      <c r="C479" s="8" t="s">
        <v>664</v>
      </c>
      <c r="D479" s="9">
        <v>45487</v>
      </c>
      <c r="E479" s="10">
        <v>90456</v>
      </c>
    </row>
    <row r="480" spans="1:5" x14ac:dyDescent="0.3">
      <c r="A480" s="8">
        <v>6693127772</v>
      </c>
      <c r="B480" s="8" t="s">
        <v>988</v>
      </c>
      <c r="C480" s="8" t="s">
        <v>664</v>
      </c>
      <c r="D480" s="9">
        <v>45487</v>
      </c>
      <c r="E480" s="10">
        <v>11257</v>
      </c>
    </row>
    <row r="481" spans="1:5" x14ac:dyDescent="0.3">
      <c r="A481" s="8">
        <v>6693127783</v>
      </c>
      <c r="B481" s="8" t="s">
        <v>978</v>
      </c>
      <c r="C481" s="8" t="s">
        <v>664</v>
      </c>
      <c r="D481" s="9">
        <v>45487</v>
      </c>
      <c r="E481" s="10">
        <v>90456</v>
      </c>
    </row>
    <row r="482" spans="1:5" x14ac:dyDescent="0.3">
      <c r="A482" s="8">
        <v>6693127770</v>
      </c>
      <c r="B482" s="8" t="s">
        <v>199</v>
      </c>
      <c r="C482" s="8" t="s">
        <v>552</v>
      </c>
      <c r="D482" s="9">
        <v>45486</v>
      </c>
      <c r="E482" s="10">
        <v>3672</v>
      </c>
    </row>
    <row r="483" spans="1:5" x14ac:dyDescent="0.3">
      <c r="A483" s="8">
        <v>6693127748</v>
      </c>
      <c r="B483" s="8" t="s">
        <v>161</v>
      </c>
      <c r="C483" s="8" t="s">
        <v>678</v>
      </c>
      <c r="D483" s="9">
        <v>45485</v>
      </c>
      <c r="E483" s="10">
        <v>800</v>
      </c>
    </row>
    <row r="484" spans="1:5" x14ac:dyDescent="0.3">
      <c r="A484" s="8">
        <v>6693127743</v>
      </c>
      <c r="B484" s="8" t="s">
        <v>1029</v>
      </c>
      <c r="C484" s="8" t="s">
        <v>664</v>
      </c>
      <c r="D484" s="9">
        <v>45484</v>
      </c>
      <c r="E484" s="10">
        <v>12962</v>
      </c>
    </row>
    <row r="485" spans="1:5" x14ac:dyDescent="0.3">
      <c r="A485" s="8">
        <v>6693127745</v>
      </c>
      <c r="B485" s="8" t="s">
        <v>1000</v>
      </c>
      <c r="C485" s="8" t="s">
        <v>996</v>
      </c>
      <c r="D485" s="9">
        <v>45484</v>
      </c>
      <c r="E485" s="10">
        <v>43876</v>
      </c>
    </row>
    <row r="486" spans="1:5" x14ac:dyDescent="0.3">
      <c r="A486" s="8">
        <v>6693127742</v>
      </c>
      <c r="B486" s="8" t="s">
        <v>852</v>
      </c>
      <c r="C486" s="8" t="s">
        <v>664</v>
      </c>
      <c r="D486" s="9">
        <v>45484</v>
      </c>
      <c r="E486" s="10">
        <v>11320</v>
      </c>
    </row>
    <row r="487" spans="1:5" x14ac:dyDescent="0.3">
      <c r="A487" s="8">
        <v>6693127741</v>
      </c>
      <c r="B487" s="8" t="s">
        <v>969</v>
      </c>
      <c r="C487" s="8" t="s">
        <v>678</v>
      </c>
      <c r="D487" s="9">
        <v>45484</v>
      </c>
      <c r="E487" s="10">
        <v>13922</v>
      </c>
    </row>
    <row r="488" spans="1:5" x14ac:dyDescent="0.3">
      <c r="A488" s="8">
        <v>6693127744</v>
      </c>
      <c r="B488" s="8" t="s">
        <v>1001</v>
      </c>
      <c r="C488" s="8" t="s">
        <v>996</v>
      </c>
      <c r="D488" s="9">
        <v>45484</v>
      </c>
      <c r="E488" s="10">
        <v>43876</v>
      </c>
    </row>
    <row r="489" spans="1:5" x14ac:dyDescent="0.3">
      <c r="A489" s="8">
        <v>6693127737</v>
      </c>
      <c r="B489" s="8" t="s">
        <v>364</v>
      </c>
      <c r="C489" s="8" t="s">
        <v>65</v>
      </c>
      <c r="D489" s="9">
        <v>45484</v>
      </c>
      <c r="E489" s="10">
        <v>22035</v>
      </c>
    </row>
    <row r="490" spans="1:5" x14ac:dyDescent="0.3">
      <c r="A490" s="8">
        <v>6693127710</v>
      </c>
      <c r="B490" s="8" t="s">
        <v>995</v>
      </c>
      <c r="C490" s="8" t="s">
        <v>657</v>
      </c>
      <c r="D490" s="9">
        <v>45483</v>
      </c>
      <c r="E490" s="10">
        <v>21992</v>
      </c>
    </row>
    <row r="491" spans="1:5" x14ac:dyDescent="0.3">
      <c r="A491" s="8">
        <v>6693127681</v>
      </c>
      <c r="B491" s="8" t="s">
        <v>967</v>
      </c>
      <c r="C491" s="8" t="s">
        <v>65</v>
      </c>
      <c r="D491" s="9">
        <v>45482</v>
      </c>
      <c r="E491" s="10">
        <v>21953</v>
      </c>
    </row>
    <row r="492" spans="1:5" x14ac:dyDescent="0.3">
      <c r="A492" s="8">
        <v>6693127682</v>
      </c>
      <c r="B492" s="8" t="s">
        <v>968</v>
      </c>
      <c r="C492" s="8" t="s">
        <v>65</v>
      </c>
      <c r="D492" s="9">
        <v>45482</v>
      </c>
      <c r="E492" s="10">
        <v>21953</v>
      </c>
    </row>
    <row r="493" spans="1:5" x14ac:dyDescent="0.3">
      <c r="A493" s="8">
        <v>6693127638</v>
      </c>
      <c r="B493" s="8" t="s">
        <v>964</v>
      </c>
      <c r="C493" s="8" t="s">
        <v>260</v>
      </c>
      <c r="D493" s="9">
        <v>45481</v>
      </c>
      <c r="E493" s="10">
        <v>21539</v>
      </c>
    </row>
    <row r="494" spans="1:5" x14ac:dyDescent="0.3">
      <c r="A494" s="8">
        <v>6693127634</v>
      </c>
      <c r="B494" s="8" t="s">
        <v>367</v>
      </c>
      <c r="C494" s="8" t="s">
        <v>996</v>
      </c>
      <c r="D494" s="9">
        <v>45481</v>
      </c>
      <c r="E494" s="10">
        <v>43844</v>
      </c>
    </row>
    <row r="495" spans="1:5" x14ac:dyDescent="0.3">
      <c r="A495" s="8">
        <v>6693127635</v>
      </c>
      <c r="B495" s="8" t="s">
        <v>963</v>
      </c>
      <c r="C495" s="8" t="s">
        <v>664</v>
      </c>
      <c r="D495" s="9">
        <v>45481</v>
      </c>
      <c r="E495" s="10">
        <v>11523</v>
      </c>
    </row>
    <row r="496" spans="1:5" x14ac:dyDescent="0.3">
      <c r="A496" s="8">
        <v>6693079349</v>
      </c>
      <c r="B496" s="8" t="s">
        <v>897</v>
      </c>
      <c r="C496" s="8" t="s">
        <v>552</v>
      </c>
      <c r="D496" s="9">
        <v>45480</v>
      </c>
      <c r="E496" s="10">
        <v>15515</v>
      </c>
    </row>
    <row r="497" spans="1:5" x14ac:dyDescent="0.3">
      <c r="A497" s="8">
        <v>6693127600</v>
      </c>
      <c r="B497" s="8" t="s">
        <v>965</v>
      </c>
      <c r="C497" s="8" t="s">
        <v>552</v>
      </c>
      <c r="D497" s="9">
        <v>45480</v>
      </c>
      <c r="E497" s="10">
        <v>5597</v>
      </c>
    </row>
    <row r="498" spans="1:5" x14ac:dyDescent="0.3">
      <c r="A498" s="8">
        <v>6693127625</v>
      </c>
      <c r="B498" s="8" t="s">
        <v>966</v>
      </c>
      <c r="C498" s="8" t="s">
        <v>552</v>
      </c>
      <c r="D498" s="9">
        <v>45480</v>
      </c>
      <c r="E498" s="10">
        <v>21011</v>
      </c>
    </row>
    <row r="499" spans="1:5" x14ac:dyDescent="0.3">
      <c r="A499" s="8">
        <v>6693079282</v>
      </c>
      <c r="B499" s="8" t="s">
        <v>960</v>
      </c>
      <c r="C499" s="8" t="s">
        <v>552</v>
      </c>
      <c r="D499" s="9">
        <v>45476</v>
      </c>
      <c r="E499" s="10">
        <v>56202</v>
      </c>
    </row>
    <row r="500" spans="1:5" x14ac:dyDescent="0.3">
      <c r="A500" s="8">
        <v>6693079261</v>
      </c>
      <c r="B500" s="8" t="s">
        <v>575</v>
      </c>
      <c r="C500" s="8" t="s">
        <v>552</v>
      </c>
      <c r="D500" s="9">
        <v>45476</v>
      </c>
      <c r="E500" s="10">
        <v>19068</v>
      </c>
    </row>
    <row r="501" spans="1:5" x14ac:dyDescent="0.3">
      <c r="A501" s="8">
        <v>6693012599</v>
      </c>
      <c r="B501" s="8" t="s">
        <v>995</v>
      </c>
      <c r="C501" s="8" t="s">
        <v>818</v>
      </c>
      <c r="D501" s="9">
        <v>45476</v>
      </c>
      <c r="E501" s="10">
        <v>5063.8</v>
      </c>
    </row>
    <row r="502" spans="1:5" x14ac:dyDescent="0.3">
      <c r="A502" s="8">
        <v>6693079283</v>
      </c>
      <c r="B502" s="8" t="s">
        <v>961</v>
      </c>
      <c r="C502" s="8" t="s">
        <v>552</v>
      </c>
      <c r="D502" s="9">
        <v>45476</v>
      </c>
      <c r="E502" s="10">
        <v>56202</v>
      </c>
    </row>
    <row r="503" spans="1:5" x14ac:dyDescent="0.3">
      <c r="A503" s="8">
        <v>6693079259</v>
      </c>
      <c r="B503" s="8" t="s">
        <v>161</v>
      </c>
      <c r="C503" s="8" t="s">
        <v>678</v>
      </c>
      <c r="D503" s="9">
        <v>45476</v>
      </c>
      <c r="E503" s="10">
        <v>3400</v>
      </c>
    </row>
    <row r="504" spans="1:5" x14ac:dyDescent="0.3">
      <c r="A504" s="8">
        <v>6693079270</v>
      </c>
      <c r="B504" s="8" t="s">
        <v>161</v>
      </c>
      <c r="C504" s="8" t="s">
        <v>678</v>
      </c>
      <c r="D504" s="9">
        <v>45476</v>
      </c>
      <c r="E504" s="10">
        <v>4400</v>
      </c>
    </row>
    <row r="505" spans="1:5" x14ac:dyDescent="0.3">
      <c r="A505" s="8">
        <v>6693079262</v>
      </c>
      <c r="B505" s="8" t="s">
        <v>585</v>
      </c>
      <c r="C505" s="8" t="s">
        <v>959</v>
      </c>
      <c r="D505" s="9">
        <v>45476</v>
      </c>
      <c r="E505" s="10">
        <v>40901</v>
      </c>
    </row>
    <row r="506" spans="1:5" x14ac:dyDescent="0.3">
      <c r="A506" s="8">
        <v>6693079284</v>
      </c>
      <c r="B506" s="8" t="s">
        <v>962</v>
      </c>
      <c r="C506" s="8" t="s">
        <v>552</v>
      </c>
      <c r="D506" s="9">
        <v>45476</v>
      </c>
      <c r="E506" s="10">
        <v>56202</v>
      </c>
    </row>
    <row r="507" spans="1:5" x14ac:dyDescent="0.3">
      <c r="A507" s="8">
        <v>6693079231</v>
      </c>
      <c r="B507" s="8" t="s">
        <v>237</v>
      </c>
      <c r="C507" s="8" t="s">
        <v>65</v>
      </c>
      <c r="D507" s="9">
        <v>45475</v>
      </c>
      <c r="E507" s="10">
        <v>51917</v>
      </c>
    </row>
    <row r="508" spans="1:5" x14ac:dyDescent="0.3">
      <c r="A508" s="8">
        <v>6693079229</v>
      </c>
      <c r="B508" s="8" t="s">
        <v>79</v>
      </c>
      <c r="C508" s="8" t="s">
        <v>678</v>
      </c>
      <c r="D508" s="9">
        <v>45475</v>
      </c>
      <c r="E508" s="10">
        <v>43219</v>
      </c>
    </row>
    <row r="509" spans="1:5" x14ac:dyDescent="0.3">
      <c r="A509" s="8">
        <v>6693079218</v>
      </c>
      <c r="B509" s="8" t="s">
        <v>651</v>
      </c>
      <c r="C509" s="8" t="s">
        <v>657</v>
      </c>
      <c r="D509" s="9">
        <v>45474</v>
      </c>
      <c r="E509" s="10">
        <v>49000</v>
      </c>
    </row>
    <row r="510" spans="1:5" x14ac:dyDescent="0.3">
      <c r="A510" s="8">
        <v>6693079171</v>
      </c>
      <c r="B510" s="8" t="s">
        <v>161</v>
      </c>
      <c r="C510" s="8" t="s">
        <v>821</v>
      </c>
      <c r="D510" s="9">
        <v>45472</v>
      </c>
      <c r="E510" s="10">
        <v>3500</v>
      </c>
    </row>
    <row r="511" spans="1:5" x14ac:dyDescent="0.3">
      <c r="A511" s="8">
        <v>6693079148</v>
      </c>
      <c r="B511" s="8" t="s">
        <v>1162</v>
      </c>
      <c r="C511" s="8" t="s">
        <v>664</v>
      </c>
      <c r="D511" s="9">
        <v>45470</v>
      </c>
      <c r="E511" s="10">
        <v>11329</v>
      </c>
    </row>
    <row r="512" spans="1:5" x14ac:dyDescent="0.3">
      <c r="A512" s="8">
        <v>6693079161</v>
      </c>
      <c r="B512" s="8" t="s">
        <v>1169</v>
      </c>
      <c r="C512" s="8" t="s">
        <v>657</v>
      </c>
      <c r="D512" s="9">
        <v>45470</v>
      </c>
      <c r="E512" s="10">
        <v>42633</v>
      </c>
    </row>
    <row r="513" spans="1:5" x14ac:dyDescent="0.3">
      <c r="A513" s="8">
        <v>6693079150</v>
      </c>
      <c r="B513" s="8" t="s">
        <v>844</v>
      </c>
      <c r="C513" s="8" t="s">
        <v>657</v>
      </c>
      <c r="D513" s="9">
        <v>45470</v>
      </c>
      <c r="E513" s="10">
        <v>36938</v>
      </c>
    </row>
    <row r="514" spans="1:5" x14ac:dyDescent="0.3">
      <c r="A514" s="8">
        <v>6693079156</v>
      </c>
      <c r="B514" s="8" t="s">
        <v>1164</v>
      </c>
      <c r="C514" s="8" t="s">
        <v>1161</v>
      </c>
      <c r="D514" s="9">
        <v>45470</v>
      </c>
      <c r="E514" s="10">
        <v>11439</v>
      </c>
    </row>
    <row r="515" spans="1:5" x14ac:dyDescent="0.3">
      <c r="A515" s="8">
        <v>6693079168</v>
      </c>
      <c r="B515" s="8" t="s">
        <v>1142</v>
      </c>
      <c r="C515" s="8" t="s">
        <v>1119</v>
      </c>
      <c r="D515" s="9">
        <v>45470</v>
      </c>
      <c r="E515" s="10">
        <v>2128</v>
      </c>
    </row>
    <row r="516" spans="1:5" x14ac:dyDescent="0.3">
      <c r="A516" s="8">
        <v>6693079124</v>
      </c>
      <c r="B516" s="8" t="s">
        <v>1168</v>
      </c>
      <c r="C516" s="8" t="s">
        <v>657</v>
      </c>
      <c r="D516" s="9">
        <v>45469</v>
      </c>
      <c r="E516" s="10">
        <v>37047</v>
      </c>
    </row>
    <row r="517" spans="1:5" x14ac:dyDescent="0.3">
      <c r="A517" s="8">
        <v>6693079111</v>
      </c>
      <c r="B517" s="8" t="s">
        <v>152</v>
      </c>
      <c r="C517" s="8" t="s">
        <v>664</v>
      </c>
      <c r="D517" s="9">
        <v>45469</v>
      </c>
      <c r="E517" s="10">
        <v>18680</v>
      </c>
    </row>
    <row r="518" spans="1:5" x14ac:dyDescent="0.3">
      <c r="A518" s="8">
        <v>6693041899</v>
      </c>
      <c r="B518" s="8" t="s">
        <v>1028</v>
      </c>
      <c r="C518" s="8" t="s">
        <v>552</v>
      </c>
      <c r="D518" s="9">
        <v>45468</v>
      </c>
      <c r="E518" s="10">
        <v>15282</v>
      </c>
    </row>
    <row r="519" spans="1:5" x14ac:dyDescent="0.3">
      <c r="A519" s="8">
        <v>6693041897</v>
      </c>
      <c r="B519" s="8" t="s">
        <v>1028</v>
      </c>
      <c r="C519" s="8" t="s">
        <v>624</v>
      </c>
      <c r="D519" s="9">
        <v>45468</v>
      </c>
      <c r="E519" s="10">
        <v>1450</v>
      </c>
    </row>
    <row r="520" spans="1:5" x14ac:dyDescent="0.3">
      <c r="A520" s="8">
        <v>6693041804</v>
      </c>
      <c r="B520" s="8" t="s">
        <v>1118</v>
      </c>
      <c r="C520" s="8" t="s">
        <v>1119</v>
      </c>
      <c r="D520" s="9">
        <v>45467</v>
      </c>
      <c r="E520" s="10">
        <v>100791</v>
      </c>
    </row>
    <row r="521" spans="1:5" x14ac:dyDescent="0.3">
      <c r="A521" s="8">
        <v>6693041806</v>
      </c>
      <c r="B521" s="8" t="s">
        <v>1121</v>
      </c>
      <c r="C521" s="8" t="s">
        <v>1119</v>
      </c>
      <c r="D521" s="9">
        <v>45467</v>
      </c>
      <c r="E521" s="10">
        <v>100791</v>
      </c>
    </row>
    <row r="522" spans="1:5" x14ac:dyDescent="0.3">
      <c r="A522" s="8">
        <v>6693041838</v>
      </c>
      <c r="B522" s="8" t="s">
        <v>1127</v>
      </c>
      <c r="C522" s="8" t="s">
        <v>664</v>
      </c>
      <c r="D522" s="9">
        <v>45467</v>
      </c>
      <c r="E522" s="10">
        <v>11199</v>
      </c>
    </row>
    <row r="523" spans="1:5" x14ac:dyDescent="0.3">
      <c r="A523" s="8">
        <v>6693041810</v>
      </c>
      <c r="B523" s="8" t="s">
        <v>836</v>
      </c>
      <c r="C523" s="8" t="s">
        <v>1119</v>
      </c>
      <c r="D523" s="9">
        <v>45467</v>
      </c>
      <c r="E523" s="10">
        <v>100791</v>
      </c>
    </row>
    <row r="524" spans="1:5" x14ac:dyDescent="0.3">
      <c r="A524" s="8">
        <v>6693041812</v>
      </c>
      <c r="B524" s="8" t="s">
        <v>1126</v>
      </c>
      <c r="C524" s="8" t="s">
        <v>1119</v>
      </c>
      <c r="D524" s="9">
        <v>45467</v>
      </c>
      <c r="E524" s="10">
        <v>100791</v>
      </c>
    </row>
    <row r="525" spans="1:5" x14ac:dyDescent="0.3">
      <c r="A525" s="8">
        <v>6693041805</v>
      </c>
      <c r="B525" s="8" t="s">
        <v>1120</v>
      </c>
      <c r="C525" s="8" t="s">
        <v>1119</v>
      </c>
      <c r="D525" s="9">
        <v>45467</v>
      </c>
      <c r="E525" s="10">
        <v>100791</v>
      </c>
    </row>
    <row r="526" spans="1:5" x14ac:dyDescent="0.3">
      <c r="A526" s="8">
        <v>6693041855</v>
      </c>
      <c r="B526" s="8" t="s">
        <v>647</v>
      </c>
      <c r="C526" s="8" t="s">
        <v>996</v>
      </c>
      <c r="D526" s="9">
        <v>45467</v>
      </c>
      <c r="E526" s="10">
        <v>27436</v>
      </c>
    </row>
    <row r="527" spans="1:5" x14ac:dyDescent="0.3">
      <c r="A527" s="8">
        <v>6693041809</v>
      </c>
      <c r="B527" s="8" t="s">
        <v>1124</v>
      </c>
      <c r="C527" s="8" t="s">
        <v>1119</v>
      </c>
      <c r="D527" s="9">
        <v>45467</v>
      </c>
      <c r="E527" s="10">
        <v>100791</v>
      </c>
    </row>
    <row r="528" spans="1:5" x14ac:dyDescent="0.3">
      <c r="A528" s="8">
        <v>6693041815</v>
      </c>
      <c r="B528" s="8" t="s">
        <v>839</v>
      </c>
      <c r="C528" s="8" t="s">
        <v>1119</v>
      </c>
      <c r="D528" s="9">
        <v>45467</v>
      </c>
      <c r="E528" s="10">
        <v>12357</v>
      </c>
    </row>
    <row r="529" spans="1:5" x14ac:dyDescent="0.3">
      <c r="A529" s="8">
        <v>6693041811</v>
      </c>
      <c r="B529" s="8" t="s">
        <v>1125</v>
      </c>
      <c r="C529" s="8" t="s">
        <v>1119</v>
      </c>
      <c r="D529" s="9">
        <v>45467</v>
      </c>
      <c r="E529" s="10">
        <v>100791</v>
      </c>
    </row>
    <row r="530" spans="1:5" x14ac:dyDescent="0.3">
      <c r="A530" s="8">
        <v>6693041807</v>
      </c>
      <c r="B530" s="8" t="s">
        <v>1122</v>
      </c>
      <c r="C530" s="8" t="s">
        <v>1119</v>
      </c>
      <c r="D530" s="9">
        <v>45467</v>
      </c>
      <c r="E530" s="10">
        <v>100791</v>
      </c>
    </row>
    <row r="531" spans="1:5" x14ac:dyDescent="0.3">
      <c r="A531" s="8">
        <v>6693041808</v>
      </c>
      <c r="B531" s="8" t="s">
        <v>1123</v>
      </c>
      <c r="C531" s="8" t="s">
        <v>1119</v>
      </c>
      <c r="D531" s="9">
        <v>45467</v>
      </c>
      <c r="E531" s="10">
        <v>100791</v>
      </c>
    </row>
    <row r="532" spans="1:5" x14ac:dyDescent="0.3">
      <c r="A532" s="8">
        <v>6693041794</v>
      </c>
      <c r="B532" s="8" t="s">
        <v>660</v>
      </c>
      <c r="C532" s="8" t="s">
        <v>1055</v>
      </c>
      <c r="D532" s="9">
        <v>45466</v>
      </c>
      <c r="E532" s="10">
        <v>21660</v>
      </c>
    </row>
    <row r="533" spans="1:5" x14ac:dyDescent="0.3">
      <c r="A533" s="8">
        <v>6693041795</v>
      </c>
      <c r="B533" s="8" t="s">
        <v>901</v>
      </c>
      <c r="C533" s="8" t="s">
        <v>1055</v>
      </c>
      <c r="D533" s="9">
        <v>45466</v>
      </c>
      <c r="E533" s="10">
        <v>21660</v>
      </c>
    </row>
    <row r="534" spans="1:5" x14ac:dyDescent="0.3">
      <c r="A534" s="8">
        <v>6693041773</v>
      </c>
      <c r="B534" s="8" t="s">
        <v>1071</v>
      </c>
      <c r="C534" s="8" t="s">
        <v>657</v>
      </c>
      <c r="D534" s="9">
        <v>45466</v>
      </c>
      <c r="E534" s="10">
        <v>7566</v>
      </c>
    </row>
    <row r="535" spans="1:5" x14ac:dyDescent="0.3">
      <c r="A535" s="8">
        <v>6693041772</v>
      </c>
      <c r="B535" s="8" t="s">
        <v>1160</v>
      </c>
      <c r="C535" s="8" t="s">
        <v>1161</v>
      </c>
      <c r="D535" s="9">
        <v>45466</v>
      </c>
      <c r="E535" s="10">
        <v>15168</v>
      </c>
    </row>
    <row r="536" spans="1:5" x14ac:dyDescent="0.3">
      <c r="A536" s="8">
        <v>6693041796</v>
      </c>
      <c r="B536" s="8" t="s">
        <v>1103</v>
      </c>
      <c r="C536" s="8" t="s">
        <v>1055</v>
      </c>
      <c r="D536" s="9">
        <v>45466</v>
      </c>
      <c r="E536" s="10">
        <v>21660</v>
      </c>
    </row>
    <row r="537" spans="1:5" x14ac:dyDescent="0.3">
      <c r="A537" s="8">
        <v>6693041760</v>
      </c>
      <c r="B537" s="8" t="s">
        <v>1104</v>
      </c>
      <c r="C537" s="8" t="s">
        <v>657</v>
      </c>
      <c r="D537" s="9">
        <v>45464</v>
      </c>
      <c r="E537" s="10">
        <v>40170</v>
      </c>
    </row>
    <row r="538" spans="1:5" x14ac:dyDescent="0.3">
      <c r="A538" s="8">
        <v>6693041667</v>
      </c>
      <c r="B538" s="8" t="s">
        <v>1070</v>
      </c>
      <c r="C538" s="8" t="s">
        <v>657</v>
      </c>
      <c r="D538" s="9">
        <v>45462</v>
      </c>
      <c r="E538" s="10">
        <v>40000</v>
      </c>
    </row>
    <row r="539" spans="1:5" x14ac:dyDescent="0.3">
      <c r="A539" s="8">
        <v>6693041724</v>
      </c>
      <c r="B539" s="8" t="s">
        <v>1070</v>
      </c>
      <c r="C539" s="8" t="s">
        <v>657</v>
      </c>
      <c r="D539" s="9">
        <v>45460</v>
      </c>
      <c r="E539" s="10">
        <v>6000</v>
      </c>
    </row>
    <row r="540" spans="1:5" x14ac:dyDescent="0.3">
      <c r="A540" s="8">
        <v>1843007753</v>
      </c>
      <c r="B540" s="8" t="s">
        <v>1461</v>
      </c>
      <c r="D540" s="9">
        <v>45458</v>
      </c>
      <c r="E540" s="10">
        <v>1110</v>
      </c>
    </row>
    <row r="541" spans="1:5" x14ac:dyDescent="0.3">
      <c r="A541" s="8">
        <v>6693041707</v>
      </c>
      <c r="B541" s="8" t="s">
        <v>1132</v>
      </c>
      <c r="C541" s="8" t="s">
        <v>664</v>
      </c>
      <c r="D541" s="9">
        <v>45458</v>
      </c>
      <c r="E541" s="10">
        <v>100800</v>
      </c>
    </row>
    <row r="542" spans="1:5" x14ac:dyDescent="0.3">
      <c r="A542" s="8">
        <v>6693041686</v>
      </c>
      <c r="B542" s="8" t="s">
        <v>666</v>
      </c>
      <c r="C542" s="8" t="s">
        <v>664</v>
      </c>
      <c r="D542" s="9">
        <v>45458</v>
      </c>
      <c r="E542" s="10">
        <v>100800</v>
      </c>
    </row>
    <row r="543" spans="1:5" x14ac:dyDescent="0.3">
      <c r="A543" s="8">
        <v>6693041687</v>
      </c>
      <c r="B543" s="8" t="s">
        <v>1105</v>
      </c>
      <c r="C543" s="8" t="s">
        <v>664</v>
      </c>
      <c r="D543" s="9">
        <v>45458</v>
      </c>
      <c r="E543" s="10">
        <v>100800</v>
      </c>
    </row>
    <row r="544" spans="1:5" x14ac:dyDescent="0.3">
      <c r="A544" s="8">
        <v>6693041690</v>
      </c>
      <c r="B544" s="8" t="s">
        <v>1096</v>
      </c>
      <c r="C544" s="8" t="s">
        <v>664</v>
      </c>
      <c r="D544" s="9">
        <v>45458</v>
      </c>
      <c r="E544" s="10">
        <v>100800</v>
      </c>
    </row>
    <row r="545" spans="1:5" x14ac:dyDescent="0.3">
      <c r="A545" s="8">
        <v>6693041692</v>
      </c>
      <c r="B545" s="8" t="s">
        <v>691</v>
      </c>
      <c r="C545" s="8" t="s">
        <v>664</v>
      </c>
      <c r="D545" s="9">
        <v>45458</v>
      </c>
      <c r="E545" s="10">
        <v>100800</v>
      </c>
    </row>
    <row r="546" spans="1:5" x14ac:dyDescent="0.3">
      <c r="A546" s="8">
        <v>6693041693</v>
      </c>
      <c r="B546" s="8" t="s">
        <v>691</v>
      </c>
      <c r="C546" s="8" t="s">
        <v>664</v>
      </c>
      <c r="D546" s="9">
        <v>45458</v>
      </c>
      <c r="E546" s="10">
        <v>100800</v>
      </c>
    </row>
    <row r="547" spans="1:5" x14ac:dyDescent="0.3">
      <c r="A547" s="8">
        <v>6693041694</v>
      </c>
      <c r="B547" s="8" t="s">
        <v>691</v>
      </c>
      <c r="C547" s="8" t="s">
        <v>664</v>
      </c>
      <c r="D547" s="9">
        <v>45458</v>
      </c>
      <c r="E547" s="10">
        <v>100800</v>
      </c>
    </row>
    <row r="548" spans="1:5" x14ac:dyDescent="0.3">
      <c r="A548" s="8">
        <v>6693041706</v>
      </c>
      <c r="B548" s="8" t="s">
        <v>1131</v>
      </c>
      <c r="C548" s="8" t="s">
        <v>664</v>
      </c>
      <c r="D548" s="9">
        <v>45458</v>
      </c>
      <c r="E548" s="10">
        <v>100800</v>
      </c>
    </row>
    <row r="549" spans="1:5" x14ac:dyDescent="0.3">
      <c r="A549" s="8">
        <v>6693041714</v>
      </c>
      <c r="B549" s="8" t="s">
        <v>1139</v>
      </c>
      <c r="C549" s="8" t="s">
        <v>664</v>
      </c>
      <c r="D549" s="9">
        <v>45458</v>
      </c>
      <c r="E549" s="10">
        <v>100800</v>
      </c>
    </row>
    <row r="550" spans="1:5" x14ac:dyDescent="0.3">
      <c r="A550" s="8">
        <v>6693041719</v>
      </c>
      <c r="B550" s="8" t="s">
        <v>1143</v>
      </c>
      <c r="C550" s="8" t="s">
        <v>664</v>
      </c>
      <c r="D550" s="9">
        <v>45458</v>
      </c>
      <c r="E550" s="10">
        <v>100800</v>
      </c>
    </row>
    <row r="551" spans="1:5" x14ac:dyDescent="0.3">
      <c r="A551" s="8">
        <v>6692998219</v>
      </c>
      <c r="B551" s="8" t="s">
        <v>1165</v>
      </c>
      <c r="C551" s="8" t="s">
        <v>818</v>
      </c>
      <c r="D551" s="9">
        <v>45458</v>
      </c>
      <c r="E551" s="10">
        <v>13609.8</v>
      </c>
    </row>
    <row r="552" spans="1:5" x14ac:dyDescent="0.3">
      <c r="A552" s="8">
        <v>6693041712</v>
      </c>
      <c r="B552" s="8" t="s">
        <v>1137</v>
      </c>
      <c r="C552" s="8" t="s">
        <v>664</v>
      </c>
      <c r="D552" s="9">
        <v>45458</v>
      </c>
      <c r="E552" s="10">
        <v>100800</v>
      </c>
    </row>
    <row r="553" spans="1:5" x14ac:dyDescent="0.3">
      <c r="A553" s="8">
        <v>6692930089</v>
      </c>
      <c r="B553" s="8" t="s">
        <v>827</v>
      </c>
      <c r="C553" s="8" t="s">
        <v>624</v>
      </c>
      <c r="D553" s="9">
        <v>45458</v>
      </c>
      <c r="E553" s="10">
        <v>1796</v>
      </c>
    </row>
    <row r="554" spans="1:5" x14ac:dyDescent="0.3">
      <c r="A554" s="8">
        <v>6693041709</v>
      </c>
      <c r="B554" s="8" t="s">
        <v>1134</v>
      </c>
      <c r="C554" s="8" t="s">
        <v>664</v>
      </c>
      <c r="D554" s="9">
        <v>45458</v>
      </c>
      <c r="E554" s="10">
        <v>100800</v>
      </c>
    </row>
    <row r="555" spans="1:5" x14ac:dyDescent="0.3">
      <c r="A555" s="8">
        <v>6693041689</v>
      </c>
      <c r="B555" s="8" t="s">
        <v>1107</v>
      </c>
      <c r="C555" s="8" t="s">
        <v>664</v>
      </c>
      <c r="D555" s="9">
        <v>45458</v>
      </c>
      <c r="E555" s="10">
        <v>100800</v>
      </c>
    </row>
    <row r="556" spans="1:5" x14ac:dyDescent="0.3">
      <c r="A556" s="8">
        <v>6693041700</v>
      </c>
      <c r="B556" s="8" t="s">
        <v>1113</v>
      </c>
      <c r="C556" s="8" t="s">
        <v>664</v>
      </c>
      <c r="D556" s="9">
        <v>45458</v>
      </c>
      <c r="E556" s="10">
        <v>100800</v>
      </c>
    </row>
    <row r="557" spans="1:5" x14ac:dyDescent="0.3">
      <c r="A557" s="8">
        <v>6693041704</v>
      </c>
      <c r="B557" s="8" t="s">
        <v>1129</v>
      </c>
      <c r="C557" s="8" t="s">
        <v>664</v>
      </c>
      <c r="D557" s="9">
        <v>45458</v>
      </c>
      <c r="E557" s="10">
        <v>100800</v>
      </c>
    </row>
    <row r="558" spans="1:5" x14ac:dyDescent="0.3">
      <c r="A558" s="8">
        <v>6693041701</v>
      </c>
      <c r="B558" s="8" t="s">
        <v>1114</v>
      </c>
      <c r="C558" s="8" t="s">
        <v>664</v>
      </c>
      <c r="D558" s="9">
        <v>45458</v>
      </c>
      <c r="E558" s="10">
        <v>100800</v>
      </c>
    </row>
    <row r="559" spans="1:5" x14ac:dyDescent="0.3">
      <c r="A559" s="8">
        <v>6693041695</v>
      </c>
      <c r="B559" s="8" t="s">
        <v>617</v>
      </c>
      <c r="C559" s="8" t="s">
        <v>664</v>
      </c>
      <c r="D559" s="9">
        <v>45458</v>
      </c>
      <c r="E559" s="10">
        <v>100800</v>
      </c>
    </row>
    <row r="560" spans="1:5" x14ac:dyDescent="0.3">
      <c r="A560" s="8">
        <v>6693041681</v>
      </c>
      <c r="B560" s="8" t="s">
        <v>1154</v>
      </c>
      <c r="C560" s="8" t="s">
        <v>664</v>
      </c>
      <c r="D560" s="9">
        <v>45458</v>
      </c>
      <c r="E560" s="10">
        <v>56000</v>
      </c>
    </row>
    <row r="561" spans="1:5" x14ac:dyDescent="0.3">
      <c r="A561" s="8">
        <v>6692878989</v>
      </c>
      <c r="B561" s="8" t="s">
        <v>995</v>
      </c>
      <c r="C561" s="8" t="s">
        <v>260</v>
      </c>
      <c r="D561" s="9">
        <v>45458</v>
      </c>
      <c r="E561" s="10">
        <v>5056</v>
      </c>
    </row>
    <row r="562" spans="1:5" x14ac:dyDescent="0.3">
      <c r="A562" s="8">
        <v>6693041684</v>
      </c>
      <c r="B562" s="8" t="s">
        <v>1157</v>
      </c>
      <c r="C562" s="8" t="s">
        <v>664</v>
      </c>
      <c r="D562" s="9">
        <v>45458</v>
      </c>
      <c r="E562" s="10">
        <v>56000</v>
      </c>
    </row>
    <row r="563" spans="1:5" x14ac:dyDescent="0.3">
      <c r="A563" s="8">
        <v>6693041698</v>
      </c>
      <c r="B563" s="8" t="s">
        <v>1111</v>
      </c>
      <c r="C563" s="8" t="s">
        <v>664</v>
      </c>
      <c r="D563" s="9">
        <v>45458</v>
      </c>
      <c r="E563" s="10">
        <v>100800</v>
      </c>
    </row>
    <row r="564" spans="1:5" x14ac:dyDescent="0.3">
      <c r="A564" s="8">
        <v>6693041703</v>
      </c>
      <c r="B564" s="8" t="s">
        <v>1116</v>
      </c>
      <c r="C564" s="8" t="s">
        <v>664</v>
      </c>
      <c r="D564" s="9">
        <v>45458</v>
      </c>
      <c r="E564" s="10">
        <v>100800</v>
      </c>
    </row>
    <row r="565" spans="1:5" x14ac:dyDescent="0.3">
      <c r="A565" s="8">
        <v>6693041699</v>
      </c>
      <c r="B565" s="8" t="s">
        <v>1112</v>
      </c>
      <c r="C565" s="8" t="s">
        <v>664</v>
      </c>
      <c r="D565" s="9">
        <v>45458</v>
      </c>
      <c r="E565" s="10">
        <v>100800</v>
      </c>
    </row>
    <row r="566" spans="1:5" x14ac:dyDescent="0.3">
      <c r="A566" s="8">
        <v>6693041691</v>
      </c>
      <c r="B566" s="8" t="s">
        <v>1108</v>
      </c>
      <c r="C566" s="8" t="s">
        <v>664</v>
      </c>
      <c r="D566" s="9">
        <v>45458</v>
      </c>
      <c r="E566" s="10">
        <v>100800</v>
      </c>
    </row>
    <row r="567" spans="1:5" x14ac:dyDescent="0.3">
      <c r="A567" s="8">
        <v>6693041688</v>
      </c>
      <c r="B567" s="8" t="s">
        <v>1106</v>
      </c>
      <c r="C567" s="8" t="s">
        <v>664</v>
      </c>
      <c r="D567" s="9">
        <v>45458</v>
      </c>
      <c r="E567" s="10">
        <v>100800</v>
      </c>
    </row>
    <row r="568" spans="1:5" x14ac:dyDescent="0.3">
      <c r="A568" s="8">
        <v>6693041717</v>
      </c>
      <c r="B568" s="8" t="s">
        <v>1141</v>
      </c>
      <c r="C568" s="8" t="s">
        <v>664</v>
      </c>
      <c r="D568" s="9">
        <v>45458</v>
      </c>
      <c r="E568" s="10">
        <v>100800</v>
      </c>
    </row>
    <row r="569" spans="1:5" x14ac:dyDescent="0.3">
      <c r="A569" s="8">
        <v>6693041697</v>
      </c>
      <c r="B569" s="8" t="s">
        <v>1110</v>
      </c>
      <c r="C569" s="8" t="s">
        <v>664</v>
      </c>
      <c r="D569" s="9">
        <v>45458</v>
      </c>
      <c r="E569" s="10">
        <v>100800</v>
      </c>
    </row>
    <row r="570" spans="1:5" x14ac:dyDescent="0.3">
      <c r="A570" s="8">
        <v>6693041696</v>
      </c>
      <c r="B570" s="8" t="s">
        <v>1109</v>
      </c>
      <c r="C570" s="8" t="s">
        <v>664</v>
      </c>
      <c r="D570" s="9">
        <v>45458</v>
      </c>
      <c r="E570" s="10">
        <v>100800</v>
      </c>
    </row>
    <row r="571" spans="1:5" x14ac:dyDescent="0.3">
      <c r="A571" s="8">
        <v>6693041702</v>
      </c>
      <c r="B571" s="8" t="s">
        <v>1115</v>
      </c>
      <c r="C571" s="8" t="s">
        <v>664</v>
      </c>
      <c r="D571" s="9">
        <v>45458</v>
      </c>
      <c r="E571" s="10">
        <v>100800</v>
      </c>
    </row>
    <row r="572" spans="1:5" x14ac:dyDescent="0.3">
      <c r="A572" s="8">
        <v>6693041716</v>
      </c>
      <c r="B572" s="8" t="s">
        <v>1140</v>
      </c>
      <c r="C572" s="8" t="s">
        <v>664</v>
      </c>
      <c r="D572" s="9">
        <v>45458</v>
      </c>
      <c r="E572" s="10">
        <v>100800</v>
      </c>
    </row>
    <row r="573" spans="1:5" x14ac:dyDescent="0.3">
      <c r="A573" s="8">
        <v>6693041674</v>
      </c>
      <c r="B573" s="8" t="s">
        <v>1148</v>
      </c>
      <c r="C573" s="8" t="s">
        <v>664</v>
      </c>
      <c r="D573" s="9">
        <v>45458</v>
      </c>
      <c r="E573" s="10">
        <v>100800</v>
      </c>
    </row>
    <row r="574" spans="1:5" x14ac:dyDescent="0.3">
      <c r="A574" s="8">
        <v>6693041679</v>
      </c>
      <c r="B574" s="8" t="s">
        <v>1152</v>
      </c>
      <c r="C574" s="8" t="s">
        <v>664</v>
      </c>
      <c r="D574" s="9">
        <v>45458</v>
      </c>
      <c r="E574" s="10">
        <v>100800</v>
      </c>
    </row>
    <row r="575" spans="1:5" x14ac:dyDescent="0.3">
      <c r="A575" s="8">
        <v>6693041682</v>
      </c>
      <c r="B575" s="8" t="s">
        <v>1155</v>
      </c>
      <c r="C575" s="8" t="s">
        <v>664</v>
      </c>
      <c r="D575" s="9">
        <v>45458</v>
      </c>
      <c r="E575" s="10">
        <v>56000</v>
      </c>
    </row>
    <row r="576" spans="1:5" x14ac:dyDescent="0.3">
      <c r="A576" s="8">
        <v>6693041680</v>
      </c>
      <c r="B576" s="8" t="s">
        <v>1153</v>
      </c>
      <c r="C576" s="8" t="s">
        <v>664</v>
      </c>
      <c r="D576" s="9">
        <v>45458</v>
      </c>
      <c r="E576" s="10">
        <v>100800</v>
      </c>
    </row>
    <row r="577" spans="1:5" x14ac:dyDescent="0.3">
      <c r="A577" s="8">
        <v>6693041721</v>
      </c>
      <c r="B577" s="8" t="s">
        <v>1145</v>
      </c>
      <c r="C577" s="8" t="s">
        <v>664</v>
      </c>
      <c r="D577" s="9">
        <v>45458</v>
      </c>
      <c r="E577" s="10">
        <v>100800</v>
      </c>
    </row>
    <row r="578" spans="1:5" x14ac:dyDescent="0.3">
      <c r="A578" s="8">
        <v>6693041685</v>
      </c>
      <c r="B578" s="8" t="s">
        <v>1158</v>
      </c>
      <c r="C578" s="8" t="s">
        <v>664</v>
      </c>
      <c r="D578" s="9">
        <v>45458</v>
      </c>
      <c r="E578" s="10">
        <v>56000</v>
      </c>
    </row>
    <row r="579" spans="1:5" x14ac:dyDescent="0.3">
      <c r="A579" s="8">
        <v>6693041672</v>
      </c>
      <c r="B579" s="8" t="s">
        <v>1146</v>
      </c>
      <c r="C579" s="8" t="s">
        <v>664</v>
      </c>
      <c r="D579" s="9">
        <v>45458</v>
      </c>
      <c r="E579" s="10">
        <v>100800</v>
      </c>
    </row>
    <row r="580" spans="1:5" x14ac:dyDescent="0.3">
      <c r="A580" s="8">
        <v>6693041673</v>
      </c>
      <c r="B580" s="8" t="s">
        <v>1147</v>
      </c>
      <c r="C580" s="8" t="s">
        <v>664</v>
      </c>
      <c r="D580" s="9">
        <v>45458</v>
      </c>
      <c r="E580" s="10">
        <v>100800</v>
      </c>
    </row>
    <row r="581" spans="1:5" x14ac:dyDescent="0.3">
      <c r="A581" s="8">
        <v>6693041713</v>
      </c>
      <c r="B581" s="8" t="s">
        <v>1138</v>
      </c>
      <c r="C581" s="8" t="s">
        <v>664</v>
      </c>
      <c r="D581" s="9">
        <v>45458</v>
      </c>
      <c r="E581" s="10">
        <v>100800</v>
      </c>
    </row>
    <row r="582" spans="1:5" x14ac:dyDescent="0.3">
      <c r="A582" s="8">
        <v>6693041715</v>
      </c>
      <c r="B582" s="8" t="s">
        <v>1070</v>
      </c>
      <c r="C582" s="8" t="s">
        <v>664</v>
      </c>
      <c r="D582" s="9">
        <v>45458</v>
      </c>
      <c r="E582" s="10">
        <v>100800</v>
      </c>
    </row>
    <row r="583" spans="1:5" x14ac:dyDescent="0.3">
      <c r="A583" s="8">
        <v>6693041675</v>
      </c>
      <c r="B583" s="8" t="s">
        <v>1149</v>
      </c>
      <c r="C583" s="8" t="s">
        <v>664</v>
      </c>
      <c r="D583" s="9">
        <v>45458</v>
      </c>
      <c r="E583" s="10">
        <v>100800</v>
      </c>
    </row>
    <row r="584" spans="1:5" x14ac:dyDescent="0.3">
      <c r="A584" s="8">
        <v>6693041676</v>
      </c>
      <c r="B584" s="8" t="s">
        <v>1150</v>
      </c>
      <c r="C584" s="8" t="s">
        <v>664</v>
      </c>
      <c r="D584" s="9">
        <v>45458</v>
      </c>
      <c r="E584" s="10">
        <v>100800</v>
      </c>
    </row>
    <row r="585" spans="1:5" x14ac:dyDescent="0.3">
      <c r="A585" s="8">
        <v>6693041677</v>
      </c>
      <c r="B585" s="8" t="s">
        <v>673</v>
      </c>
      <c r="C585" s="8" t="s">
        <v>664</v>
      </c>
      <c r="D585" s="9">
        <v>45458</v>
      </c>
      <c r="E585" s="10">
        <v>100800</v>
      </c>
    </row>
    <row r="586" spans="1:5" x14ac:dyDescent="0.3">
      <c r="A586" s="8">
        <v>6693041678</v>
      </c>
      <c r="B586" s="8" t="s">
        <v>1151</v>
      </c>
      <c r="C586" s="8" t="s">
        <v>664</v>
      </c>
      <c r="D586" s="9">
        <v>45458</v>
      </c>
      <c r="E586" s="10">
        <v>100800</v>
      </c>
    </row>
    <row r="587" spans="1:5" x14ac:dyDescent="0.3">
      <c r="A587" s="8">
        <v>6693041720</v>
      </c>
      <c r="B587" s="8" t="s">
        <v>1144</v>
      </c>
      <c r="C587" s="8" t="s">
        <v>664</v>
      </c>
      <c r="D587" s="9">
        <v>45458</v>
      </c>
      <c r="E587" s="10">
        <v>100800</v>
      </c>
    </row>
    <row r="588" spans="1:5" x14ac:dyDescent="0.3">
      <c r="A588" s="8">
        <v>6693041683</v>
      </c>
      <c r="B588" s="8" t="s">
        <v>1156</v>
      </c>
      <c r="C588" s="8" t="s">
        <v>664</v>
      </c>
      <c r="D588" s="9">
        <v>45458</v>
      </c>
      <c r="E588" s="10">
        <v>56000</v>
      </c>
    </row>
    <row r="589" spans="1:5" x14ac:dyDescent="0.3">
      <c r="A589" s="8">
        <v>6693041718</v>
      </c>
      <c r="B589" s="8" t="s">
        <v>1142</v>
      </c>
      <c r="C589" s="8" t="s">
        <v>664</v>
      </c>
      <c r="D589" s="9">
        <v>45458</v>
      </c>
      <c r="E589" s="10">
        <v>100800</v>
      </c>
    </row>
    <row r="590" spans="1:5" x14ac:dyDescent="0.3">
      <c r="A590" s="8">
        <v>6693041705</v>
      </c>
      <c r="B590" s="8" t="s">
        <v>1130</v>
      </c>
      <c r="C590" s="8" t="s">
        <v>664</v>
      </c>
      <c r="D590" s="9">
        <v>45458</v>
      </c>
      <c r="E590" s="10">
        <v>100800</v>
      </c>
    </row>
    <row r="591" spans="1:5" x14ac:dyDescent="0.3">
      <c r="A591" s="8">
        <v>6693041708</v>
      </c>
      <c r="B591" s="8" t="s">
        <v>1133</v>
      </c>
      <c r="C591" s="8" t="s">
        <v>664</v>
      </c>
      <c r="D591" s="9">
        <v>45458</v>
      </c>
      <c r="E591" s="10">
        <v>100800</v>
      </c>
    </row>
    <row r="592" spans="1:5" x14ac:dyDescent="0.3">
      <c r="A592" s="8">
        <v>6693041711</v>
      </c>
      <c r="B592" s="8" t="s">
        <v>1136</v>
      </c>
      <c r="C592" s="8" t="s">
        <v>664</v>
      </c>
      <c r="D592" s="9">
        <v>45458</v>
      </c>
      <c r="E592" s="10">
        <v>100800</v>
      </c>
    </row>
    <row r="593" spans="1:5" x14ac:dyDescent="0.3">
      <c r="A593" s="8">
        <v>6693041710</v>
      </c>
      <c r="B593" s="8" t="s">
        <v>1135</v>
      </c>
      <c r="C593" s="8" t="s">
        <v>664</v>
      </c>
      <c r="D593" s="9">
        <v>45458</v>
      </c>
      <c r="E593" s="10">
        <v>100800</v>
      </c>
    </row>
    <row r="594" spans="1:5" x14ac:dyDescent="0.3">
      <c r="A594" s="8">
        <v>6693041670</v>
      </c>
      <c r="B594" s="8" t="s">
        <v>1072</v>
      </c>
      <c r="C594" s="8" t="s">
        <v>664</v>
      </c>
      <c r="D594" s="9">
        <v>45458</v>
      </c>
      <c r="E594" s="10">
        <v>2363</v>
      </c>
    </row>
    <row r="595" spans="1:5" x14ac:dyDescent="0.3">
      <c r="A595" s="8">
        <v>6693041722</v>
      </c>
      <c r="B595" s="8" t="s">
        <v>1117</v>
      </c>
      <c r="C595" s="8" t="s">
        <v>664</v>
      </c>
      <c r="D595" s="9">
        <v>45458</v>
      </c>
      <c r="E595" s="10">
        <v>11200</v>
      </c>
    </row>
    <row r="596" spans="1:5" x14ac:dyDescent="0.3">
      <c r="A596" s="8">
        <v>1842986435</v>
      </c>
      <c r="B596" s="8" t="s">
        <v>641</v>
      </c>
      <c r="D596" s="9">
        <v>45457</v>
      </c>
      <c r="E596" s="10">
        <v>1110</v>
      </c>
    </row>
    <row r="597" spans="1:5" x14ac:dyDescent="0.3">
      <c r="A597" s="8">
        <v>1842986428</v>
      </c>
      <c r="B597" s="8" t="s">
        <v>626</v>
      </c>
      <c r="D597" s="9">
        <v>45457</v>
      </c>
      <c r="E597" s="10">
        <v>1110</v>
      </c>
    </row>
    <row r="598" spans="1:5" x14ac:dyDescent="0.3">
      <c r="A598" s="8">
        <v>1842986427</v>
      </c>
      <c r="B598" s="8" t="s">
        <v>631</v>
      </c>
      <c r="D598" s="9">
        <v>45457</v>
      </c>
      <c r="E598" s="10">
        <v>1110</v>
      </c>
    </row>
    <row r="599" spans="1:5" x14ac:dyDescent="0.3">
      <c r="A599" s="8">
        <v>6693041665</v>
      </c>
      <c r="B599" s="8" t="s">
        <v>1068</v>
      </c>
      <c r="C599" s="8" t="s">
        <v>657</v>
      </c>
      <c r="D599" s="9">
        <v>45457</v>
      </c>
      <c r="E599" s="10">
        <v>52450</v>
      </c>
    </row>
    <row r="600" spans="1:5" x14ac:dyDescent="0.3">
      <c r="A600" s="8">
        <v>6692688529</v>
      </c>
      <c r="B600" s="8" t="s">
        <v>623</v>
      </c>
      <c r="C600" s="8" t="s">
        <v>624</v>
      </c>
      <c r="D600" s="9">
        <v>45457</v>
      </c>
      <c r="E600" s="10">
        <v>1581</v>
      </c>
    </row>
    <row r="601" spans="1:5" x14ac:dyDescent="0.3">
      <c r="A601" s="8">
        <v>6692688528</v>
      </c>
      <c r="B601" s="8" t="s">
        <v>629</v>
      </c>
      <c r="C601" s="8" t="s">
        <v>624</v>
      </c>
      <c r="D601" s="9">
        <v>45457</v>
      </c>
      <c r="E601" s="10">
        <v>1581</v>
      </c>
    </row>
    <row r="602" spans="1:5" x14ac:dyDescent="0.3">
      <c r="A602" s="8">
        <v>6692688532</v>
      </c>
      <c r="B602" s="8" t="s">
        <v>639</v>
      </c>
      <c r="C602" s="8" t="s">
        <v>624</v>
      </c>
      <c r="D602" s="9">
        <v>45457</v>
      </c>
      <c r="E602" s="10">
        <v>1797</v>
      </c>
    </row>
    <row r="603" spans="1:5" x14ac:dyDescent="0.3">
      <c r="A603" s="8">
        <v>1842994995</v>
      </c>
      <c r="B603" s="8" t="s">
        <v>141</v>
      </c>
      <c r="D603" s="9">
        <v>45456</v>
      </c>
      <c r="E603" s="10">
        <v>2569</v>
      </c>
    </row>
    <row r="604" spans="1:5" x14ac:dyDescent="0.3">
      <c r="A604" s="8">
        <v>6692802388</v>
      </c>
      <c r="B604" s="8" t="s">
        <v>134</v>
      </c>
      <c r="C604" s="8" t="s">
        <v>477</v>
      </c>
      <c r="D604" s="9">
        <v>45456</v>
      </c>
      <c r="E604" s="10">
        <v>11640</v>
      </c>
    </row>
    <row r="605" spans="1:5" x14ac:dyDescent="0.3">
      <c r="A605" s="8">
        <v>6692999286</v>
      </c>
      <c r="B605" s="8" t="s">
        <v>1071</v>
      </c>
      <c r="C605" s="8" t="s">
        <v>657</v>
      </c>
      <c r="D605" s="9">
        <v>45456</v>
      </c>
      <c r="E605" s="10">
        <v>32334.799999999999</v>
      </c>
    </row>
    <row r="606" spans="1:5" x14ac:dyDescent="0.3">
      <c r="A606" s="8">
        <v>6693041652</v>
      </c>
      <c r="B606" s="8" t="s">
        <v>1159</v>
      </c>
      <c r="C606" s="8" t="s">
        <v>678</v>
      </c>
      <c r="D606" s="9">
        <v>45456</v>
      </c>
      <c r="E606" s="10">
        <v>14150</v>
      </c>
    </row>
    <row r="607" spans="1:5" x14ac:dyDescent="0.3">
      <c r="A607" s="8">
        <v>6692999270</v>
      </c>
      <c r="B607" s="8" t="s">
        <v>1069</v>
      </c>
      <c r="C607" s="8" t="s">
        <v>657</v>
      </c>
      <c r="D607" s="9">
        <v>45455</v>
      </c>
      <c r="E607" s="10">
        <v>69230</v>
      </c>
    </row>
    <row r="608" spans="1:5" x14ac:dyDescent="0.3">
      <c r="A608" s="8">
        <v>6692999269</v>
      </c>
      <c r="B608" s="8" t="s">
        <v>1001</v>
      </c>
      <c r="C608" s="8" t="s">
        <v>657</v>
      </c>
      <c r="D608" s="9">
        <v>45455</v>
      </c>
      <c r="E608" s="10">
        <v>69230</v>
      </c>
    </row>
    <row r="609" spans="1:5" x14ac:dyDescent="0.3">
      <c r="A609" s="8">
        <v>6692999263</v>
      </c>
      <c r="B609" s="8" t="s">
        <v>208</v>
      </c>
      <c r="C609" s="8" t="s">
        <v>664</v>
      </c>
      <c r="D609" s="9">
        <v>45455</v>
      </c>
      <c r="E609" s="10">
        <v>13735</v>
      </c>
    </row>
    <row r="610" spans="1:5" x14ac:dyDescent="0.3">
      <c r="A610" s="8">
        <v>6692999239</v>
      </c>
      <c r="B610" s="8" t="s">
        <v>1102</v>
      </c>
      <c r="C610" s="8" t="s">
        <v>678</v>
      </c>
      <c r="D610" s="9">
        <v>45454</v>
      </c>
      <c r="E610" s="10">
        <v>43209</v>
      </c>
    </row>
    <row r="611" spans="1:5" x14ac:dyDescent="0.3">
      <c r="A611" s="8">
        <v>6692999237</v>
      </c>
      <c r="B611" s="8" t="s">
        <v>1050</v>
      </c>
      <c r="C611" s="8" t="s">
        <v>678</v>
      </c>
      <c r="D611" s="9">
        <v>45454</v>
      </c>
      <c r="E611" s="10">
        <v>43209</v>
      </c>
    </row>
    <row r="612" spans="1:5" x14ac:dyDescent="0.3">
      <c r="A612" s="8">
        <v>6692999238</v>
      </c>
      <c r="B612" s="8" t="s">
        <v>1052</v>
      </c>
      <c r="C612" s="8" t="s">
        <v>678</v>
      </c>
      <c r="D612" s="9">
        <v>45454</v>
      </c>
      <c r="E612" s="10">
        <v>43209</v>
      </c>
    </row>
    <row r="613" spans="1:5" x14ac:dyDescent="0.3">
      <c r="A613" s="8">
        <v>6692999240</v>
      </c>
      <c r="B613" s="8" t="s">
        <v>1128</v>
      </c>
      <c r="C613" s="8" t="s">
        <v>678</v>
      </c>
      <c r="D613" s="9">
        <v>45454</v>
      </c>
      <c r="E613" s="10">
        <v>14925</v>
      </c>
    </row>
    <row r="614" spans="1:5" x14ac:dyDescent="0.3">
      <c r="A614" s="8">
        <v>6692999185</v>
      </c>
      <c r="B614" s="8" t="s">
        <v>1073</v>
      </c>
      <c r="C614" s="8" t="s">
        <v>664</v>
      </c>
      <c r="D614" s="9">
        <v>45453</v>
      </c>
      <c r="E614" s="10">
        <v>113364</v>
      </c>
    </row>
    <row r="615" spans="1:5" x14ac:dyDescent="0.3">
      <c r="A615" s="8">
        <v>6692999199</v>
      </c>
      <c r="B615" s="8" t="s">
        <v>1097</v>
      </c>
      <c r="C615" s="8" t="s">
        <v>664</v>
      </c>
      <c r="D615" s="9">
        <v>45453</v>
      </c>
      <c r="E615" s="10">
        <v>75576</v>
      </c>
    </row>
    <row r="616" spans="1:5" x14ac:dyDescent="0.3">
      <c r="A616" s="8">
        <v>6692999190</v>
      </c>
      <c r="B616" s="8" t="s">
        <v>1077</v>
      </c>
      <c r="C616" s="8" t="s">
        <v>664</v>
      </c>
      <c r="D616" s="9">
        <v>45453</v>
      </c>
      <c r="E616" s="10">
        <v>113364</v>
      </c>
    </row>
    <row r="617" spans="1:5" x14ac:dyDescent="0.3">
      <c r="A617" s="8">
        <v>6692999159</v>
      </c>
      <c r="B617" s="8" t="s">
        <v>1059</v>
      </c>
      <c r="C617" s="8" t="s">
        <v>664</v>
      </c>
      <c r="D617" s="9">
        <v>45453</v>
      </c>
      <c r="E617" s="10">
        <v>13373</v>
      </c>
    </row>
    <row r="618" spans="1:5" x14ac:dyDescent="0.3">
      <c r="A618" s="8">
        <v>6692999193</v>
      </c>
      <c r="B618" s="8" t="s">
        <v>532</v>
      </c>
      <c r="C618" s="8" t="s">
        <v>664</v>
      </c>
      <c r="D618" s="9">
        <v>45453</v>
      </c>
      <c r="E618" s="10">
        <v>12596</v>
      </c>
    </row>
    <row r="619" spans="1:5" x14ac:dyDescent="0.3">
      <c r="A619" s="8">
        <v>6692999198</v>
      </c>
      <c r="B619" s="8" t="s">
        <v>1096</v>
      </c>
      <c r="C619" s="8" t="s">
        <v>664</v>
      </c>
      <c r="D619" s="9">
        <v>45453</v>
      </c>
      <c r="E619" s="10">
        <v>75576</v>
      </c>
    </row>
    <row r="620" spans="1:5" x14ac:dyDescent="0.3">
      <c r="A620" s="8">
        <v>6692999183</v>
      </c>
      <c r="B620" s="8" t="s">
        <v>788</v>
      </c>
      <c r="C620" s="8" t="s">
        <v>664</v>
      </c>
      <c r="D620" s="9">
        <v>45453</v>
      </c>
      <c r="E620" s="10">
        <v>115362</v>
      </c>
    </row>
    <row r="621" spans="1:5" x14ac:dyDescent="0.3">
      <c r="A621" s="8">
        <v>6692999186</v>
      </c>
      <c r="B621" s="8" t="s">
        <v>1074</v>
      </c>
      <c r="C621" s="8" t="s">
        <v>664</v>
      </c>
      <c r="D621" s="9">
        <v>45453</v>
      </c>
      <c r="E621" s="10">
        <v>113364</v>
      </c>
    </row>
    <row r="622" spans="1:5" x14ac:dyDescent="0.3">
      <c r="A622" s="8">
        <v>6692999209</v>
      </c>
      <c r="B622" s="8" t="s">
        <v>816</v>
      </c>
      <c r="C622" s="8" t="s">
        <v>996</v>
      </c>
      <c r="D622" s="9">
        <v>45453</v>
      </c>
      <c r="E622" s="10">
        <v>43667</v>
      </c>
    </row>
    <row r="623" spans="1:5" x14ac:dyDescent="0.3">
      <c r="A623" s="8">
        <v>6692999169</v>
      </c>
      <c r="B623" s="8" t="s">
        <v>1084</v>
      </c>
      <c r="C623" s="8" t="s">
        <v>664</v>
      </c>
      <c r="D623" s="9">
        <v>45453</v>
      </c>
      <c r="E623" s="10">
        <v>22989</v>
      </c>
    </row>
    <row r="624" spans="1:5" x14ac:dyDescent="0.3">
      <c r="A624" s="8">
        <v>6692999213</v>
      </c>
      <c r="B624" s="8" t="s">
        <v>1171</v>
      </c>
      <c r="C624" s="8" t="s">
        <v>678</v>
      </c>
      <c r="D624" s="9">
        <v>45453</v>
      </c>
      <c r="E624" s="10">
        <v>10963</v>
      </c>
    </row>
    <row r="625" spans="1:5" x14ac:dyDescent="0.3">
      <c r="A625" s="8">
        <v>6692999165</v>
      </c>
      <c r="B625" s="8" t="s">
        <v>1167</v>
      </c>
      <c r="C625" s="8" t="s">
        <v>664</v>
      </c>
      <c r="D625" s="9">
        <v>45453</v>
      </c>
      <c r="E625" s="10">
        <v>15992</v>
      </c>
    </row>
    <row r="626" spans="1:5" x14ac:dyDescent="0.3">
      <c r="A626" s="8">
        <v>6692999166</v>
      </c>
      <c r="B626" s="8" t="s">
        <v>1080</v>
      </c>
      <c r="C626" s="8" t="s">
        <v>1081</v>
      </c>
      <c r="D626" s="9">
        <v>45453</v>
      </c>
      <c r="E626" s="10">
        <v>10851</v>
      </c>
    </row>
    <row r="627" spans="1:5" x14ac:dyDescent="0.3">
      <c r="A627" s="8">
        <v>6692999174</v>
      </c>
      <c r="B627" s="8" t="s">
        <v>979</v>
      </c>
      <c r="C627" s="8" t="s">
        <v>664</v>
      </c>
      <c r="D627" s="9">
        <v>45453</v>
      </c>
      <c r="E627" s="10">
        <v>12596</v>
      </c>
    </row>
    <row r="628" spans="1:5" x14ac:dyDescent="0.3">
      <c r="A628" s="8">
        <v>6692999201</v>
      </c>
      <c r="B628" s="8" t="s">
        <v>1099</v>
      </c>
      <c r="C628" s="8" t="s">
        <v>664</v>
      </c>
      <c r="D628" s="9">
        <v>45453</v>
      </c>
      <c r="E628" s="10">
        <v>75576</v>
      </c>
    </row>
    <row r="629" spans="1:5" x14ac:dyDescent="0.3">
      <c r="A629" s="8">
        <v>6692999163</v>
      </c>
      <c r="B629" s="8" t="s">
        <v>1066</v>
      </c>
      <c r="C629" s="8" t="s">
        <v>664</v>
      </c>
      <c r="D629" s="9">
        <v>45453</v>
      </c>
      <c r="E629" s="10">
        <v>12818</v>
      </c>
    </row>
    <row r="630" spans="1:5" x14ac:dyDescent="0.3">
      <c r="A630" s="8">
        <v>6692999208</v>
      </c>
      <c r="B630" s="8" t="s">
        <v>1101</v>
      </c>
      <c r="C630" s="8" t="s">
        <v>996</v>
      </c>
      <c r="D630" s="9">
        <v>45453</v>
      </c>
      <c r="E630" s="10">
        <v>87334</v>
      </c>
    </row>
    <row r="631" spans="1:5" x14ac:dyDescent="0.3">
      <c r="A631" s="8">
        <v>6692999180</v>
      </c>
      <c r="B631" s="8" t="s">
        <v>1091</v>
      </c>
      <c r="C631" s="8" t="s">
        <v>664</v>
      </c>
      <c r="D631" s="9">
        <v>45453</v>
      </c>
      <c r="E631" s="10">
        <v>115362</v>
      </c>
    </row>
    <row r="632" spans="1:5" x14ac:dyDescent="0.3">
      <c r="A632" s="8">
        <v>6692999176</v>
      </c>
      <c r="B632" s="8" t="s">
        <v>1087</v>
      </c>
      <c r="C632" s="8" t="s">
        <v>664</v>
      </c>
      <c r="D632" s="9">
        <v>45453</v>
      </c>
      <c r="E632" s="10">
        <v>115362</v>
      </c>
    </row>
    <row r="633" spans="1:5" x14ac:dyDescent="0.3">
      <c r="A633" s="8">
        <v>6692999177</v>
      </c>
      <c r="B633" s="8" t="s">
        <v>1088</v>
      </c>
      <c r="C633" s="8" t="s">
        <v>664</v>
      </c>
      <c r="D633" s="9">
        <v>45453</v>
      </c>
      <c r="E633" s="10">
        <v>115362</v>
      </c>
    </row>
    <row r="634" spans="1:5" x14ac:dyDescent="0.3">
      <c r="A634" s="8">
        <v>6692999168</v>
      </c>
      <c r="B634" s="8" t="s">
        <v>1083</v>
      </c>
      <c r="C634" s="8" t="s">
        <v>664</v>
      </c>
      <c r="D634" s="9">
        <v>45453</v>
      </c>
      <c r="E634" s="10">
        <v>22989</v>
      </c>
    </row>
    <row r="635" spans="1:5" x14ac:dyDescent="0.3">
      <c r="A635" s="8">
        <v>6692999188</v>
      </c>
      <c r="B635" s="8" t="s">
        <v>1075</v>
      </c>
      <c r="C635" s="8" t="s">
        <v>664</v>
      </c>
      <c r="D635" s="9">
        <v>45453</v>
      </c>
      <c r="E635" s="10">
        <v>113364</v>
      </c>
    </row>
    <row r="636" spans="1:5" x14ac:dyDescent="0.3">
      <c r="A636" s="8">
        <v>6692999175</v>
      </c>
      <c r="B636" s="8" t="s">
        <v>1086</v>
      </c>
      <c r="C636" s="8" t="s">
        <v>664</v>
      </c>
      <c r="D636" s="9">
        <v>45453</v>
      </c>
      <c r="E636" s="10">
        <v>115362</v>
      </c>
    </row>
    <row r="637" spans="1:5" x14ac:dyDescent="0.3">
      <c r="A637" s="8">
        <v>6692999167</v>
      </c>
      <c r="B637" s="8" t="s">
        <v>1082</v>
      </c>
      <c r="C637" s="8" t="s">
        <v>664</v>
      </c>
      <c r="D637" s="9">
        <v>45453</v>
      </c>
      <c r="E637" s="10">
        <v>22989</v>
      </c>
    </row>
    <row r="638" spans="1:5" x14ac:dyDescent="0.3">
      <c r="A638" s="8">
        <v>6692999179</v>
      </c>
      <c r="B638" s="8" t="s">
        <v>1090</v>
      </c>
      <c r="C638" s="8" t="s">
        <v>664</v>
      </c>
      <c r="D638" s="9">
        <v>45453</v>
      </c>
      <c r="E638" s="10">
        <v>115362</v>
      </c>
    </row>
    <row r="639" spans="1:5" x14ac:dyDescent="0.3">
      <c r="A639" s="8">
        <v>6692999164</v>
      </c>
      <c r="B639" s="8" t="s">
        <v>1166</v>
      </c>
      <c r="C639" s="8" t="s">
        <v>664</v>
      </c>
      <c r="D639" s="9">
        <v>45453</v>
      </c>
      <c r="E639" s="10">
        <v>15992</v>
      </c>
    </row>
    <row r="640" spans="1:5" x14ac:dyDescent="0.3">
      <c r="A640" s="8">
        <v>6692999196</v>
      </c>
      <c r="B640" s="8" t="s">
        <v>1016</v>
      </c>
      <c r="C640" s="8" t="s">
        <v>664</v>
      </c>
      <c r="D640" s="9">
        <v>45453</v>
      </c>
      <c r="E640" s="10">
        <v>75576</v>
      </c>
    </row>
    <row r="641" spans="1:5" x14ac:dyDescent="0.3">
      <c r="A641" s="8">
        <v>6692999187</v>
      </c>
      <c r="B641" s="8" t="s">
        <v>673</v>
      </c>
      <c r="C641" s="8" t="s">
        <v>664</v>
      </c>
      <c r="D641" s="9">
        <v>45453</v>
      </c>
      <c r="E641" s="10">
        <v>113364</v>
      </c>
    </row>
    <row r="642" spans="1:5" x14ac:dyDescent="0.3">
      <c r="A642" s="8">
        <v>6692999200</v>
      </c>
      <c r="B642" s="8" t="s">
        <v>1098</v>
      </c>
      <c r="C642" s="8" t="s">
        <v>664</v>
      </c>
      <c r="D642" s="9">
        <v>45453</v>
      </c>
      <c r="E642" s="10">
        <v>75576</v>
      </c>
    </row>
    <row r="643" spans="1:5" x14ac:dyDescent="0.3">
      <c r="A643" s="8">
        <v>6692999207</v>
      </c>
      <c r="B643" s="8" t="s">
        <v>1100</v>
      </c>
      <c r="C643" s="8" t="s">
        <v>996</v>
      </c>
      <c r="D643" s="9">
        <v>45453</v>
      </c>
      <c r="E643" s="10">
        <v>87334</v>
      </c>
    </row>
    <row r="644" spans="1:5" x14ac:dyDescent="0.3">
      <c r="A644" s="8">
        <v>6692999181</v>
      </c>
      <c r="B644" s="8" t="s">
        <v>1092</v>
      </c>
      <c r="C644" s="8" t="s">
        <v>664</v>
      </c>
      <c r="D644" s="9">
        <v>45453</v>
      </c>
      <c r="E644" s="10">
        <v>115362</v>
      </c>
    </row>
    <row r="645" spans="1:5" x14ac:dyDescent="0.3">
      <c r="A645" s="8">
        <v>6693016668</v>
      </c>
      <c r="B645" s="8" t="s">
        <v>1085</v>
      </c>
      <c r="C645" s="8" t="s">
        <v>664</v>
      </c>
      <c r="D645" s="9">
        <v>45453</v>
      </c>
      <c r="E645" s="10">
        <v>7662</v>
      </c>
    </row>
    <row r="646" spans="1:5" x14ac:dyDescent="0.3">
      <c r="A646" s="8">
        <v>6692999173</v>
      </c>
      <c r="B646" s="8" t="s">
        <v>1170</v>
      </c>
      <c r="C646" s="8" t="s">
        <v>664</v>
      </c>
      <c r="D646" s="9">
        <v>45453</v>
      </c>
      <c r="E646" s="10">
        <v>12817</v>
      </c>
    </row>
    <row r="647" spans="1:5" x14ac:dyDescent="0.3">
      <c r="A647" s="8">
        <v>6692999194</v>
      </c>
      <c r="B647" s="8" t="s">
        <v>1094</v>
      </c>
      <c r="C647" s="8" t="s">
        <v>664</v>
      </c>
      <c r="D647" s="9">
        <v>45453</v>
      </c>
      <c r="E647" s="10">
        <v>12596</v>
      </c>
    </row>
    <row r="648" spans="1:5" x14ac:dyDescent="0.3">
      <c r="A648" s="8">
        <v>6692999182</v>
      </c>
      <c r="B648" s="8" t="s">
        <v>1093</v>
      </c>
      <c r="C648" s="8" t="s">
        <v>664</v>
      </c>
      <c r="D648" s="9">
        <v>45453</v>
      </c>
      <c r="E648" s="10">
        <v>115362</v>
      </c>
    </row>
    <row r="649" spans="1:5" x14ac:dyDescent="0.3">
      <c r="A649" s="8">
        <v>6692999192</v>
      </c>
      <c r="B649" s="8" t="s">
        <v>1079</v>
      </c>
      <c r="C649" s="8" t="s">
        <v>664</v>
      </c>
      <c r="D649" s="9">
        <v>45453</v>
      </c>
      <c r="E649" s="10">
        <v>113364</v>
      </c>
    </row>
    <row r="650" spans="1:5" x14ac:dyDescent="0.3">
      <c r="A650" s="8">
        <v>6692999160</v>
      </c>
      <c r="B650" s="8" t="s">
        <v>1060</v>
      </c>
      <c r="C650" s="8" t="s">
        <v>664</v>
      </c>
      <c r="D650" s="9">
        <v>45453</v>
      </c>
      <c r="E650" s="10">
        <v>15133</v>
      </c>
    </row>
    <row r="651" spans="1:5" x14ac:dyDescent="0.3">
      <c r="A651" s="8">
        <v>6692999189</v>
      </c>
      <c r="B651" s="8" t="s">
        <v>1076</v>
      </c>
      <c r="C651" s="8" t="s">
        <v>664</v>
      </c>
      <c r="D651" s="9">
        <v>45453</v>
      </c>
      <c r="E651" s="10">
        <v>113364</v>
      </c>
    </row>
    <row r="652" spans="1:5" x14ac:dyDescent="0.3">
      <c r="A652" s="8">
        <v>6692999178</v>
      </c>
      <c r="B652" s="8" t="s">
        <v>1089</v>
      </c>
      <c r="C652" s="8" t="s">
        <v>664</v>
      </c>
      <c r="D652" s="9">
        <v>45453</v>
      </c>
      <c r="E652" s="10">
        <v>115362</v>
      </c>
    </row>
    <row r="653" spans="1:5" x14ac:dyDescent="0.3">
      <c r="A653" s="8">
        <v>6692999191</v>
      </c>
      <c r="B653" s="8" t="s">
        <v>1078</v>
      </c>
      <c r="C653" s="8" t="s">
        <v>664</v>
      </c>
      <c r="D653" s="9">
        <v>45453</v>
      </c>
      <c r="E653" s="10">
        <v>113364</v>
      </c>
    </row>
    <row r="654" spans="1:5" x14ac:dyDescent="0.3">
      <c r="A654" s="8">
        <v>6692999197</v>
      </c>
      <c r="B654" s="8" t="s">
        <v>1095</v>
      </c>
      <c r="C654" s="8" t="s">
        <v>664</v>
      </c>
      <c r="D654" s="9">
        <v>45453</v>
      </c>
      <c r="E654" s="10">
        <v>75576</v>
      </c>
    </row>
    <row r="655" spans="1:5" x14ac:dyDescent="0.3">
      <c r="A655" s="8">
        <v>6692999184</v>
      </c>
      <c r="B655" s="8" t="s">
        <v>1072</v>
      </c>
      <c r="C655" s="8" t="s">
        <v>664</v>
      </c>
      <c r="D655" s="9">
        <v>45453</v>
      </c>
      <c r="E655" s="10">
        <v>113364</v>
      </c>
    </row>
    <row r="656" spans="1:5" x14ac:dyDescent="0.3">
      <c r="A656" s="8">
        <v>5415171451</v>
      </c>
      <c r="B656" s="8" t="s">
        <v>1064</v>
      </c>
      <c r="C656" s="8" t="s">
        <v>1063</v>
      </c>
      <c r="D656" s="9">
        <v>45452</v>
      </c>
      <c r="E656" s="10">
        <v>27195</v>
      </c>
    </row>
    <row r="657" spans="1:5" x14ac:dyDescent="0.3">
      <c r="A657" s="8">
        <v>5415171452</v>
      </c>
      <c r="B657" s="8" t="s">
        <v>1062</v>
      </c>
      <c r="C657" s="8" t="s">
        <v>1063</v>
      </c>
      <c r="D657" s="9">
        <v>45452</v>
      </c>
      <c r="E657" s="10">
        <v>27195</v>
      </c>
    </row>
    <row r="658" spans="1:5" x14ac:dyDescent="0.3">
      <c r="A658" s="8">
        <v>415171450</v>
      </c>
      <c r="B658" s="8" t="s">
        <v>1065</v>
      </c>
      <c r="C658" s="8" t="s">
        <v>1063</v>
      </c>
      <c r="D658" s="9">
        <v>45452</v>
      </c>
      <c r="E658" s="10">
        <v>27195</v>
      </c>
    </row>
    <row r="659" spans="1:5" x14ac:dyDescent="0.3">
      <c r="A659" s="8">
        <v>1843002114</v>
      </c>
      <c r="B659" s="8" t="s">
        <v>1454</v>
      </c>
      <c r="D659" s="9">
        <v>45451</v>
      </c>
      <c r="E659" s="10">
        <v>1110</v>
      </c>
    </row>
    <row r="660" spans="1:5" x14ac:dyDescent="0.3">
      <c r="A660" s="8">
        <v>6692879023</v>
      </c>
      <c r="B660" s="8" t="s">
        <v>1452</v>
      </c>
      <c r="C660" s="8" t="s">
        <v>624</v>
      </c>
      <c r="D660" s="9">
        <v>45451</v>
      </c>
      <c r="E660" s="10">
        <v>1796</v>
      </c>
    </row>
    <row r="661" spans="1:5" x14ac:dyDescent="0.3">
      <c r="A661" s="8">
        <v>6692999101</v>
      </c>
      <c r="B661" s="8" t="s">
        <v>1165</v>
      </c>
      <c r="C661" s="8" t="s">
        <v>657</v>
      </c>
      <c r="D661" s="9">
        <v>45449</v>
      </c>
      <c r="E661" s="10">
        <v>30676</v>
      </c>
    </row>
    <row r="662" spans="1:5" x14ac:dyDescent="0.3">
      <c r="A662" s="8">
        <v>6692999100</v>
      </c>
      <c r="B662" s="8" t="s">
        <v>621</v>
      </c>
      <c r="C662" s="8" t="s">
        <v>657</v>
      </c>
      <c r="D662" s="9">
        <v>45449</v>
      </c>
      <c r="E662" s="10">
        <v>29007</v>
      </c>
    </row>
    <row r="663" spans="1:5" x14ac:dyDescent="0.3">
      <c r="A663" s="8">
        <v>6692999103</v>
      </c>
      <c r="B663" s="8" t="s">
        <v>161</v>
      </c>
      <c r="C663" s="8" t="s">
        <v>678</v>
      </c>
      <c r="D663" s="9">
        <v>45449</v>
      </c>
      <c r="E663" s="10">
        <v>3110</v>
      </c>
    </row>
    <row r="664" spans="1:5" x14ac:dyDescent="0.3">
      <c r="A664" s="8">
        <v>5415171437</v>
      </c>
      <c r="B664" s="8" t="s">
        <v>999</v>
      </c>
      <c r="C664" s="8" t="s">
        <v>818</v>
      </c>
      <c r="D664" s="9">
        <v>45449</v>
      </c>
      <c r="E664" s="10">
        <v>19301</v>
      </c>
    </row>
    <row r="665" spans="1:5" x14ac:dyDescent="0.3">
      <c r="A665" s="8">
        <v>5415171453</v>
      </c>
      <c r="B665" s="8" t="s">
        <v>999</v>
      </c>
      <c r="C665" s="8" t="s">
        <v>818</v>
      </c>
      <c r="D665" s="9">
        <v>45449</v>
      </c>
      <c r="E665" s="10">
        <v>19301</v>
      </c>
    </row>
    <row r="666" spans="1:5" x14ac:dyDescent="0.3">
      <c r="A666" s="8">
        <v>6692999093</v>
      </c>
      <c r="B666" s="8" t="s">
        <v>1056</v>
      </c>
      <c r="C666" s="8" t="s">
        <v>1057</v>
      </c>
      <c r="D666" s="9">
        <v>45448</v>
      </c>
      <c r="E666" s="10">
        <v>92248</v>
      </c>
    </row>
    <row r="667" spans="1:5" x14ac:dyDescent="0.3">
      <c r="A667" s="8">
        <v>60733830226</v>
      </c>
      <c r="B667" s="8" t="s">
        <v>237</v>
      </c>
      <c r="C667" s="8" t="s">
        <v>818</v>
      </c>
      <c r="D667" s="9">
        <v>45448</v>
      </c>
      <c r="E667" s="10">
        <v>-234506</v>
      </c>
    </row>
    <row r="668" spans="1:5" x14ac:dyDescent="0.3">
      <c r="A668" s="8">
        <v>6692954672</v>
      </c>
      <c r="B668" s="8" t="s">
        <v>819</v>
      </c>
      <c r="C668" s="8" t="s">
        <v>657</v>
      </c>
      <c r="D668" s="9">
        <v>45447</v>
      </c>
      <c r="E668" s="10">
        <v>35805</v>
      </c>
    </row>
    <row r="669" spans="1:5" x14ac:dyDescent="0.3">
      <c r="A669" s="8">
        <v>6692954686</v>
      </c>
      <c r="B669" s="8" t="s">
        <v>1198</v>
      </c>
      <c r="C669" s="8" t="s">
        <v>821</v>
      </c>
      <c r="D669" s="9">
        <v>45447</v>
      </c>
      <c r="E669" s="10">
        <v>2237</v>
      </c>
    </row>
    <row r="670" spans="1:5" x14ac:dyDescent="0.3">
      <c r="A670" s="8">
        <v>1843012423</v>
      </c>
      <c r="B670" s="8" t="s">
        <v>527</v>
      </c>
      <c r="C670" s="8" t="s">
        <v>664</v>
      </c>
      <c r="D670" s="9">
        <v>45447</v>
      </c>
      <c r="E670" s="10">
        <v>2525</v>
      </c>
    </row>
    <row r="671" spans="1:5" x14ac:dyDescent="0.3">
      <c r="A671" s="8">
        <v>6692954682</v>
      </c>
      <c r="B671" s="8" t="s">
        <v>1197</v>
      </c>
      <c r="C671" s="8" t="s">
        <v>818</v>
      </c>
      <c r="D671" s="9">
        <v>45447</v>
      </c>
      <c r="E671" s="10">
        <v>8071</v>
      </c>
    </row>
    <row r="672" spans="1:5" x14ac:dyDescent="0.3">
      <c r="A672" s="8">
        <v>1842999907</v>
      </c>
      <c r="B672" s="8" t="s">
        <v>1234</v>
      </c>
      <c r="D672" s="9">
        <v>45446</v>
      </c>
      <c r="E672" s="10">
        <v>1110</v>
      </c>
    </row>
    <row r="673" spans="1:5" x14ac:dyDescent="0.3">
      <c r="A673" s="8">
        <v>6692954646</v>
      </c>
      <c r="B673" s="8" t="s">
        <v>1061</v>
      </c>
      <c r="C673" s="8" t="s">
        <v>657</v>
      </c>
      <c r="D673" s="9">
        <v>45446</v>
      </c>
      <c r="E673" s="10">
        <v>14000</v>
      </c>
    </row>
    <row r="674" spans="1:5" x14ac:dyDescent="0.3">
      <c r="A674" s="8">
        <v>6692954636</v>
      </c>
      <c r="B674" s="8" t="s">
        <v>527</v>
      </c>
      <c r="C674" s="8" t="s">
        <v>1180</v>
      </c>
      <c r="D674" s="9">
        <v>45446</v>
      </c>
      <c r="E674" s="10">
        <v>12607</v>
      </c>
    </row>
    <row r="675" spans="1:5" x14ac:dyDescent="0.3">
      <c r="A675" s="8">
        <v>6692954649</v>
      </c>
      <c r="B675" s="8" t="s">
        <v>527</v>
      </c>
      <c r="C675" s="8" t="s">
        <v>664</v>
      </c>
      <c r="D675" s="9">
        <v>45446</v>
      </c>
      <c r="E675" s="10">
        <v>7111</v>
      </c>
    </row>
    <row r="676" spans="1:5" x14ac:dyDescent="0.3">
      <c r="A676" s="8">
        <v>6692863708</v>
      </c>
      <c r="B676" s="8" t="s">
        <v>1232</v>
      </c>
      <c r="C676" s="8" t="s">
        <v>1447</v>
      </c>
      <c r="D676" s="9">
        <v>45446</v>
      </c>
      <c r="E676" s="10">
        <v>2931</v>
      </c>
    </row>
    <row r="677" spans="1:5" x14ac:dyDescent="0.3">
      <c r="A677" s="8">
        <v>6692954615</v>
      </c>
      <c r="B677" s="8" t="s">
        <v>1053</v>
      </c>
      <c r="C677" s="8" t="s">
        <v>664</v>
      </c>
      <c r="D677" s="9">
        <v>45445</v>
      </c>
      <c r="E677" s="10">
        <v>11473</v>
      </c>
    </row>
    <row r="678" spans="1:5" x14ac:dyDescent="0.3">
      <c r="A678" s="8">
        <v>6073383112</v>
      </c>
      <c r="B678" s="8" t="s">
        <v>237</v>
      </c>
      <c r="C678" s="8" t="s">
        <v>818</v>
      </c>
      <c r="D678" s="9">
        <v>45445</v>
      </c>
      <c r="E678" s="10">
        <v>115358</v>
      </c>
    </row>
    <row r="679" spans="1:5" x14ac:dyDescent="0.3">
      <c r="A679" s="8">
        <v>6692954594</v>
      </c>
      <c r="B679" s="8" t="s">
        <v>660</v>
      </c>
      <c r="C679" s="8" t="s">
        <v>1055</v>
      </c>
      <c r="D679" s="9">
        <v>45444</v>
      </c>
      <c r="E679" s="10">
        <v>7653</v>
      </c>
    </row>
    <row r="680" spans="1:5" x14ac:dyDescent="0.3">
      <c r="A680" s="8">
        <v>1842986423</v>
      </c>
      <c r="B680" s="8" t="s">
        <v>634</v>
      </c>
      <c r="D680" s="9">
        <v>45443</v>
      </c>
      <c r="E680" s="10">
        <v>1110</v>
      </c>
    </row>
    <row r="681" spans="1:5" x14ac:dyDescent="0.3">
      <c r="A681" s="8">
        <v>1842986422</v>
      </c>
      <c r="B681" s="8" t="s">
        <v>638</v>
      </c>
      <c r="D681" s="9">
        <v>45443</v>
      </c>
      <c r="E681" s="10">
        <v>1110</v>
      </c>
    </row>
    <row r="682" spans="1:5" x14ac:dyDescent="0.3">
      <c r="A682" s="8">
        <v>6692688527</v>
      </c>
      <c r="B682" s="8" t="s">
        <v>632</v>
      </c>
      <c r="C682" s="8" t="s">
        <v>624</v>
      </c>
      <c r="D682" s="9">
        <v>45443</v>
      </c>
      <c r="E682" s="10">
        <v>1418</v>
      </c>
    </row>
    <row r="683" spans="1:5" x14ac:dyDescent="0.3">
      <c r="A683" s="8">
        <v>6692688526</v>
      </c>
      <c r="B683" s="8" t="s">
        <v>636</v>
      </c>
      <c r="C683" s="8" t="s">
        <v>624</v>
      </c>
      <c r="D683" s="9">
        <v>45443</v>
      </c>
      <c r="E683" s="10">
        <v>1418</v>
      </c>
    </row>
    <row r="684" spans="1:5" x14ac:dyDescent="0.3">
      <c r="A684" s="8">
        <v>6692954568</v>
      </c>
      <c r="B684" s="8" t="s">
        <v>1365</v>
      </c>
      <c r="C684" s="8" t="s">
        <v>823</v>
      </c>
      <c r="D684" s="9">
        <v>45442</v>
      </c>
      <c r="E684" s="10">
        <v>2466</v>
      </c>
    </row>
    <row r="685" spans="1:5" x14ac:dyDescent="0.3">
      <c r="A685" s="8">
        <v>6692954572</v>
      </c>
      <c r="B685" s="8" t="s">
        <v>1444</v>
      </c>
      <c r="C685" s="8" t="s">
        <v>65</v>
      </c>
      <c r="D685" s="9">
        <v>45442</v>
      </c>
      <c r="E685" s="10">
        <v>31107</v>
      </c>
    </row>
    <row r="686" spans="1:5" x14ac:dyDescent="0.3">
      <c r="A686" s="8">
        <v>6692954576</v>
      </c>
      <c r="B686" s="8" t="s">
        <v>647</v>
      </c>
      <c r="C686" s="8" t="s">
        <v>996</v>
      </c>
      <c r="D686" s="9">
        <v>45442</v>
      </c>
      <c r="E686" s="10">
        <v>43657</v>
      </c>
    </row>
    <row r="687" spans="1:5" x14ac:dyDescent="0.3">
      <c r="A687" s="8">
        <v>6692954562</v>
      </c>
      <c r="B687" s="8" t="s">
        <v>843</v>
      </c>
      <c r="C687" s="8" t="s">
        <v>65</v>
      </c>
      <c r="D687" s="9">
        <v>45442</v>
      </c>
      <c r="E687" s="10">
        <v>36672</v>
      </c>
    </row>
    <row r="688" spans="1:5" x14ac:dyDescent="0.3">
      <c r="A688" s="8">
        <v>6073383025</v>
      </c>
      <c r="B688" s="8" t="s">
        <v>237</v>
      </c>
      <c r="C688" s="8" t="s">
        <v>1463</v>
      </c>
      <c r="D688" s="9">
        <v>45441</v>
      </c>
      <c r="E688" s="10">
        <v>237500</v>
      </c>
    </row>
    <row r="689" spans="1:5" x14ac:dyDescent="0.3">
      <c r="A689" s="8">
        <v>6073383026</v>
      </c>
      <c r="B689" s="8" t="s">
        <v>237</v>
      </c>
      <c r="C689" s="8" t="s">
        <v>1463</v>
      </c>
      <c r="D689" s="9">
        <v>45441</v>
      </c>
      <c r="E689" s="10">
        <v>237500</v>
      </c>
    </row>
    <row r="690" spans="1:5" x14ac:dyDescent="0.3">
      <c r="A690" s="8">
        <v>6692954507</v>
      </c>
      <c r="B690" s="8" t="s">
        <v>1353</v>
      </c>
      <c r="C690" s="8" t="s">
        <v>1367</v>
      </c>
      <c r="D690" s="9">
        <v>45440</v>
      </c>
      <c r="E690" s="10">
        <v>7468</v>
      </c>
    </row>
    <row r="691" spans="1:5" x14ac:dyDescent="0.3">
      <c r="A691" s="8">
        <v>6692933493</v>
      </c>
      <c r="B691" s="8" t="s">
        <v>681</v>
      </c>
      <c r="C691" s="8" t="s">
        <v>1367</v>
      </c>
      <c r="D691" s="9">
        <v>45440</v>
      </c>
      <c r="E691" s="10">
        <v>7468</v>
      </c>
    </row>
    <row r="692" spans="1:5" x14ac:dyDescent="0.3">
      <c r="A692" s="8">
        <v>6692954504</v>
      </c>
      <c r="B692" s="8" t="s">
        <v>1441</v>
      </c>
      <c r="C692" s="8" t="s">
        <v>1367</v>
      </c>
      <c r="D692" s="9">
        <v>45440</v>
      </c>
      <c r="E692" s="10">
        <v>13107</v>
      </c>
    </row>
    <row r="693" spans="1:5" x14ac:dyDescent="0.3">
      <c r="A693" s="8">
        <v>6692954467</v>
      </c>
      <c r="B693" s="8" t="s">
        <v>1197</v>
      </c>
      <c r="C693" s="8" t="s">
        <v>65</v>
      </c>
      <c r="D693" s="9">
        <v>45439</v>
      </c>
      <c r="E693" s="10">
        <v>29098</v>
      </c>
    </row>
    <row r="694" spans="1:5" x14ac:dyDescent="0.3">
      <c r="A694" s="8">
        <v>6692954457</v>
      </c>
      <c r="B694" s="8" t="s">
        <v>134</v>
      </c>
      <c r="C694" s="8" t="s">
        <v>1367</v>
      </c>
      <c r="D694" s="9">
        <v>45438</v>
      </c>
      <c r="E694" s="10">
        <v>13982</v>
      </c>
    </row>
    <row r="695" spans="1:5" x14ac:dyDescent="0.3">
      <c r="A695" s="8">
        <v>6692917328</v>
      </c>
      <c r="B695" s="8" t="s">
        <v>1422</v>
      </c>
      <c r="C695" s="8" t="s">
        <v>1367</v>
      </c>
      <c r="D695" s="9">
        <v>45438</v>
      </c>
      <c r="E695" s="10">
        <v>2110</v>
      </c>
    </row>
    <row r="696" spans="1:5" x14ac:dyDescent="0.3">
      <c r="A696" s="8">
        <v>6692917327</v>
      </c>
      <c r="B696" s="8" t="s">
        <v>1358</v>
      </c>
      <c r="C696" s="8" t="s">
        <v>1367</v>
      </c>
      <c r="D696" s="9">
        <v>45438</v>
      </c>
      <c r="E696" s="10">
        <v>2071</v>
      </c>
    </row>
    <row r="697" spans="1:5" x14ac:dyDescent="0.3">
      <c r="A697" s="8">
        <v>6692954459</v>
      </c>
      <c r="B697" s="8" t="s">
        <v>1440</v>
      </c>
      <c r="C697" s="8" t="s">
        <v>65</v>
      </c>
      <c r="D697" s="9">
        <v>45438</v>
      </c>
      <c r="E697" s="10">
        <v>65560</v>
      </c>
    </row>
    <row r="698" spans="1:5" x14ac:dyDescent="0.3">
      <c r="A698" s="8">
        <v>6692954458</v>
      </c>
      <c r="B698" s="8" t="s">
        <v>1439</v>
      </c>
      <c r="C698" s="8" t="s">
        <v>65</v>
      </c>
      <c r="D698" s="9">
        <v>45438</v>
      </c>
      <c r="E698" s="10">
        <v>65560</v>
      </c>
    </row>
    <row r="699" spans="1:5" x14ac:dyDescent="0.3">
      <c r="A699" s="8">
        <v>1842995933</v>
      </c>
      <c r="B699" s="8" t="s">
        <v>591</v>
      </c>
      <c r="D699" s="9">
        <v>45437</v>
      </c>
      <c r="E699" s="10">
        <v>1060</v>
      </c>
    </row>
    <row r="700" spans="1:5" x14ac:dyDescent="0.3">
      <c r="A700" s="8">
        <v>1842995941</v>
      </c>
      <c r="B700" s="8" t="s">
        <v>601</v>
      </c>
      <c r="D700" s="9">
        <v>45437</v>
      </c>
      <c r="E700" s="10">
        <v>1060</v>
      </c>
    </row>
    <row r="701" spans="1:5" x14ac:dyDescent="0.3">
      <c r="A701" s="8">
        <v>1842995942</v>
      </c>
      <c r="B701" s="8" t="s">
        <v>604</v>
      </c>
      <c r="D701" s="9">
        <v>45437</v>
      </c>
      <c r="E701" s="10">
        <v>1060</v>
      </c>
    </row>
    <row r="702" spans="1:5" x14ac:dyDescent="0.3">
      <c r="A702" s="8">
        <v>6677061202</v>
      </c>
      <c r="B702" s="8" t="s">
        <v>452</v>
      </c>
      <c r="C702" s="8" t="s">
        <v>260</v>
      </c>
      <c r="D702" s="9">
        <v>45437</v>
      </c>
      <c r="E702" s="10">
        <v>4933.8</v>
      </c>
    </row>
    <row r="703" spans="1:5" x14ac:dyDescent="0.3">
      <c r="A703" s="8">
        <v>1842995938</v>
      </c>
      <c r="B703" s="8" t="s">
        <v>598</v>
      </c>
      <c r="D703" s="9">
        <v>45437</v>
      </c>
      <c r="E703" s="10">
        <v>1060</v>
      </c>
    </row>
    <row r="704" spans="1:5" x14ac:dyDescent="0.3">
      <c r="A704" s="8">
        <v>6692822049</v>
      </c>
      <c r="B704" s="8" t="s">
        <v>596</v>
      </c>
      <c r="C704" s="8" t="s">
        <v>552</v>
      </c>
      <c r="D704" s="9">
        <v>45437</v>
      </c>
      <c r="E704" s="10">
        <v>6905</v>
      </c>
    </row>
    <row r="705" spans="1:5" x14ac:dyDescent="0.3">
      <c r="A705" s="8">
        <v>6692822045</v>
      </c>
      <c r="B705" s="8" t="s">
        <v>588</v>
      </c>
      <c r="C705" s="8" t="s">
        <v>552</v>
      </c>
      <c r="D705" s="9">
        <v>45437</v>
      </c>
      <c r="E705" s="10">
        <v>6905</v>
      </c>
    </row>
    <row r="706" spans="1:5" x14ac:dyDescent="0.3">
      <c r="A706" s="8">
        <v>6692822051</v>
      </c>
      <c r="B706" s="8" t="s">
        <v>599</v>
      </c>
      <c r="C706" s="8" t="s">
        <v>552</v>
      </c>
      <c r="D706" s="9">
        <v>45437</v>
      </c>
      <c r="E706" s="10">
        <v>6905</v>
      </c>
    </row>
    <row r="707" spans="1:5" x14ac:dyDescent="0.3">
      <c r="A707" s="8">
        <v>6692822053</v>
      </c>
      <c r="B707" s="8" t="s">
        <v>605</v>
      </c>
      <c r="C707" s="8" t="s">
        <v>552</v>
      </c>
      <c r="D707" s="9">
        <v>45437</v>
      </c>
      <c r="E707" s="10">
        <v>7162</v>
      </c>
    </row>
    <row r="708" spans="1:5" x14ac:dyDescent="0.3">
      <c r="A708" s="8">
        <v>6692822052</v>
      </c>
      <c r="B708" s="8" t="s">
        <v>602</v>
      </c>
      <c r="C708" s="8" t="s">
        <v>552</v>
      </c>
      <c r="D708" s="9">
        <v>45437</v>
      </c>
      <c r="E708" s="10">
        <v>6905</v>
      </c>
    </row>
    <row r="709" spans="1:5" x14ac:dyDescent="0.3">
      <c r="A709" s="8">
        <v>6692822050</v>
      </c>
      <c r="B709" s="8" t="s">
        <v>593</v>
      </c>
      <c r="C709" s="8" t="s">
        <v>552</v>
      </c>
      <c r="D709" s="9">
        <v>45437</v>
      </c>
      <c r="E709" s="10">
        <v>6905</v>
      </c>
    </row>
    <row r="710" spans="1:5" x14ac:dyDescent="0.3">
      <c r="A710" s="8">
        <v>1842995939</v>
      </c>
      <c r="B710" s="8" t="s">
        <v>595</v>
      </c>
      <c r="D710" s="9">
        <v>45437</v>
      </c>
      <c r="E710" s="10">
        <v>1060</v>
      </c>
    </row>
    <row r="711" spans="1:5" x14ac:dyDescent="0.3">
      <c r="A711" s="8">
        <v>1842995947</v>
      </c>
      <c r="B711" s="8" t="s">
        <v>607</v>
      </c>
      <c r="D711" s="9">
        <v>45437</v>
      </c>
      <c r="E711" s="10">
        <v>1060</v>
      </c>
    </row>
    <row r="712" spans="1:5" x14ac:dyDescent="0.3">
      <c r="A712" s="8">
        <v>6692917296</v>
      </c>
      <c r="B712" s="8" t="s">
        <v>826</v>
      </c>
      <c r="C712" s="8" t="s">
        <v>552</v>
      </c>
      <c r="D712" s="9">
        <v>45435</v>
      </c>
      <c r="E712" s="10">
        <v>5440</v>
      </c>
    </row>
    <row r="713" spans="1:5" x14ac:dyDescent="0.3">
      <c r="A713" s="8">
        <v>6692917293</v>
      </c>
      <c r="B713" s="8" t="s">
        <v>817</v>
      </c>
      <c r="C713" s="8" t="s">
        <v>65</v>
      </c>
      <c r="D713" s="9">
        <v>45435</v>
      </c>
      <c r="E713" s="10">
        <v>30350</v>
      </c>
    </row>
    <row r="714" spans="1:5" x14ac:dyDescent="0.3">
      <c r="A714" s="8">
        <v>6692917297</v>
      </c>
      <c r="B714" s="8" t="s">
        <v>827</v>
      </c>
      <c r="C714" s="8" t="s">
        <v>552</v>
      </c>
      <c r="D714" s="9">
        <v>45435</v>
      </c>
      <c r="E714" s="10">
        <v>1413</v>
      </c>
    </row>
    <row r="715" spans="1:5" x14ac:dyDescent="0.3">
      <c r="A715" s="8">
        <v>6692917295</v>
      </c>
      <c r="B715" s="8" t="s">
        <v>1028</v>
      </c>
      <c r="C715" s="8" t="s">
        <v>552</v>
      </c>
      <c r="D715" s="9">
        <v>45435</v>
      </c>
      <c r="E715" s="10">
        <v>5440</v>
      </c>
    </row>
    <row r="716" spans="1:5" x14ac:dyDescent="0.3">
      <c r="A716" s="8">
        <v>6692917243</v>
      </c>
      <c r="B716" s="8" t="s">
        <v>651</v>
      </c>
      <c r="C716" s="8" t="s">
        <v>260</v>
      </c>
      <c r="D716" s="9">
        <v>45435</v>
      </c>
      <c r="E716" s="10">
        <v>7210</v>
      </c>
    </row>
    <row r="717" spans="1:5" x14ac:dyDescent="0.3">
      <c r="A717" s="8">
        <v>6692917242</v>
      </c>
      <c r="B717" s="8" t="s">
        <v>575</v>
      </c>
      <c r="C717" s="8" t="s">
        <v>624</v>
      </c>
      <c r="D717" s="9">
        <v>45434</v>
      </c>
      <c r="E717" s="10">
        <v>1420</v>
      </c>
    </row>
    <row r="718" spans="1:5" x14ac:dyDescent="0.3">
      <c r="A718" s="8">
        <v>6692917252</v>
      </c>
      <c r="B718" s="8" t="s">
        <v>1061</v>
      </c>
      <c r="C718" s="8" t="s">
        <v>65</v>
      </c>
      <c r="D718" s="9">
        <v>45434</v>
      </c>
      <c r="E718" s="10">
        <v>60700</v>
      </c>
    </row>
    <row r="719" spans="1:5" x14ac:dyDescent="0.3">
      <c r="A719" s="8">
        <v>6692917251</v>
      </c>
      <c r="B719" s="8" t="s">
        <v>1438</v>
      </c>
      <c r="C719" s="8" t="s">
        <v>65</v>
      </c>
      <c r="D719" s="9">
        <v>45434</v>
      </c>
      <c r="E719" s="10">
        <v>60700</v>
      </c>
    </row>
    <row r="720" spans="1:5" x14ac:dyDescent="0.3">
      <c r="A720" s="8">
        <v>6692917218</v>
      </c>
      <c r="B720" s="8" t="s">
        <v>1068</v>
      </c>
      <c r="C720" s="8" t="s">
        <v>65</v>
      </c>
      <c r="D720" s="9">
        <v>45433</v>
      </c>
      <c r="E720" s="10">
        <v>40300</v>
      </c>
    </row>
    <row r="721" spans="1:5" x14ac:dyDescent="0.3">
      <c r="A721" s="8">
        <v>6692917223</v>
      </c>
      <c r="B721" s="8" t="s">
        <v>1433</v>
      </c>
      <c r="C721" s="8" t="s">
        <v>65</v>
      </c>
      <c r="D721" s="9">
        <v>45433</v>
      </c>
      <c r="E721" s="10">
        <v>90900</v>
      </c>
    </row>
    <row r="722" spans="1:5" x14ac:dyDescent="0.3">
      <c r="A722" s="8">
        <v>6692917222</v>
      </c>
      <c r="B722" s="8" t="s">
        <v>1432</v>
      </c>
      <c r="C722" s="8" t="s">
        <v>65</v>
      </c>
      <c r="D722" s="9">
        <v>45433</v>
      </c>
      <c r="E722" s="10">
        <v>90900</v>
      </c>
    </row>
    <row r="723" spans="1:5" x14ac:dyDescent="0.3">
      <c r="A723" s="8">
        <v>6692917224</v>
      </c>
      <c r="B723" s="8" t="s">
        <v>1434</v>
      </c>
      <c r="C723" s="8" t="s">
        <v>65</v>
      </c>
      <c r="D723" s="9">
        <v>45433</v>
      </c>
      <c r="E723" s="10">
        <v>90900</v>
      </c>
    </row>
    <row r="724" spans="1:5" x14ac:dyDescent="0.3">
      <c r="A724" s="8">
        <v>6692917220</v>
      </c>
      <c r="B724" s="8" t="s">
        <v>1431</v>
      </c>
      <c r="C724" s="8" t="s">
        <v>65</v>
      </c>
      <c r="D724" s="9">
        <v>45433</v>
      </c>
      <c r="E724" s="10">
        <v>30300</v>
      </c>
    </row>
    <row r="725" spans="1:5" x14ac:dyDescent="0.3">
      <c r="A725" s="8">
        <v>6692917233</v>
      </c>
      <c r="B725" s="8" t="s">
        <v>648</v>
      </c>
      <c r="C725" s="8" t="s">
        <v>65</v>
      </c>
      <c r="D725" s="9">
        <v>45433</v>
      </c>
      <c r="E725" s="10">
        <v>30350</v>
      </c>
    </row>
    <row r="726" spans="1:5" x14ac:dyDescent="0.3">
      <c r="A726" s="8">
        <v>6692917221</v>
      </c>
      <c r="B726" s="8" t="s">
        <v>1437</v>
      </c>
      <c r="C726" s="8" t="s">
        <v>65</v>
      </c>
      <c r="D726" s="9">
        <v>45433</v>
      </c>
      <c r="E726" s="10">
        <v>27400</v>
      </c>
    </row>
    <row r="727" spans="1:5" x14ac:dyDescent="0.3">
      <c r="A727" s="8">
        <v>6692917225</v>
      </c>
      <c r="B727" s="8" t="s">
        <v>1430</v>
      </c>
      <c r="C727" s="8" t="s">
        <v>65</v>
      </c>
      <c r="D727" s="9">
        <v>45433</v>
      </c>
      <c r="E727" s="10">
        <v>30300</v>
      </c>
    </row>
    <row r="728" spans="1:5" x14ac:dyDescent="0.3">
      <c r="A728" s="8">
        <v>6692917120</v>
      </c>
      <c r="B728" s="8" t="s">
        <v>1413</v>
      </c>
      <c r="C728" s="8" t="s">
        <v>1367</v>
      </c>
      <c r="D728" s="9">
        <v>45431</v>
      </c>
      <c r="E728" s="10">
        <v>75114</v>
      </c>
    </row>
    <row r="729" spans="1:5" x14ac:dyDescent="0.3">
      <c r="A729" s="8">
        <v>6692917122</v>
      </c>
      <c r="B729" s="8" t="s">
        <v>1414</v>
      </c>
      <c r="C729" s="8" t="s">
        <v>1367</v>
      </c>
      <c r="D729" s="9">
        <v>45431</v>
      </c>
      <c r="E729" s="10">
        <v>75114</v>
      </c>
    </row>
    <row r="730" spans="1:5" x14ac:dyDescent="0.3">
      <c r="A730" s="8">
        <v>6692917119</v>
      </c>
      <c r="B730" s="8" t="s">
        <v>1412</v>
      </c>
      <c r="C730" s="8" t="s">
        <v>1367</v>
      </c>
      <c r="D730" s="9">
        <v>45431</v>
      </c>
      <c r="E730" s="10">
        <v>75114</v>
      </c>
    </row>
    <row r="731" spans="1:5" x14ac:dyDescent="0.3">
      <c r="A731" s="8">
        <v>6692917123</v>
      </c>
      <c r="B731" s="8" t="s">
        <v>1415</v>
      </c>
      <c r="C731" s="8" t="s">
        <v>1367</v>
      </c>
      <c r="D731" s="9">
        <v>45431</v>
      </c>
      <c r="E731" s="10">
        <v>75114</v>
      </c>
    </row>
    <row r="732" spans="1:5" x14ac:dyDescent="0.3">
      <c r="A732" s="8">
        <v>6692917126</v>
      </c>
      <c r="B732" s="8" t="s">
        <v>1404</v>
      </c>
      <c r="C732" s="8" t="s">
        <v>1367</v>
      </c>
      <c r="D732" s="9">
        <v>45431</v>
      </c>
      <c r="E732" s="10">
        <v>112671</v>
      </c>
    </row>
    <row r="733" spans="1:5" x14ac:dyDescent="0.3">
      <c r="A733" s="8">
        <v>6692893848</v>
      </c>
      <c r="B733" s="8" t="s">
        <v>1048</v>
      </c>
      <c r="C733" s="8" t="s">
        <v>657</v>
      </c>
      <c r="D733" s="9">
        <v>45431</v>
      </c>
      <c r="E733" s="10">
        <v>26305</v>
      </c>
    </row>
    <row r="734" spans="1:5" x14ac:dyDescent="0.3">
      <c r="A734" s="8">
        <v>6692917118</v>
      </c>
      <c r="B734" s="8" t="s">
        <v>1411</v>
      </c>
      <c r="C734" s="8" t="s">
        <v>1367</v>
      </c>
      <c r="D734" s="9">
        <v>45431</v>
      </c>
      <c r="E734" s="10">
        <v>75114</v>
      </c>
    </row>
    <row r="735" spans="1:5" x14ac:dyDescent="0.3">
      <c r="A735" s="8">
        <v>6692917121</v>
      </c>
      <c r="B735" s="8" t="s">
        <v>1314</v>
      </c>
      <c r="C735" s="8" t="s">
        <v>1367</v>
      </c>
      <c r="D735" s="9">
        <v>45431</v>
      </c>
      <c r="E735" s="10">
        <v>75114</v>
      </c>
    </row>
    <row r="736" spans="1:5" x14ac:dyDescent="0.3">
      <c r="A736" s="8">
        <v>6692917137</v>
      </c>
      <c r="B736" s="8" t="s">
        <v>1429</v>
      </c>
      <c r="C736" s="8" t="s">
        <v>1367</v>
      </c>
      <c r="D736" s="9">
        <v>45431</v>
      </c>
      <c r="E736" s="10">
        <v>62595</v>
      </c>
    </row>
    <row r="737" spans="1:5" x14ac:dyDescent="0.3">
      <c r="A737" s="8">
        <v>6692917151</v>
      </c>
      <c r="B737" s="8" t="s">
        <v>610</v>
      </c>
      <c r="C737" s="8" t="s">
        <v>552</v>
      </c>
      <c r="D737" s="9">
        <v>45431</v>
      </c>
      <c r="E737" s="10">
        <v>4200</v>
      </c>
    </row>
    <row r="738" spans="1:5" x14ac:dyDescent="0.3">
      <c r="A738" s="8">
        <v>6692917153</v>
      </c>
      <c r="B738" s="8" t="s">
        <v>615</v>
      </c>
      <c r="C738" s="8" t="s">
        <v>552</v>
      </c>
      <c r="D738" s="9">
        <v>45431</v>
      </c>
      <c r="E738" s="10">
        <v>6300</v>
      </c>
    </row>
    <row r="739" spans="1:5" x14ac:dyDescent="0.3">
      <c r="A739" s="8">
        <v>6692917124</v>
      </c>
      <c r="B739" s="8" t="s">
        <v>1402</v>
      </c>
      <c r="C739" s="8" t="s">
        <v>1367</v>
      </c>
      <c r="D739" s="9">
        <v>45431</v>
      </c>
      <c r="E739" s="10">
        <v>112671</v>
      </c>
    </row>
    <row r="740" spans="1:5" x14ac:dyDescent="0.3">
      <c r="A740" s="8">
        <v>6692917111</v>
      </c>
      <c r="B740" s="8" t="s">
        <v>1420</v>
      </c>
      <c r="C740" s="8" t="s">
        <v>1367</v>
      </c>
      <c r="D740" s="9">
        <v>45431</v>
      </c>
      <c r="E740" s="10">
        <v>112671</v>
      </c>
    </row>
    <row r="741" spans="1:5" x14ac:dyDescent="0.3">
      <c r="A741" s="8">
        <v>6692917155</v>
      </c>
      <c r="B741" s="8" t="s">
        <v>614</v>
      </c>
      <c r="C741" s="8" t="s">
        <v>552</v>
      </c>
      <c r="D741" s="9">
        <v>45431</v>
      </c>
      <c r="E741" s="10">
        <v>6300</v>
      </c>
    </row>
    <row r="742" spans="1:5" x14ac:dyDescent="0.3">
      <c r="A742" s="8">
        <v>6692917132</v>
      </c>
      <c r="B742" s="8" t="s">
        <v>1410</v>
      </c>
      <c r="C742" s="8" t="s">
        <v>1367</v>
      </c>
      <c r="D742" s="9">
        <v>45431</v>
      </c>
      <c r="E742" s="10">
        <v>112671</v>
      </c>
    </row>
    <row r="743" spans="1:5" x14ac:dyDescent="0.3">
      <c r="A743" s="8">
        <v>6692917152</v>
      </c>
      <c r="B743" s="8" t="s">
        <v>617</v>
      </c>
      <c r="C743" s="8" t="s">
        <v>552</v>
      </c>
      <c r="D743" s="9">
        <v>45431</v>
      </c>
      <c r="E743" s="10">
        <v>4200</v>
      </c>
    </row>
    <row r="744" spans="1:5" x14ac:dyDescent="0.3">
      <c r="A744" s="8">
        <v>6692917130</v>
      </c>
      <c r="B744" s="8" t="s">
        <v>1408</v>
      </c>
      <c r="C744" s="8" t="s">
        <v>1367</v>
      </c>
      <c r="D744" s="9">
        <v>45431</v>
      </c>
      <c r="E744" s="10">
        <v>112671</v>
      </c>
    </row>
    <row r="745" spans="1:5" x14ac:dyDescent="0.3">
      <c r="A745" s="8">
        <v>6692917156</v>
      </c>
      <c r="B745" s="8" t="s">
        <v>609</v>
      </c>
      <c r="C745" s="8" t="s">
        <v>552</v>
      </c>
      <c r="D745" s="9">
        <v>45431</v>
      </c>
      <c r="E745" s="10">
        <v>6300</v>
      </c>
    </row>
    <row r="746" spans="1:5" x14ac:dyDescent="0.3">
      <c r="A746" s="8">
        <v>6692917127</v>
      </c>
      <c r="B746" s="8" t="s">
        <v>1405</v>
      </c>
      <c r="C746" s="8" t="s">
        <v>1367</v>
      </c>
      <c r="D746" s="9">
        <v>45431</v>
      </c>
      <c r="E746" s="10">
        <v>112671</v>
      </c>
    </row>
    <row r="747" spans="1:5" x14ac:dyDescent="0.3">
      <c r="A747" s="8">
        <v>6692917159</v>
      </c>
      <c r="B747" s="8" t="s">
        <v>613</v>
      </c>
      <c r="C747" s="8" t="s">
        <v>552</v>
      </c>
      <c r="D747" s="9">
        <v>45431</v>
      </c>
      <c r="E747" s="10">
        <v>2100</v>
      </c>
    </row>
    <row r="748" spans="1:5" x14ac:dyDescent="0.3">
      <c r="A748" s="8">
        <v>6692917109</v>
      </c>
      <c r="B748" s="8" t="s">
        <v>1419</v>
      </c>
      <c r="C748" s="8" t="s">
        <v>1367</v>
      </c>
      <c r="D748" s="9">
        <v>45431</v>
      </c>
      <c r="E748" s="10">
        <v>112671</v>
      </c>
    </row>
    <row r="749" spans="1:5" x14ac:dyDescent="0.3">
      <c r="A749" s="8">
        <v>6692917134</v>
      </c>
      <c r="B749" s="8" t="s">
        <v>1426</v>
      </c>
      <c r="C749" s="8" t="s">
        <v>1367</v>
      </c>
      <c r="D749" s="9">
        <v>45431</v>
      </c>
      <c r="E749" s="10">
        <v>62595</v>
      </c>
    </row>
    <row r="750" spans="1:5" x14ac:dyDescent="0.3">
      <c r="A750" s="8">
        <v>6692917136</v>
      </c>
      <c r="B750" s="8" t="s">
        <v>1428</v>
      </c>
      <c r="C750" s="8" t="s">
        <v>1367</v>
      </c>
      <c r="D750" s="9">
        <v>45431</v>
      </c>
      <c r="E750" s="10">
        <v>62595</v>
      </c>
    </row>
    <row r="751" spans="1:5" x14ac:dyDescent="0.3">
      <c r="A751" s="8">
        <v>6692917112</v>
      </c>
      <c r="B751" s="8" t="s">
        <v>629</v>
      </c>
      <c r="C751" s="8" t="s">
        <v>1367</v>
      </c>
      <c r="D751" s="9">
        <v>45431</v>
      </c>
      <c r="E751" s="10">
        <v>112671</v>
      </c>
    </row>
    <row r="752" spans="1:5" x14ac:dyDescent="0.3">
      <c r="A752" s="8">
        <v>6692917117</v>
      </c>
      <c r="B752" s="8" t="s">
        <v>1424</v>
      </c>
      <c r="C752" s="8" t="s">
        <v>1367</v>
      </c>
      <c r="D752" s="9">
        <v>45431</v>
      </c>
      <c r="E752" s="10">
        <v>112671</v>
      </c>
    </row>
    <row r="753" spans="1:5" x14ac:dyDescent="0.3">
      <c r="A753" s="8">
        <v>6692917110</v>
      </c>
      <c r="B753" s="8" t="s">
        <v>518</v>
      </c>
      <c r="C753" s="8" t="s">
        <v>1367</v>
      </c>
      <c r="D753" s="9">
        <v>45431</v>
      </c>
      <c r="E753" s="10">
        <v>112671</v>
      </c>
    </row>
    <row r="754" spans="1:5" x14ac:dyDescent="0.3">
      <c r="A754" s="8">
        <v>6692917113</v>
      </c>
      <c r="B754" s="8" t="s">
        <v>1421</v>
      </c>
      <c r="C754" s="8" t="s">
        <v>1367</v>
      </c>
      <c r="D754" s="9">
        <v>45431</v>
      </c>
      <c r="E754" s="10">
        <v>112671</v>
      </c>
    </row>
    <row r="755" spans="1:5" x14ac:dyDescent="0.3">
      <c r="A755" s="8">
        <v>6692917150</v>
      </c>
      <c r="B755" s="8" t="s">
        <v>237</v>
      </c>
      <c r="C755" s="8" t="s">
        <v>657</v>
      </c>
      <c r="D755" s="9">
        <v>45431</v>
      </c>
      <c r="E755" s="10">
        <v>225102</v>
      </c>
    </row>
    <row r="756" spans="1:5" x14ac:dyDescent="0.3">
      <c r="A756" s="8">
        <v>6692829214</v>
      </c>
      <c r="B756" s="8" t="s">
        <v>618</v>
      </c>
      <c r="C756" s="8" t="s">
        <v>552</v>
      </c>
      <c r="D756" s="9">
        <v>45431</v>
      </c>
      <c r="E756" s="10">
        <v>1450</v>
      </c>
    </row>
    <row r="757" spans="1:5" x14ac:dyDescent="0.3">
      <c r="A757" s="8">
        <v>6692917158</v>
      </c>
      <c r="B757" s="8" t="s">
        <v>611</v>
      </c>
      <c r="C757" s="8" t="s">
        <v>552</v>
      </c>
      <c r="D757" s="9">
        <v>45431</v>
      </c>
      <c r="E757" s="10">
        <v>6300</v>
      </c>
    </row>
    <row r="758" spans="1:5" x14ac:dyDescent="0.3">
      <c r="A758" s="8">
        <v>6692917114</v>
      </c>
      <c r="B758" s="8" t="s">
        <v>1422</v>
      </c>
      <c r="C758" s="8" t="s">
        <v>1367</v>
      </c>
      <c r="D758" s="9">
        <v>45431</v>
      </c>
      <c r="E758" s="10">
        <v>112671</v>
      </c>
    </row>
    <row r="759" spans="1:5" x14ac:dyDescent="0.3">
      <c r="A759" s="8">
        <v>6692917115</v>
      </c>
      <c r="B759" s="8" t="s">
        <v>1423</v>
      </c>
      <c r="C759" s="8" t="s">
        <v>1367</v>
      </c>
      <c r="D759" s="9">
        <v>45431</v>
      </c>
      <c r="E759" s="10">
        <v>112671</v>
      </c>
    </row>
    <row r="760" spans="1:5" x14ac:dyDescent="0.3">
      <c r="A760" s="8">
        <v>6692917116</v>
      </c>
      <c r="B760" s="8" t="s">
        <v>722</v>
      </c>
      <c r="C760" s="8" t="s">
        <v>1367</v>
      </c>
      <c r="D760" s="9">
        <v>45431</v>
      </c>
      <c r="E760" s="10">
        <v>112671</v>
      </c>
    </row>
    <row r="761" spans="1:5" x14ac:dyDescent="0.3">
      <c r="A761" s="8">
        <v>6692917135</v>
      </c>
      <c r="B761" s="8" t="s">
        <v>1427</v>
      </c>
      <c r="C761" s="8" t="s">
        <v>1367</v>
      </c>
      <c r="D761" s="9">
        <v>45431</v>
      </c>
      <c r="E761" s="10">
        <v>62595</v>
      </c>
    </row>
    <row r="762" spans="1:5" x14ac:dyDescent="0.3">
      <c r="A762" s="8">
        <v>6692917129</v>
      </c>
      <c r="B762" s="8" t="s">
        <v>1407</v>
      </c>
      <c r="C762" s="8" t="s">
        <v>1367</v>
      </c>
      <c r="D762" s="9">
        <v>45431</v>
      </c>
      <c r="E762" s="10">
        <v>112671</v>
      </c>
    </row>
    <row r="763" spans="1:5" x14ac:dyDescent="0.3">
      <c r="A763" s="8">
        <v>6692917125</v>
      </c>
      <c r="B763" s="8" t="s">
        <v>1403</v>
      </c>
      <c r="C763" s="8" t="s">
        <v>1367</v>
      </c>
      <c r="D763" s="9">
        <v>45431</v>
      </c>
      <c r="E763" s="10">
        <v>112671</v>
      </c>
    </row>
    <row r="764" spans="1:5" x14ac:dyDescent="0.3">
      <c r="A764" s="8">
        <v>6692917157</v>
      </c>
      <c r="B764" s="8" t="s">
        <v>612</v>
      </c>
      <c r="C764" s="8" t="s">
        <v>552</v>
      </c>
      <c r="D764" s="9">
        <v>45431</v>
      </c>
      <c r="E764" s="10">
        <v>6300</v>
      </c>
    </row>
    <row r="765" spans="1:5" x14ac:dyDescent="0.3">
      <c r="A765" s="8">
        <v>6692917131</v>
      </c>
      <c r="B765" s="8" t="s">
        <v>1409</v>
      </c>
      <c r="C765" s="8" t="s">
        <v>1367</v>
      </c>
      <c r="D765" s="9">
        <v>45431</v>
      </c>
      <c r="E765" s="10">
        <v>112671</v>
      </c>
    </row>
    <row r="766" spans="1:5" x14ac:dyDescent="0.3">
      <c r="A766" s="8">
        <v>6692917128</v>
      </c>
      <c r="B766" s="8" t="s">
        <v>1406</v>
      </c>
      <c r="C766" s="8" t="s">
        <v>1367</v>
      </c>
      <c r="D766" s="9">
        <v>45431</v>
      </c>
      <c r="E766" s="10">
        <v>112671</v>
      </c>
    </row>
    <row r="767" spans="1:5" x14ac:dyDescent="0.3">
      <c r="A767" s="8">
        <v>6692917133</v>
      </c>
      <c r="B767" s="8" t="s">
        <v>1425</v>
      </c>
      <c r="C767" s="8" t="s">
        <v>1367</v>
      </c>
      <c r="D767" s="9">
        <v>45431</v>
      </c>
      <c r="E767" s="10">
        <v>62595</v>
      </c>
    </row>
    <row r="768" spans="1:5" x14ac:dyDescent="0.3">
      <c r="A768" s="8">
        <v>6692917154</v>
      </c>
      <c r="B768" s="8" t="s">
        <v>616</v>
      </c>
      <c r="C768" s="8" t="s">
        <v>552</v>
      </c>
      <c r="D768" s="9">
        <v>45431</v>
      </c>
      <c r="E768" s="10">
        <v>6300</v>
      </c>
    </row>
    <row r="769" spans="1:5" x14ac:dyDescent="0.3">
      <c r="A769" s="8">
        <v>6692893845</v>
      </c>
      <c r="B769" s="8" t="s">
        <v>79</v>
      </c>
      <c r="C769" s="8" t="s">
        <v>678</v>
      </c>
      <c r="D769" s="9">
        <v>45431</v>
      </c>
      <c r="E769" s="10">
        <v>45572</v>
      </c>
    </row>
    <row r="770" spans="1:5" x14ac:dyDescent="0.3">
      <c r="A770" s="8">
        <v>6692893817</v>
      </c>
      <c r="B770" s="8" t="s">
        <v>1436</v>
      </c>
      <c r="C770" s="8" t="s">
        <v>552</v>
      </c>
      <c r="D770" s="9">
        <v>45430</v>
      </c>
      <c r="E770" s="10">
        <v>15680</v>
      </c>
    </row>
    <row r="771" spans="1:5" x14ac:dyDescent="0.3">
      <c r="A771" s="8">
        <v>6692829195</v>
      </c>
      <c r="B771" s="8" t="s">
        <v>666</v>
      </c>
      <c r="C771" s="8" t="s">
        <v>1337</v>
      </c>
      <c r="D771" s="9">
        <v>45428</v>
      </c>
      <c r="E771" s="10">
        <v>7400</v>
      </c>
    </row>
    <row r="772" spans="1:5" x14ac:dyDescent="0.3">
      <c r="A772" s="8">
        <v>6692829195</v>
      </c>
      <c r="B772" s="8" t="s">
        <v>1361</v>
      </c>
      <c r="C772" s="8" t="s">
        <v>1337</v>
      </c>
      <c r="D772" s="9">
        <v>45428</v>
      </c>
      <c r="E772" s="10">
        <v>7400</v>
      </c>
    </row>
    <row r="773" spans="1:5" x14ac:dyDescent="0.3">
      <c r="A773" s="8">
        <v>6692893806</v>
      </c>
      <c r="B773" s="8" t="s">
        <v>1353</v>
      </c>
      <c r="C773" s="8" t="s">
        <v>1337</v>
      </c>
      <c r="D773" s="9">
        <v>45428</v>
      </c>
      <c r="E773" s="10">
        <v>1850</v>
      </c>
    </row>
    <row r="774" spans="1:5" x14ac:dyDescent="0.3">
      <c r="A774" s="8">
        <v>6692893807</v>
      </c>
      <c r="B774" s="8" t="s">
        <v>1059</v>
      </c>
      <c r="C774" s="8" t="s">
        <v>1337</v>
      </c>
      <c r="D774" s="9">
        <v>45428</v>
      </c>
      <c r="E774" s="10">
        <v>3700</v>
      </c>
    </row>
    <row r="775" spans="1:5" x14ac:dyDescent="0.3">
      <c r="A775" s="8">
        <v>6692829196</v>
      </c>
      <c r="B775" s="8" t="s">
        <v>532</v>
      </c>
      <c r="C775" s="8" t="s">
        <v>1337</v>
      </c>
      <c r="D775" s="9">
        <v>45428</v>
      </c>
      <c r="E775" s="10">
        <v>7400</v>
      </c>
    </row>
    <row r="776" spans="1:5" x14ac:dyDescent="0.3">
      <c r="A776" s="8">
        <v>6692829196</v>
      </c>
      <c r="B776" s="8" t="s">
        <v>532</v>
      </c>
      <c r="C776" s="8" t="s">
        <v>1337</v>
      </c>
      <c r="D776" s="9">
        <v>45428</v>
      </c>
      <c r="E776" s="10">
        <v>7400</v>
      </c>
    </row>
    <row r="777" spans="1:5" x14ac:dyDescent="0.3">
      <c r="A777" s="8">
        <v>6692829198</v>
      </c>
      <c r="B777" s="8" t="s">
        <v>681</v>
      </c>
      <c r="C777" s="8" t="s">
        <v>1337</v>
      </c>
      <c r="D777" s="9">
        <v>45428</v>
      </c>
      <c r="E777" s="10">
        <v>7400</v>
      </c>
    </row>
    <row r="778" spans="1:5" x14ac:dyDescent="0.3">
      <c r="A778" s="8">
        <v>6692829198</v>
      </c>
      <c r="B778" s="8" t="s">
        <v>1360</v>
      </c>
      <c r="C778" s="8" t="s">
        <v>1337</v>
      </c>
      <c r="D778" s="9">
        <v>45428</v>
      </c>
      <c r="E778" s="10">
        <v>7400</v>
      </c>
    </row>
    <row r="779" spans="1:5" x14ac:dyDescent="0.3">
      <c r="A779" s="8">
        <v>6692893814</v>
      </c>
      <c r="B779" s="8" t="s">
        <v>1084</v>
      </c>
      <c r="C779" s="8" t="s">
        <v>1337</v>
      </c>
      <c r="D779" s="9">
        <v>45428</v>
      </c>
      <c r="E779" s="10">
        <v>3700</v>
      </c>
    </row>
    <row r="780" spans="1:5" x14ac:dyDescent="0.3">
      <c r="A780" s="8">
        <v>6692893702</v>
      </c>
      <c r="B780" s="8" t="s">
        <v>1362</v>
      </c>
      <c r="C780" s="8" t="s">
        <v>678</v>
      </c>
      <c r="D780" s="9">
        <v>45428</v>
      </c>
      <c r="E780" s="10">
        <v>40775</v>
      </c>
    </row>
    <row r="781" spans="1:5" x14ac:dyDescent="0.3">
      <c r="A781" s="8">
        <v>6692893812</v>
      </c>
      <c r="B781" s="8" t="s">
        <v>1354</v>
      </c>
      <c r="C781" s="8" t="s">
        <v>1337</v>
      </c>
      <c r="D781" s="9">
        <v>45428</v>
      </c>
      <c r="E781" s="10">
        <v>3700</v>
      </c>
    </row>
    <row r="782" spans="1:5" x14ac:dyDescent="0.3">
      <c r="A782" s="8">
        <v>6692893809</v>
      </c>
      <c r="B782" s="8" t="s">
        <v>1355</v>
      </c>
      <c r="C782" s="8" t="s">
        <v>1337</v>
      </c>
      <c r="D782" s="9">
        <v>45428</v>
      </c>
      <c r="E782" s="10">
        <v>3700</v>
      </c>
    </row>
    <row r="783" spans="1:5" x14ac:dyDescent="0.3">
      <c r="A783" s="8">
        <v>6692893811</v>
      </c>
      <c r="B783" s="8" t="s">
        <v>1357</v>
      </c>
      <c r="C783" s="8" t="s">
        <v>1337</v>
      </c>
      <c r="D783" s="9">
        <v>45428</v>
      </c>
      <c r="E783" s="10">
        <v>3700</v>
      </c>
    </row>
    <row r="784" spans="1:5" x14ac:dyDescent="0.3">
      <c r="A784" s="8">
        <v>6692893698</v>
      </c>
      <c r="B784" s="8" t="s">
        <v>1019</v>
      </c>
      <c r="C784" s="8" t="s">
        <v>678</v>
      </c>
      <c r="D784" s="9">
        <v>45428</v>
      </c>
      <c r="E784" s="10">
        <v>40775</v>
      </c>
    </row>
    <row r="785" spans="1:5" x14ac:dyDescent="0.3">
      <c r="A785" s="8">
        <v>6692893788</v>
      </c>
      <c r="B785" s="8" t="s">
        <v>798</v>
      </c>
      <c r="C785" s="8" t="s">
        <v>1337</v>
      </c>
      <c r="D785" s="9">
        <v>45428</v>
      </c>
      <c r="E785" s="10">
        <v>1665</v>
      </c>
    </row>
    <row r="786" spans="1:5" x14ac:dyDescent="0.3">
      <c r="A786" s="8">
        <v>6692893701</v>
      </c>
      <c r="B786" s="8" t="s">
        <v>1050</v>
      </c>
      <c r="C786" s="8" t="s">
        <v>678</v>
      </c>
      <c r="D786" s="9">
        <v>45428</v>
      </c>
      <c r="E786" s="10">
        <v>40775</v>
      </c>
    </row>
    <row r="787" spans="1:5" x14ac:dyDescent="0.3">
      <c r="A787" s="8">
        <v>6692893700</v>
      </c>
      <c r="B787" s="8" t="s">
        <v>1052</v>
      </c>
      <c r="C787" s="8" t="s">
        <v>678</v>
      </c>
      <c r="D787" s="9">
        <v>45428</v>
      </c>
      <c r="E787" s="10">
        <v>40775</v>
      </c>
    </row>
    <row r="788" spans="1:5" x14ac:dyDescent="0.3">
      <c r="A788" s="8">
        <v>6692893808</v>
      </c>
      <c r="B788" s="8" t="s">
        <v>1082</v>
      </c>
      <c r="C788" s="8" t="s">
        <v>1337</v>
      </c>
      <c r="D788" s="9">
        <v>45428</v>
      </c>
      <c r="E788" s="10">
        <v>3700</v>
      </c>
    </row>
    <row r="789" spans="1:5" x14ac:dyDescent="0.3">
      <c r="A789" s="8">
        <v>6692893810</v>
      </c>
      <c r="B789" s="8" t="s">
        <v>1356</v>
      </c>
      <c r="C789" s="8" t="s">
        <v>1337</v>
      </c>
      <c r="D789" s="9">
        <v>45428</v>
      </c>
      <c r="E789" s="10">
        <v>3700</v>
      </c>
    </row>
    <row r="790" spans="1:5" x14ac:dyDescent="0.3">
      <c r="A790" s="8">
        <v>6692893699</v>
      </c>
      <c r="B790" s="8" t="s">
        <v>1363</v>
      </c>
      <c r="C790" s="8" t="s">
        <v>678</v>
      </c>
      <c r="D790" s="9">
        <v>45428</v>
      </c>
      <c r="E790" s="10">
        <v>40775</v>
      </c>
    </row>
    <row r="791" spans="1:5" x14ac:dyDescent="0.3">
      <c r="A791" s="8">
        <v>6692829197</v>
      </c>
      <c r="B791" s="8" t="s">
        <v>1085</v>
      </c>
      <c r="C791" s="8" t="s">
        <v>1337</v>
      </c>
      <c r="D791" s="9">
        <v>45428</v>
      </c>
      <c r="E791" s="10">
        <v>7400</v>
      </c>
    </row>
    <row r="792" spans="1:5" x14ac:dyDescent="0.3">
      <c r="A792" s="8">
        <v>6692829197</v>
      </c>
      <c r="B792" s="8" t="s">
        <v>1359</v>
      </c>
      <c r="C792" s="8" t="s">
        <v>1337</v>
      </c>
      <c r="D792" s="9">
        <v>45428</v>
      </c>
      <c r="E792" s="10">
        <v>7400</v>
      </c>
    </row>
    <row r="793" spans="1:5" x14ac:dyDescent="0.3">
      <c r="A793" s="8">
        <v>6692893813</v>
      </c>
      <c r="B793" s="8" t="s">
        <v>1060</v>
      </c>
      <c r="C793" s="8" t="s">
        <v>1337</v>
      </c>
      <c r="D793" s="9">
        <v>45428</v>
      </c>
      <c r="E793" s="10">
        <v>3700</v>
      </c>
    </row>
    <row r="794" spans="1:5" x14ac:dyDescent="0.3">
      <c r="A794" s="8">
        <v>6692893697</v>
      </c>
      <c r="B794" s="8" t="s">
        <v>822</v>
      </c>
      <c r="C794" s="8" t="s">
        <v>678</v>
      </c>
      <c r="D794" s="9">
        <v>45428</v>
      </c>
      <c r="E794" s="10">
        <v>40775</v>
      </c>
    </row>
    <row r="795" spans="1:5" x14ac:dyDescent="0.3">
      <c r="A795" s="8">
        <v>6692893703</v>
      </c>
      <c r="B795" s="8" t="s">
        <v>697</v>
      </c>
      <c r="C795" s="8" t="s">
        <v>678</v>
      </c>
      <c r="D795" s="9">
        <v>45428</v>
      </c>
      <c r="E795" s="10">
        <v>40775</v>
      </c>
    </row>
    <row r="796" spans="1:5" x14ac:dyDescent="0.3">
      <c r="A796" s="8">
        <v>6692893678</v>
      </c>
      <c r="B796" s="8" t="s">
        <v>1390</v>
      </c>
      <c r="C796" s="8" t="s">
        <v>1367</v>
      </c>
      <c r="D796" s="9">
        <v>45427</v>
      </c>
      <c r="E796" s="10">
        <v>117000</v>
      </c>
    </row>
    <row r="797" spans="1:5" x14ac:dyDescent="0.3">
      <c r="A797" s="8">
        <v>6692893652</v>
      </c>
      <c r="B797" s="8" t="s">
        <v>1366</v>
      </c>
      <c r="C797" s="8" t="s">
        <v>1367</v>
      </c>
      <c r="D797" s="9">
        <v>45427</v>
      </c>
      <c r="E797" s="10">
        <v>126000</v>
      </c>
    </row>
    <row r="798" spans="1:5" x14ac:dyDescent="0.3">
      <c r="A798" s="8">
        <v>6692893654</v>
      </c>
      <c r="B798" s="8" t="s">
        <v>1006</v>
      </c>
      <c r="C798" s="8" t="s">
        <v>1367</v>
      </c>
      <c r="D798" s="9">
        <v>45427</v>
      </c>
      <c r="E798" s="10">
        <v>126000</v>
      </c>
    </row>
    <row r="799" spans="1:5" x14ac:dyDescent="0.3">
      <c r="A799" s="8">
        <v>6692893655</v>
      </c>
      <c r="B799" s="8" t="s">
        <v>1369</v>
      </c>
      <c r="C799" s="8" t="s">
        <v>1367</v>
      </c>
      <c r="D799" s="9">
        <v>45427</v>
      </c>
      <c r="E799" s="10">
        <v>126000</v>
      </c>
    </row>
    <row r="800" spans="1:5" x14ac:dyDescent="0.3">
      <c r="A800" s="8">
        <v>6692892144</v>
      </c>
      <c r="B800" s="8" t="s">
        <v>1048</v>
      </c>
      <c r="C800" s="8" t="s">
        <v>260</v>
      </c>
      <c r="D800" s="9">
        <v>45427</v>
      </c>
      <c r="E800" s="10">
        <v>21857.8</v>
      </c>
    </row>
    <row r="801" spans="1:5" x14ac:dyDescent="0.3">
      <c r="A801" s="8">
        <v>6692893656</v>
      </c>
      <c r="B801" s="8" t="s">
        <v>1370</v>
      </c>
      <c r="C801" s="8" t="s">
        <v>1367</v>
      </c>
      <c r="D801" s="9">
        <v>45427</v>
      </c>
      <c r="E801" s="10">
        <v>126000</v>
      </c>
    </row>
    <row r="802" spans="1:5" x14ac:dyDescent="0.3">
      <c r="A802" s="8">
        <v>6692893657</v>
      </c>
      <c r="B802" s="8" t="s">
        <v>1371</v>
      </c>
      <c r="C802" s="8" t="s">
        <v>1367</v>
      </c>
      <c r="D802" s="9">
        <v>45427</v>
      </c>
      <c r="E802" s="10">
        <v>126000</v>
      </c>
    </row>
    <row r="803" spans="1:5" x14ac:dyDescent="0.3">
      <c r="A803" s="8">
        <v>6692893659</v>
      </c>
      <c r="B803" s="8" t="s">
        <v>1373</v>
      </c>
      <c r="C803" s="8" t="s">
        <v>1367</v>
      </c>
      <c r="D803" s="9">
        <v>45427</v>
      </c>
      <c r="E803" s="10">
        <v>126000</v>
      </c>
    </row>
    <row r="804" spans="1:5" x14ac:dyDescent="0.3">
      <c r="A804" s="8">
        <v>6692893660</v>
      </c>
      <c r="B804" s="8" t="s">
        <v>1374</v>
      </c>
      <c r="C804" s="8" t="s">
        <v>1367</v>
      </c>
      <c r="D804" s="9">
        <v>45427</v>
      </c>
      <c r="E804" s="10">
        <v>126000</v>
      </c>
    </row>
    <row r="805" spans="1:5" x14ac:dyDescent="0.3">
      <c r="A805" s="8">
        <v>6692893676</v>
      </c>
      <c r="B805" s="8" t="s">
        <v>1389</v>
      </c>
      <c r="C805" s="8" t="s">
        <v>1367</v>
      </c>
      <c r="D805" s="9">
        <v>45427</v>
      </c>
      <c r="E805" s="10">
        <v>117000</v>
      </c>
    </row>
    <row r="806" spans="1:5" x14ac:dyDescent="0.3">
      <c r="A806" s="8">
        <v>6692893658</v>
      </c>
      <c r="B806" s="8" t="s">
        <v>1372</v>
      </c>
      <c r="C806" s="8" t="s">
        <v>1367</v>
      </c>
      <c r="D806" s="9">
        <v>45427</v>
      </c>
      <c r="E806" s="10">
        <v>126000</v>
      </c>
    </row>
    <row r="807" spans="1:5" x14ac:dyDescent="0.3">
      <c r="A807" s="8">
        <v>6692893716</v>
      </c>
      <c r="B807" s="8" t="s">
        <v>1443</v>
      </c>
      <c r="C807" s="8" t="s">
        <v>552</v>
      </c>
      <c r="D807" s="9">
        <v>45427</v>
      </c>
      <c r="E807" s="10">
        <v>15037</v>
      </c>
    </row>
    <row r="808" spans="1:5" x14ac:dyDescent="0.3">
      <c r="A808" s="8">
        <v>6692893664</v>
      </c>
      <c r="B808" s="8" t="s">
        <v>1383</v>
      </c>
      <c r="C808" s="8" t="s">
        <v>1367</v>
      </c>
      <c r="D808" s="9">
        <v>45427</v>
      </c>
      <c r="E808" s="10">
        <v>64200</v>
      </c>
    </row>
    <row r="809" spans="1:5" x14ac:dyDescent="0.3">
      <c r="A809" s="8">
        <v>6692893669</v>
      </c>
      <c r="B809" s="8" t="s">
        <v>1376</v>
      </c>
      <c r="C809" s="8" t="s">
        <v>1367</v>
      </c>
      <c r="D809" s="9">
        <v>45427</v>
      </c>
      <c r="E809" s="10">
        <v>70000</v>
      </c>
    </row>
    <row r="810" spans="1:5" x14ac:dyDescent="0.3">
      <c r="A810" s="8">
        <v>6692893681</v>
      </c>
      <c r="B810" s="8" t="s">
        <v>1393</v>
      </c>
      <c r="C810" s="8" t="s">
        <v>1367</v>
      </c>
      <c r="D810" s="9">
        <v>45427</v>
      </c>
      <c r="E810" s="10">
        <v>117000</v>
      </c>
    </row>
    <row r="811" spans="1:5" x14ac:dyDescent="0.3">
      <c r="A811" s="8">
        <v>6692893670</v>
      </c>
      <c r="B811" s="8" t="s">
        <v>1377</v>
      </c>
      <c r="C811" s="8" t="s">
        <v>1367</v>
      </c>
      <c r="D811" s="9">
        <v>45427</v>
      </c>
      <c r="E811" s="10">
        <v>70000</v>
      </c>
    </row>
    <row r="812" spans="1:5" x14ac:dyDescent="0.3">
      <c r="A812" s="8">
        <v>6692893653</v>
      </c>
      <c r="B812" s="8" t="s">
        <v>1368</v>
      </c>
      <c r="C812" s="8" t="s">
        <v>1367</v>
      </c>
      <c r="D812" s="9">
        <v>45427</v>
      </c>
      <c r="E812" s="10">
        <v>126000</v>
      </c>
    </row>
    <row r="813" spans="1:5" x14ac:dyDescent="0.3">
      <c r="A813" s="8">
        <v>6692893661</v>
      </c>
      <c r="B813" s="8" t="s">
        <v>1380</v>
      </c>
      <c r="C813" s="8" t="s">
        <v>1367</v>
      </c>
      <c r="D813" s="9">
        <v>45427</v>
      </c>
      <c r="E813" s="10">
        <v>64200</v>
      </c>
    </row>
    <row r="814" spans="1:5" x14ac:dyDescent="0.3">
      <c r="A814" s="8">
        <v>6692893682</v>
      </c>
      <c r="B814" s="8" t="s">
        <v>1394</v>
      </c>
      <c r="C814" s="8" t="s">
        <v>1367</v>
      </c>
      <c r="D814" s="9">
        <v>45427</v>
      </c>
      <c r="E814" s="10">
        <v>126000</v>
      </c>
    </row>
    <row r="815" spans="1:5" x14ac:dyDescent="0.3">
      <c r="A815" s="8">
        <v>6692893684</v>
      </c>
      <c r="B815" s="8" t="s">
        <v>1396</v>
      </c>
      <c r="C815" s="8" t="s">
        <v>1367</v>
      </c>
      <c r="D815" s="9">
        <v>45427</v>
      </c>
      <c r="E815" s="10">
        <v>126000</v>
      </c>
    </row>
    <row r="816" spans="1:5" x14ac:dyDescent="0.3">
      <c r="A816" s="8">
        <v>6692893687</v>
      </c>
      <c r="B816" s="8" t="s">
        <v>1398</v>
      </c>
      <c r="C816" s="8" t="s">
        <v>1367</v>
      </c>
      <c r="D816" s="9">
        <v>45427</v>
      </c>
      <c r="E816" s="10">
        <v>126000</v>
      </c>
    </row>
    <row r="817" spans="1:5" x14ac:dyDescent="0.3">
      <c r="A817" s="8">
        <v>6692893689</v>
      </c>
      <c r="B817" s="8" t="s">
        <v>645</v>
      </c>
      <c r="C817" s="8" t="s">
        <v>1367</v>
      </c>
      <c r="D817" s="9">
        <v>45427</v>
      </c>
      <c r="E817" s="10">
        <v>126000</v>
      </c>
    </row>
    <row r="818" spans="1:5" x14ac:dyDescent="0.3">
      <c r="A818" s="8">
        <v>6692893673</v>
      </c>
      <c r="B818" s="8" t="s">
        <v>1386</v>
      </c>
      <c r="C818" s="8" t="s">
        <v>1367</v>
      </c>
      <c r="D818" s="9">
        <v>45427</v>
      </c>
      <c r="E818" s="10">
        <v>117000</v>
      </c>
    </row>
    <row r="819" spans="1:5" x14ac:dyDescent="0.3">
      <c r="A819" s="8">
        <v>6692893683</v>
      </c>
      <c r="B819" s="8" t="s">
        <v>1395</v>
      </c>
      <c r="C819" s="8" t="s">
        <v>1367</v>
      </c>
      <c r="D819" s="9">
        <v>45427</v>
      </c>
      <c r="E819" s="10">
        <v>126000</v>
      </c>
    </row>
    <row r="820" spans="1:5" x14ac:dyDescent="0.3">
      <c r="A820" s="8">
        <v>6692893674</v>
      </c>
      <c r="B820" s="8" t="s">
        <v>1387</v>
      </c>
      <c r="C820" s="8" t="s">
        <v>1367</v>
      </c>
      <c r="D820" s="9">
        <v>45427</v>
      </c>
      <c r="E820" s="10">
        <v>117000</v>
      </c>
    </row>
    <row r="821" spans="1:5" x14ac:dyDescent="0.3">
      <c r="A821" s="8">
        <v>6692893715</v>
      </c>
      <c r="B821" s="8" t="s">
        <v>757</v>
      </c>
      <c r="C821" s="8" t="s">
        <v>552</v>
      </c>
      <c r="D821" s="9">
        <v>45427</v>
      </c>
      <c r="E821" s="10">
        <v>30074</v>
      </c>
    </row>
    <row r="822" spans="1:5" x14ac:dyDescent="0.3">
      <c r="A822" s="8">
        <v>6692893685</v>
      </c>
      <c r="B822" s="8" t="s">
        <v>1397</v>
      </c>
      <c r="C822" s="8" t="s">
        <v>1367</v>
      </c>
      <c r="D822" s="9">
        <v>45427</v>
      </c>
      <c r="E822" s="10">
        <v>126000</v>
      </c>
    </row>
    <row r="823" spans="1:5" x14ac:dyDescent="0.3">
      <c r="A823" s="8">
        <v>6692893677</v>
      </c>
      <c r="B823" s="8" t="s">
        <v>798</v>
      </c>
      <c r="C823" s="8" t="s">
        <v>1367</v>
      </c>
      <c r="D823" s="9">
        <v>45427</v>
      </c>
      <c r="E823" s="10">
        <v>117000</v>
      </c>
    </row>
    <row r="824" spans="1:5" x14ac:dyDescent="0.3">
      <c r="A824" s="8">
        <v>6692893679</v>
      </c>
      <c r="B824" s="8" t="s">
        <v>1391</v>
      </c>
      <c r="C824" s="8" t="s">
        <v>1367</v>
      </c>
      <c r="D824" s="9">
        <v>45427</v>
      </c>
      <c r="E824" s="10">
        <v>117000</v>
      </c>
    </row>
    <row r="825" spans="1:5" x14ac:dyDescent="0.3">
      <c r="A825" s="8">
        <v>6692893646</v>
      </c>
      <c r="B825" s="8" t="s">
        <v>660</v>
      </c>
      <c r="C825" s="8" t="s">
        <v>216</v>
      </c>
      <c r="D825" s="9">
        <v>45427</v>
      </c>
      <c r="E825" s="10">
        <v>5360</v>
      </c>
    </row>
    <row r="826" spans="1:5" x14ac:dyDescent="0.3">
      <c r="A826" s="8">
        <v>6692893628</v>
      </c>
      <c r="B826" s="8" t="s">
        <v>901</v>
      </c>
      <c r="C826" s="8" t="s">
        <v>1337</v>
      </c>
      <c r="D826" s="9">
        <v>45427</v>
      </c>
      <c r="E826" s="10">
        <v>3080</v>
      </c>
    </row>
    <row r="827" spans="1:5" x14ac:dyDescent="0.3">
      <c r="A827" s="8">
        <v>6692893680</v>
      </c>
      <c r="B827" s="8" t="s">
        <v>1392</v>
      </c>
      <c r="C827" s="8" t="s">
        <v>1367</v>
      </c>
      <c r="D827" s="9">
        <v>45427</v>
      </c>
      <c r="E827" s="10">
        <v>117000</v>
      </c>
    </row>
    <row r="828" spans="1:5" x14ac:dyDescent="0.3">
      <c r="A828" s="8">
        <v>6692893688</v>
      </c>
      <c r="B828" s="8" t="s">
        <v>1399</v>
      </c>
      <c r="C828" s="8" t="s">
        <v>1367</v>
      </c>
      <c r="D828" s="9">
        <v>45427</v>
      </c>
      <c r="E828" s="10">
        <v>126000</v>
      </c>
    </row>
    <row r="829" spans="1:5" x14ac:dyDescent="0.3">
      <c r="A829" s="8">
        <v>6692893626</v>
      </c>
      <c r="B829" s="8" t="s">
        <v>1435</v>
      </c>
      <c r="C829" s="8" t="s">
        <v>1342</v>
      </c>
      <c r="D829" s="9">
        <v>45427</v>
      </c>
      <c r="E829" s="10">
        <v>4510</v>
      </c>
    </row>
    <row r="830" spans="1:5" x14ac:dyDescent="0.3">
      <c r="A830" s="8">
        <v>6692893625</v>
      </c>
      <c r="B830" s="8" t="s">
        <v>1435</v>
      </c>
      <c r="C830" s="8" t="s">
        <v>1342</v>
      </c>
      <c r="D830" s="9">
        <v>45427</v>
      </c>
      <c r="E830" s="10">
        <v>6690</v>
      </c>
    </row>
    <row r="831" spans="1:5" x14ac:dyDescent="0.3">
      <c r="A831" s="8">
        <v>6692893675</v>
      </c>
      <c r="B831" s="8" t="s">
        <v>1388</v>
      </c>
      <c r="C831" s="8" t="s">
        <v>1367</v>
      </c>
      <c r="D831" s="9">
        <v>45427</v>
      </c>
      <c r="E831" s="10">
        <v>117000</v>
      </c>
    </row>
    <row r="832" spans="1:5" x14ac:dyDescent="0.3">
      <c r="A832" s="8">
        <v>6692893686</v>
      </c>
      <c r="B832" s="8" t="s">
        <v>1358</v>
      </c>
      <c r="C832" s="8" t="s">
        <v>1367</v>
      </c>
      <c r="D832" s="9">
        <v>45427</v>
      </c>
      <c r="E832" s="10">
        <v>126000</v>
      </c>
    </row>
    <row r="833" spans="1:5" x14ac:dyDescent="0.3">
      <c r="A833" s="8">
        <v>6692893627</v>
      </c>
      <c r="B833" s="8" t="s">
        <v>693</v>
      </c>
      <c r="C833" s="8" t="s">
        <v>1457</v>
      </c>
      <c r="D833" s="9">
        <v>45427</v>
      </c>
      <c r="E833" s="10">
        <v>365</v>
      </c>
    </row>
    <row r="834" spans="1:5" x14ac:dyDescent="0.3">
      <c r="A834" s="8">
        <v>6692893690</v>
      </c>
      <c r="B834" s="8" t="s">
        <v>1400</v>
      </c>
      <c r="C834" s="8" t="s">
        <v>1367</v>
      </c>
      <c r="D834" s="9">
        <v>45427</v>
      </c>
      <c r="E834" s="10">
        <v>126000</v>
      </c>
    </row>
    <row r="835" spans="1:5" x14ac:dyDescent="0.3">
      <c r="A835" s="8">
        <v>6692893671</v>
      </c>
      <c r="B835" s="8" t="s">
        <v>1378</v>
      </c>
      <c r="C835" s="8" t="s">
        <v>1367</v>
      </c>
      <c r="D835" s="9">
        <v>45427</v>
      </c>
      <c r="E835" s="10">
        <v>70000</v>
      </c>
    </row>
    <row r="836" spans="1:5" x14ac:dyDescent="0.3">
      <c r="A836" s="8">
        <v>6692893668</v>
      </c>
      <c r="B836" s="8" t="s">
        <v>1375</v>
      </c>
      <c r="C836" s="8" t="s">
        <v>1367</v>
      </c>
      <c r="D836" s="9">
        <v>45427</v>
      </c>
      <c r="E836" s="10">
        <v>70000</v>
      </c>
    </row>
    <row r="837" spans="1:5" x14ac:dyDescent="0.3">
      <c r="A837" s="8">
        <v>6692893715</v>
      </c>
      <c r="B837" s="8" t="s">
        <v>1442</v>
      </c>
      <c r="C837" s="8" t="s">
        <v>552</v>
      </c>
      <c r="D837" s="9">
        <v>45427</v>
      </c>
      <c r="E837" s="10">
        <v>30074</v>
      </c>
    </row>
    <row r="838" spans="1:5" x14ac:dyDescent="0.3">
      <c r="A838" s="8">
        <v>6692893672</v>
      </c>
      <c r="B838" s="8" t="s">
        <v>1379</v>
      </c>
      <c r="C838" s="8" t="s">
        <v>1367</v>
      </c>
      <c r="D838" s="9">
        <v>45427</v>
      </c>
      <c r="E838" s="10">
        <v>70000</v>
      </c>
    </row>
    <row r="839" spans="1:5" x14ac:dyDescent="0.3">
      <c r="A839" s="8">
        <v>6692893663</v>
      </c>
      <c r="B839" s="8" t="s">
        <v>1382</v>
      </c>
      <c r="C839" s="8" t="s">
        <v>1367</v>
      </c>
      <c r="D839" s="9">
        <v>45427</v>
      </c>
      <c r="E839" s="10">
        <v>64200</v>
      </c>
    </row>
    <row r="840" spans="1:5" x14ac:dyDescent="0.3">
      <c r="A840" s="8">
        <v>6692893662</v>
      </c>
      <c r="B840" s="8" t="s">
        <v>1381</v>
      </c>
      <c r="C840" s="8" t="s">
        <v>1367</v>
      </c>
      <c r="D840" s="9">
        <v>45427</v>
      </c>
      <c r="E840" s="10">
        <v>64200</v>
      </c>
    </row>
    <row r="841" spans="1:5" x14ac:dyDescent="0.3">
      <c r="A841" s="8">
        <v>6692893691</v>
      </c>
      <c r="B841" s="8" t="s">
        <v>1385</v>
      </c>
      <c r="C841" s="8" t="s">
        <v>1367</v>
      </c>
      <c r="D841" s="9">
        <v>45427</v>
      </c>
      <c r="E841" s="10">
        <v>14000</v>
      </c>
    </row>
    <row r="842" spans="1:5" x14ac:dyDescent="0.3">
      <c r="A842" s="8">
        <v>6692893623</v>
      </c>
      <c r="B842" s="8" t="s">
        <v>1418</v>
      </c>
      <c r="C842" s="8" t="s">
        <v>552</v>
      </c>
      <c r="D842" s="9">
        <v>45426</v>
      </c>
      <c r="E842" s="10">
        <v>29658</v>
      </c>
    </row>
    <row r="843" spans="1:5" x14ac:dyDescent="0.3">
      <c r="A843" s="8">
        <v>6692859581</v>
      </c>
      <c r="B843" s="8" t="s">
        <v>1365</v>
      </c>
      <c r="C843" s="8" t="s">
        <v>1342</v>
      </c>
      <c r="D843" s="9">
        <v>45426</v>
      </c>
      <c r="E843" s="10">
        <v>15885</v>
      </c>
    </row>
    <row r="844" spans="1:5" x14ac:dyDescent="0.3">
      <c r="A844" s="8">
        <v>6692893602</v>
      </c>
      <c r="B844" s="8" t="s">
        <v>575</v>
      </c>
      <c r="C844" s="8" t="s">
        <v>624</v>
      </c>
      <c r="D844" s="9">
        <v>45426</v>
      </c>
      <c r="E844" s="10">
        <v>2565</v>
      </c>
    </row>
    <row r="845" spans="1:5" x14ac:dyDescent="0.3">
      <c r="A845" s="8">
        <v>6692893622</v>
      </c>
      <c r="B845" s="8" t="s">
        <v>1401</v>
      </c>
      <c r="C845" s="8" t="s">
        <v>1342</v>
      </c>
      <c r="D845" s="9">
        <v>45426</v>
      </c>
      <c r="E845" s="10">
        <v>14049</v>
      </c>
    </row>
    <row r="846" spans="1:5" x14ac:dyDescent="0.3">
      <c r="A846" s="8">
        <v>6692893624</v>
      </c>
      <c r="B846" s="8" t="s">
        <v>1417</v>
      </c>
      <c r="C846" s="8" t="s">
        <v>552</v>
      </c>
      <c r="D846" s="9">
        <v>45426</v>
      </c>
      <c r="E846" s="10">
        <v>29658</v>
      </c>
    </row>
    <row r="847" spans="1:5" x14ac:dyDescent="0.3">
      <c r="A847" s="8">
        <v>6692893612</v>
      </c>
      <c r="B847" s="8" t="s">
        <v>901</v>
      </c>
      <c r="C847" s="8" t="s">
        <v>1384</v>
      </c>
      <c r="D847" s="9">
        <v>45426</v>
      </c>
      <c r="E847" s="10">
        <v>14712</v>
      </c>
    </row>
    <row r="848" spans="1:5" x14ac:dyDescent="0.3">
      <c r="A848" s="8">
        <v>6692893621</v>
      </c>
      <c r="B848" s="8" t="s">
        <v>1364</v>
      </c>
      <c r="C848" s="8" t="s">
        <v>1342</v>
      </c>
      <c r="D848" s="9">
        <v>45426</v>
      </c>
      <c r="E848" s="10">
        <v>14664</v>
      </c>
    </row>
    <row r="849" spans="1:5" x14ac:dyDescent="0.3">
      <c r="A849" s="8">
        <v>6692859570</v>
      </c>
      <c r="B849" s="8" t="s">
        <v>259</v>
      </c>
      <c r="C849" s="8" t="s">
        <v>552</v>
      </c>
      <c r="D849" s="9">
        <v>45425</v>
      </c>
      <c r="E849" s="10">
        <v>1413</v>
      </c>
    </row>
    <row r="850" spans="1:5" x14ac:dyDescent="0.3">
      <c r="A850" s="8">
        <v>6692859532</v>
      </c>
      <c r="B850" s="8" t="s">
        <v>185</v>
      </c>
      <c r="C850" s="8" t="s">
        <v>996</v>
      </c>
      <c r="D850" s="9">
        <v>45424</v>
      </c>
      <c r="E850" s="10">
        <v>32064</v>
      </c>
    </row>
    <row r="851" spans="1:5" x14ac:dyDescent="0.3">
      <c r="A851" s="8">
        <v>6692878878</v>
      </c>
      <c r="B851" s="8" t="s">
        <v>1449</v>
      </c>
      <c r="C851" s="8" t="s">
        <v>282</v>
      </c>
      <c r="D851" s="9">
        <v>45424</v>
      </c>
      <c r="E851" s="10">
        <v>1358</v>
      </c>
    </row>
    <row r="852" spans="1:5" x14ac:dyDescent="0.3">
      <c r="A852" s="8">
        <v>6692859524</v>
      </c>
      <c r="B852" s="8" t="s">
        <v>1351</v>
      </c>
      <c r="C852" s="8" t="s">
        <v>552</v>
      </c>
      <c r="D852" s="9">
        <v>45424</v>
      </c>
      <c r="E852" s="10">
        <v>1723</v>
      </c>
    </row>
    <row r="853" spans="1:5" x14ac:dyDescent="0.3">
      <c r="A853" s="8">
        <v>6692859450</v>
      </c>
      <c r="B853" s="8" t="s">
        <v>1171</v>
      </c>
      <c r="C853" s="8" t="s">
        <v>1337</v>
      </c>
      <c r="D853" s="9">
        <v>45421</v>
      </c>
      <c r="E853" s="10">
        <v>21500</v>
      </c>
    </row>
    <row r="854" spans="1:5" x14ac:dyDescent="0.3">
      <c r="A854" s="8">
        <v>6692859449</v>
      </c>
      <c r="B854" s="8" t="s">
        <v>1349</v>
      </c>
      <c r="C854" s="8" t="s">
        <v>1337</v>
      </c>
      <c r="D854" s="9">
        <v>45421</v>
      </c>
      <c r="E854" s="10">
        <v>18100</v>
      </c>
    </row>
    <row r="855" spans="1:5" x14ac:dyDescent="0.3">
      <c r="A855" s="8">
        <v>6692829081</v>
      </c>
      <c r="B855" s="8" t="s">
        <v>1361</v>
      </c>
      <c r="C855" s="8" t="s">
        <v>1337</v>
      </c>
      <c r="D855" s="9">
        <v>45420</v>
      </c>
      <c r="E855" s="10">
        <v>98050</v>
      </c>
    </row>
    <row r="856" spans="1:5" x14ac:dyDescent="0.3">
      <c r="A856" s="8">
        <v>6692859379</v>
      </c>
      <c r="B856" s="8" t="s">
        <v>1353</v>
      </c>
      <c r="C856" s="8" t="s">
        <v>1337</v>
      </c>
      <c r="D856" s="9">
        <v>45420</v>
      </c>
      <c r="E856" s="10">
        <v>176490</v>
      </c>
    </row>
    <row r="857" spans="1:5" x14ac:dyDescent="0.3">
      <c r="A857" s="8">
        <v>6692859380</v>
      </c>
      <c r="B857" s="8" t="s">
        <v>1059</v>
      </c>
      <c r="C857" s="8" t="s">
        <v>1337</v>
      </c>
      <c r="D857" s="9">
        <v>45420</v>
      </c>
      <c r="E857" s="10">
        <v>176490</v>
      </c>
    </row>
    <row r="858" spans="1:5" x14ac:dyDescent="0.3">
      <c r="A858" s="8">
        <v>6692829082</v>
      </c>
      <c r="B858" s="8" t="s">
        <v>532</v>
      </c>
      <c r="C858" s="8" t="s">
        <v>1337</v>
      </c>
      <c r="D858" s="9">
        <v>45420</v>
      </c>
      <c r="E858" s="10">
        <v>98050</v>
      </c>
    </row>
    <row r="859" spans="1:5" x14ac:dyDescent="0.3">
      <c r="A859" s="8">
        <v>6692859409</v>
      </c>
      <c r="B859" s="8" t="s">
        <v>1345</v>
      </c>
      <c r="C859" s="8" t="s">
        <v>1344</v>
      </c>
      <c r="D859" s="9">
        <v>45420</v>
      </c>
      <c r="E859" s="10">
        <v>67400</v>
      </c>
    </row>
    <row r="860" spans="1:5" x14ac:dyDescent="0.3">
      <c r="A860" s="8">
        <v>6692829084</v>
      </c>
      <c r="B860" s="8" t="s">
        <v>1360</v>
      </c>
      <c r="C860" s="8" t="s">
        <v>1337</v>
      </c>
      <c r="D860" s="9">
        <v>45420</v>
      </c>
      <c r="E860" s="10">
        <v>98050</v>
      </c>
    </row>
    <row r="861" spans="1:5" x14ac:dyDescent="0.3">
      <c r="A861" s="8">
        <v>6692859387</v>
      </c>
      <c r="B861" s="8" t="s">
        <v>1084</v>
      </c>
      <c r="C861" s="8" t="s">
        <v>1337</v>
      </c>
      <c r="D861" s="9">
        <v>45420</v>
      </c>
      <c r="E861" s="10">
        <v>176490</v>
      </c>
    </row>
    <row r="862" spans="1:5" x14ac:dyDescent="0.3">
      <c r="A862" s="8">
        <v>6692859426</v>
      </c>
      <c r="B862" s="8" t="s">
        <v>1362</v>
      </c>
      <c r="C862" s="8" t="s">
        <v>1342</v>
      </c>
      <c r="D862" s="9">
        <v>45420</v>
      </c>
      <c r="E862" s="10">
        <v>91700</v>
      </c>
    </row>
    <row r="863" spans="1:5" x14ac:dyDescent="0.3">
      <c r="A863" s="8">
        <v>6692859385</v>
      </c>
      <c r="B863" s="8" t="s">
        <v>1354</v>
      </c>
      <c r="C863" s="8" t="s">
        <v>1337</v>
      </c>
      <c r="D863" s="9">
        <v>45420</v>
      </c>
      <c r="E863" s="10">
        <v>176490</v>
      </c>
    </row>
    <row r="864" spans="1:5" x14ac:dyDescent="0.3">
      <c r="A864" s="8">
        <v>6692859382</v>
      </c>
      <c r="B864" s="8" t="s">
        <v>1355</v>
      </c>
      <c r="C864" s="8" t="s">
        <v>1337</v>
      </c>
      <c r="D864" s="9">
        <v>45420</v>
      </c>
      <c r="E864" s="10">
        <v>176490</v>
      </c>
    </row>
    <row r="865" spans="1:5" x14ac:dyDescent="0.3">
      <c r="A865" s="8">
        <v>6692859384</v>
      </c>
      <c r="B865" s="8" t="s">
        <v>1357</v>
      </c>
      <c r="C865" s="8" t="s">
        <v>1337</v>
      </c>
      <c r="D865" s="9">
        <v>45420</v>
      </c>
      <c r="E865" s="10">
        <v>176490</v>
      </c>
    </row>
    <row r="866" spans="1:5" x14ac:dyDescent="0.3">
      <c r="A866" s="8">
        <v>6692859423</v>
      </c>
      <c r="B866" s="8" t="s">
        <v>1019</v>
      </c>
      <c r="C866" s="8" t="s">
        <v>1342</v>
      </c>
      <c r="D866" s="9">
        <v>45420</v>
      </c>
      <c r="E866" s="10">
        <v>91700</v>
      </c>
    </row>
    <row r="867" spans="1:5" x14ac:dyDescent="0.3">
      <c r="A867" s="8">
        <v>6692859420</v>
      </c>
      <c r="B867" s="8" t="s">
        <v>1050</v>
      </c>
      <c r="C867" s="8" t="s">
        <v>1342</v>
      </c>
      <c r="D867" s="9">
        <v>45420</v>
      </c>
      <c r="E867" s="10">
        <v>91700</v>
      </c>
    </row>
    <row r="868" spans="1:5" x14ac:dyDescent="0.3">
      <c r="A868" s="8">
        <v>6692859421</v>
      </c>
      <c r="B868" s="8" t="s">
        <v>1052</v>
      </c>
      <c r="C868" s="8" t="s">
        <v>1342</v>
      </c>
      <c r="D868" s="9">
        <v>45420</v>
      </c>
      <c r="E868" s="10">
        <v>91700</v>
      </c>
    </row>
    <row r="869" spans="1:5" x14ac:dyDescent="0.3">
      <c r="A869" s="8">
        <v>6692859381</v>
      </c>
      <c r="B869" s="8" t="s">
        <v>1082</v>
      </c>
      <c r="C869" s="8" t="s">
        <v>1337</v>
      </c>
      <c r="D869" s="9">
        <v>45420</v>
      </c>
      <c r="E869" s="10">
        <v>176490</v>
      </c>
    </row>
    <row r="870" spans="1:5" x14ac:dyDescent="0.3">
      <c r="A870" s="8">
        <v>6692859383</v>
      </c>
      <c r="B870" s="8" t="s">
        <v>1356</v>
      </c>
      <c r="C870" s="8" t="s">
        <v>1337</v>
      </c>
      <c r="D870" s="9">
        <v>45420</v>
      </c>
      <c r="E870" s="10">
        <v>176490</v>
      </c>
    </row>
    <row r="871" spans="1:5" x14ac:dyDescent="0.3">
      <c r="A871" s="8">
        <v>6692859424</v>
      </c>
      <c r="B871" s="8" t="s">
        <v>1363</v>
      </c>
      <c r="C871" s="8" t="s">
        <v>1342</v>
      </c>
      <c r="D871" s="9">
        <v>45420</v>
      </c>
      <c r="E871" s="10">
        <v>91700</v>
      </c>
    </row>
    <row r="872" spans="1:5" x14ac:dyDescent="0.3">
      <c r="A872" s="8">
        <v>6692829080</v>
      </c>
      <c r="B872" s="8" t="s">
        <v>1358</v>
      </c>
      <c r="C872" s="8" t="s">
        <v>1337</v>
      </c>
      <c r="D872" s="9">
        <v>45420</v>
      </c>
      <c r="E872" s="10">
        <v>98050</v>
      </c>
    </row>
    <row r="873" spans="1:5" x14ac:dyDescent="0.3">
      <c r="A873" s="8">
        <v>6692829083</v>
      </c>
      <c r="B873" s="8" t="s">
        <v>1359</v>
      </c>
      <c r="C873" s="8" t="s">
        <v>1337</v>
      </c>
      <c r="D873" s="9">
        <v>45420</v>
      </c>
      <c r="E873" s="10">
        <v>98050</v>
      </c>
    </row>
    <row r="874" spans="1:5" x14ac:dyDescent="0.3">
      <c r="A874" s="8">
        <v>6692859408</v>
      </c>
      <c r="B874" s="8" t="s">
        <v>693</v>
      </c>
      <c r="C874" s="8" t="s">
        <v>1346</v>
      </c>
      <c r="D874" s="9">
        <v>45420</v>
      </c>
      <c r="E874" s="10">
        <v>24750</v>
      </c>
    </row>
    <row r="875" spans="1:5" x14ac:dyDescent="0.3">
      <c r="A875" s="8">
        <v>6692859386</v>
      </c>
      <c r="B875" s="8" t="s">
        <v>1060</v>
      </c>
      <c r="C875" s="8" t="s">
        <v>1337</v>
      </c>
      <c r="D875" s="9">
        <v>45420</v>
      </c>
      <c r="E875" s="10">
        <v>176490</v>
      </c>
    </row>
    <row r="876" spans="1:5" x14ac:dyDescent="0.3">
      <c r="A876" s="8">
        <v>6692859422</v>
      </c>
      <c r="B876" s="8" t="s">
        <v>822</v>
      </c>
      <c r="C876" s="8" t="s">
        <v>1342</v>
      </c>
      <c r="D876" s="9">
        <v>45420</v>
      </c>
      <c r="E876" s="10">
        <v>91700</v>
      </c>
    </row>
    <row r="877" spans="1:5" x14ac:dyDescent="0.3">
      <c r="A877" s="8">
        <v>6692859411</v>
      </c>
      <c r="B877" s="8" t="s">
        <v>1343</v>
      </c>
      <c r="C877" s="8" t="s">
        <v>1344</v>
      </c>
      <c r="D877" s="9">
        <v>45420</v>
      </c>
      <c r="E877" s="10">
        <v>67400</v>
      </c>
    </row>
    <row r="878" spans="1:5" x14ac:dyDescent="0.3">
      <c r="A878" s="8">
        <v>6692859425</v>
      </c>
      <c r="B878" s="8" t="s">
        <v>697</v>
      </c>
      <c r="C878" s="8" t="s">
        <v>1342</v>
      </c>
      <c r="D878" s="9">
        <v>45420</v>
      </c>
      <c r="E878" s="10">
        <v>91700</v>
      </c>
    </row>
    <row r="879" spans="1:5" x14ac:dyDescent="0.3">
      <c r="A879" s="8">
        <v>6692813182</v>
      </c>
      <c r="B879" s="8" t="s">
        <v>826</v>
      </c>
      <c r="C879" s="8" t="s">
        <v>552</v>
      </c>
      <c r="D879" s="9">
        <v>45419</v>
      </c>
      <c r="E879" s="10">
        <v>30600</v>
      </c>
    </row>
    <row r="880" spans="1:5" x14ac:dyDescent="0.3">
      <c r="A880" s="8">
        <v>6692813218</v>
      </c>
      <c r="B880" s="8" t="s">
        <v>827</v>
      </c>
      <c r="C880" s="8" t="s">
        <v>552</v>
      </c>
      <c r="D880" s="9">
        <v>45419</v>
      </c>
      <c r="E880" s="10">
        <v>16200</v>
      </c>
    </row>
    <row r="881" spans="1:5" x14ac:dyDescent="0.3">
      <c r="A881" s="8">
        <v>6692813215</v>
      </c>
      <c r="B881" s="8" t="s">
        <v>965</v>
      </c>
      <c r="C881" s="8" t="s">
        <v>552</v>
      </c>
      <c r="D881" s="9">
        <v>45419</v>
      </c>
      <c r="E881" s="10">
        <v>15600</v>
      </c>
    </row>
    <row r="882" spans="1:5" x14ac:dyDescent="0.3">
      <c r="A882" s="8">
        <v>6692813180</v>
      </c>
      <c r="B882" s="8" t="s">
        <v>623</v>
      </c>
      <c r="C882" s="8" t="s">
        <v>552</v>
      </c>
      <c r="D882" s="9">
        <v>45419</v>
      </c>
      <c r="E882" s="10">
        <v>16200</v>
      </c>
    </row>
    <row r="883" spans="1:5" x14ac:dyDescent="0.3">
      <c r="A883" s="8">
        <v>6692813181</v>
      </c>
      <c r="B883" s="8" t="s">
        <v>1028</v>
      </c>
      <c r="C883" s="8" t="s">
        <v>552</v>
      </c>
      <c r="D883" s="9">
        <v>45419</v>
      </c>
      <c r="E883" s="10">
        <v>30600</v>
      </c>
    </row>
    <row r="884" spans="1:5" x14ac:dyDescent="0.3">
      <c r="A884" s="8">
        <v>6692813179</v>
      </c>
      <c r="B884" s="8" t="s">
        <v>629</v>
      </c>
      <c r="C884" s="8" t="s">
        <v>552</v>
      </c>
      <c r="D884" s="9">
        <v>45419</v>
      </c>
      <c r="E884" s="10">
        <v>16200</v>
      </c>
    </row>
    <row r="885" spans="1:5" x14ac:dyDescent="0.3">
      <c r="A885" s="8">
        <v>6692813214</v>
      </c>
      <c r="B885" s="8" t="s">
        <v>1445</v>
      </c>
      <c r="C885" s="8" t="s">
        <v>552</v>
      </c>
      <c r="D885" s="9">
        <v>45419</v>
      </c>
      <c r="E885" s="10">
        <v>15300</v>
      </c>
    </row>
    <row r="886" spans="1:5" x14ac:dyDescent="0.3">
      <c r="A886" s="8">
        <v>6692813178</v>
      </c>
      <c r="B886" s="8" t="s">
        <v>577</v>
      </c>
      <c r="C886" s="8" t="s">
        <v>552</v>
      </c>
      <c r="D886" s="9">
        <v>45419</v>
      </c>
      <c r="E886" s="10">
        <v>16000</v>
      </c>
    </row>
    <row r="887" spans="1:5" x14ac:dyDescent="0.3">
      <c r="A887" s="8">
        <v>6692813216</v>
      </c>
      <c r="B887" s="8" t="s">
        <v>643</v>
      </c>
      <c r="C887" s="8" t="s">
        <v>552</v>
      </c>
      <c r="D887" s="9">
        <v>45419</v>
      </c>
      <c r="E887" s="10">
        <v>31200</v>
      </c>
    </row>
    <row r="888" spans="1:5" x14ac:dyDescent="0.3">
      <c r="A888" s="8">
        <v>6692813217</v>
      </c>
      <c r="B888" s="8" t="s">
        <v>828</v>
      </c>
      <c r="C888" s="8" t="s">
        <v>552</v>
      </c>
      <c r="D888" s="9">
        <v>45419</v>
      </c>
      <c r="E888" s="10">
        <v>31200</v>
      </c>
    </row>
    <row r="889" spans="1:5" x14ac:dyDescent="0.3">
      <c r="A889" s="8">
        <v>6692813213</v>
      </c>
      <c r="B889" s="8" t="s">
        <v>259</v>
      </c>
      <c r="C889" s="8" t="s">
        <v>552</v>
      </c>
      <c r="D889" s="9">
        <v>45419</v>
      </c>
      <c r="E889" s="10">
        <v>15600</v>
      </c>
    </row>
    <row r="890" spans="1:5" x14ac:dyDescent="0.3">
      <c r="A890" s="8">
        <v>6692813200</v>
      </c>
      <c r="B890" s="8" t="s">
        <v>1338</v>
      </c>
      <c r="C890" s="8" t="s">
        <v>1337</v>
      </c>
      <c r="D890" s="9">
        <v>45418</v>
      </c>
      <c r="E890" s="10">
        <v>3500</v>
      </c>
    </row>
    <row r="891" spans="1:5" x14ac:dyDescent="0.3">
      <c r="A891" s="8">
        <v>6692813189</v>
      </c>
      <c r="B891" s="8" t="s">
        <v>1104</v>
      </c>
      <c r="C891" s="8" t="s">
        <v>657</v>
      </c>
      <c r="D891" s="9">
        <v>45417</v>
      </c>
      <c r="E891" s="10">
        <v>35800</v>
      </c>
    </row>
    <row r="892" spans="1:5" x14ac:dyDescent="0.3">
      <c r="A892" s="8">
        <v>6692802287</v>
      </c>
      <c r="B892" s="8" t="s">
        <v>648</v>
      </c>
      <c r="C892" s="8" t="s">
        <v>622</v>
      </c>
      <c r="D892" s="9">
        <v>45416</v>
      </c>
      <c r="E892" s="10">
        <v>7498.8</v>
      </c>
    </row>
    <row r="893" spans="1:5" x14ac:dyDescent="0.3">
      <c r="A893" s="8">
        <v>1842982538</v>
      </c>
      <c r="B893" s="8" t="s">
        <v>591</v>
      </c>
      <c r="D893" s="9">
        <v>45414</v>
      </c>
      <c r="E893" s="10">
        <v>10</v>
      </c>
    </row>
    <row r="894" spans="1:5" x14ac:dyDescent="0.3">
      <c r="A894" s="8">
        <v>1842982537</v>
      </c>
      <c r="B894" s="8" t="s">
        <v>591</v>
      </c>
      <c r="D894" s="9">
        <v>45414</v>
      </c>
      <c r="E894" s="10">
        <v>1060</v>
      </c>
    </row>
    <row r="895" spans="1:5" x14ac:dyDescent="0.3">
      <c r="A895" s="8">
        <v>1842982540</v>
      </c>
      <c r="B895" s="8" t="s">
        <v>601</v>
      </c>
      <c r="D895" s="9">
        <v>45414</v>
      </c>
      <c r="E895" s="10">
        <v>10</v>
      </c>
    </row>
    <row r="896" spans="1:5" x14ac:dyDescent="0.3">
      <c r="A896" s="8">
        <v>1842982539</v>
      </c>
      <c r="B896" s="8" t="s">
        <v>601</v>
      </c>
      <c r="D896" s="9">
        <v>45414</v>
      </c>
      <c r="E896" s="10">
        <v>1060</v>
      </c>
    </row>
    <row r="897" spans="1:5" x14ac:dyDescent="0.3">
      <c r="A897" s="8">
        <v>1842982542</v>
      </c>
      <c r="B897" s="8" t="s">
        <v>604</v>
      </c>
      <c r="D897" s="9">
        <v>45414</v>
      </c>
      <c r="E897" s="10">
        <v>10</v>
      </c>
    </row>
    <row r="898" spans="1:5" x14ac:dyDescent="0.3">
      <c r="A898" s="8">
        <v>1842982541</v>
      </c>
      <c r="B898" s="8" t="s">
        <v>604</v>
      </c>
      <c r="D898" s="9">
        <v>45414</v>
      </c>
      <c r="E898" s="10">
        <v>1060</v>
      </c>
    </row>
    <row r="899" spans="1:5" x14ac:dyDescent="0.3">
      <c r="A899" s="8">
        <v>1842982532</v>
      </c>
      <c r="B899" s="8" t="s">
        <v>598</v>
      </c>
      <c r="D899" s="9">
        <v>45414</v>
      </c>
      <c r="E899" s="10">
        <v>10</v>
      </c>
    </row>
    <row r="900" spans="1:5" x14ac:dyDescent="0.3">
      <c r="A900" s="8">
        <v>1842982531</v>
      </c>
      <c r="B900" s="8" t="s">
        <v>598</v>
      </c>
      <c r="D900" s="9">
        <v>45414</v>
      </c>
      <c r="E900" s="10">
        <v>1060</v>
      </c>
    </row>
    <row r="901" spans="1:5" x14ac:dyDescent="0.3">
      <c r="A901" s="8">
        <v>6692813161</v>
      </c>
      <c r="B901" s="8" t="s">
        <v>1338</v>
      </c>
      <c r="C901" s="8" t="s">
        <v>1337</v>
      </c>
      <c r="D901" s="9">
        <v>45414</v>
      </c>
      <c r="E901" s="10">
        <v>29600</v>
      </c>
    </row>
    <row r="902" spans="1:5" x14ac:dyDescent="0.3">
      <c r="A902" s="8">
        <v>6692654649</v>
      </c>
      <c r="B902" s="8" t="s">
        <v>1299</v>
      </c>
      <c r="C902" s="8" t="s">
        <v>1240</v>
      </c>
      <c r="D902" s="9">
        <v>45414</v>
      </c>
      <c r="E902" s="10">
        <v>10944</v>
      </c>
    </row>
    <row r="903" spans="1:5" x14ac:dyDescent="0.3">
      <c r="A903" s="8">
        <v>6692654654</v>
      </c>
      <c r="B903" s="8" t="s">
        <v>995</v>
      </c>
      <c r="C903" s="8" t="s">
        <v>1240</v>
      </c>
      <c r="D903" s="9">
        <v>45414</v>
      </c>
      <c r="E903" s="10">
        <v>10944</v>
      </c>
    </row>
    <row r="904" spans="1:5" x14ac:dyDescent="0.3">
      <c r="A904" s="8">
        <v>6692654650</v>
      </c>
      <c r="B904" s="8" t="s">
        <v>599</v>
      </c>
      <c r="C904" s="8" t="s">
        <v>1240</v>
      </c>
      <c r="D904" s="9">
        <v>45414</v>
      </c>
      <c r="E904" s="10">
        <v>10944</v>
      </c>
    </row>
    <row r="905" spans="1:5" x14ac:dyDescent="0.3">
      <c r="A905" s="8">
        <v>6692813160</v>
      </c>
      <c r="B905" s="8" t="s">
        <v>1339</v>
      </c>
      <c r="C905" s="8" t="s">
        <v>1337</v>
      </c>
      <c r="D905" s="9">
        <v>45414</v>
      </c>
      <c r="E905" s="10">
        <v>29600</v>
      </c>
    </row>
    <row r="906" spans="1:5" x14ac:dyDescent="0.3">
      <c r="A906" s="8">
        <v>6692813151</v>
      </c>
      <c r="B906" s="8" t="s">
        <v>1340</v>
      </c>
      <c r="C906" s="8" t="s">
        <v>1341</v>
      </c>
      <c r="D906" s="9">
        <v>45414</v>
      </c>
      <c r="E906" s="10">
        <v>15500</v>
      </c>
    </row>
    <row r="907" spans="1:5" x14ac:dyDescent="0.3">
      <c r="A907" s="8">
        <v>6692813166</v>
      </c>
      <c r="B907" s="8" t="s">
        <v>583</v>
      </c>
      <c r="C907" s="8" t="s">
        <v>1446</v>
      </c>
      <c r="D907" s="9">
        <v>45414</v>
      </c>
      <c r="E907" s="10">
        <v>3200</v>
      </c>
    </row>
    <row r="908" spans="1:5" x14ac:dyDescent="0.3">
      <c r="A908" s="8">
        <v>6692654651</v>
      </c>
      <c r="B908" s="8" t="s">
        <v>605</v>
      </c>
      <c r="C908" s="8" t="s">
        <v>1240</v>
      </c>
      <c r="D908" s="9">
        <v>45414</v>
      </c>
      <c r="E908" s="10">
        <v>10944</v>
      </c>
    </row>
    <row r="909" spans="1:5" x14ac:dyDescent="0.3">
      <c r="A909" s="8">
        <v>6692654653</v>
      </c>
      <c r="B909" s="8" t="s">
        <v>602</v>
      </c>
      <c r="C909" s="8" t="s">
        <v>1240</v>
      </c>
      <c r="D909" s="9">
        <v>45414</v>
      </c>
      <c r="E909" s="10">
        <v>10944</v>
      </c>
    </row>
    <row r="910" spans="1:5" x14ac:dyDescent="0.3">
      <c r="A910" s="8">
        <v>6692654652</v>
      </c>
      <c r="B910" s="8" t="s">
        <v>1301</v>
      </c>
      <c r="C910" s="8" t="s">
        <v>1240</v>
      </c>
      <c r="D910" s="9">
        <v>45414</v>
      </c>
      <c r="E910" s="10">
        <v>10944</v>
      </c>
    </row>
    <row r="911" spans="1:5" x14ac:dyDescent="0.3">
      <c r="A911" s="8">
        <v>6692813135</v>
      </c>
      <c r="B911" s="8" t="s">
        <v>540</v>
      </c>
      <c r="C911" s="8" t="s">
        <v>1342</v>
      </c>
      <c r="D911" s="9">
        <v>45414</v>
      </c>
      <c r="E911" s="10">
        <v>50500</v>
      </c>
    </row>
    <row r="912" spans="1:5" x14ac:dyDescent="0.3">
      <c r="A912" s="8">
        <v>1842982534</v>
      </c>
      <c r="B912" s="8" t="s">
        <v>595</v>
      </c>
      <c r="D912" s="9">
        <v>45414</v>
      </c>
      <c r="E912" s="10">
        <v>10</v>
      </c>
    </row>
    <row r="913" spans="1:5" x14ac:dyDescent="0.3">
      <c r="A913" s="8">
        <v>1842982533</v>
      </c>
      <c r="B913" s="8" t="s">
        <v>595</v>
      </c>
      <c r="D913" s="9">
        <v>45414</v>
      </c>
      <c r="E913" s="10">
        <v>1060</v>
      </c>
    </row>
    <row r="914" spans="1:5" x14ac:dyDescent="0.3">
      <c r="A914" s="8">
        <v>1842982544</v>
      </c>
      <c r="B914" s="8" t="s">
        <v>607</v>
      </c>
      <c r="D914" s="9">
        <v>45414</v>
      </c>
      <c r="E914" s="10">
        <v>10</v>
      </c>
    </row>
    <row r="915" spans="1:5" x14ac:dyDescent="0.3">
      <c r="A915" s="8">
        <v>1842982543</v>
      </c>
      <c r="B915" s="8" t="s">
        <v>607</v>
      </c>
      <c r="D915" s="9">
        <v>45414</v>
      </c>
      <c r="E915" s="10">
        <v>1060</v>
      </c>
    </row>
    <row r="916" spans="1:5" x14ac:dyDescent="0.3">
      <c r="A916" s="8">
        <v>6692813112</v>
      </c>
      <c r="B916" s="8" t="s">
        <v>994</v>
      </c>
      <c r="C916" s="8" t="s">
        <v>1337</v>
      </c>
      <c r="D916" s="9">
        <v>45413</v>
      </c>
      <c r="E916" s="10">
        <v>17400</v>
      </c>
    </row>
    <row r="917" spans="1:5" x14ac:dyDescent="0.3">
      <c r="A917" s="8">
        <v>6692813128</v>
      </c>
      <c r="B917" s="8" t="s">
        <v>583</v>
      </c>
      <c r="C917" s="8" t="s">
        <v>1337</v>
      </c>
      <c r="D917" s="9">
        <v>45413</v>
      </c>
      <c r="E917" s="10">
        <v>38900</v>
      </c>
    </row>
    <row r="918" spans="1:5" x14ac:dyDescent="0.3">
      <c r="A918" s="8">
        <v>6692813133</v>
      </c>
      <c r="B918" s="8" t="s">
        <v>579</v>
      </c>
      <c r="C918" s="8" t="s">
        <v>1337</v>
      </c>
      <c r="D918" s="9">
        <v>45413</v>
      </c>
      <c r="E918" s="10">
        <v>17500</v>
      </c>
    </row>
    <row r="919" spans="1:5" x14ac:dyDescent="0.3">
      <c r="A919" s="8">
        <v>6692813111</v>
      </c>
      <c r="B919" s="8" t="s">
        <v>1350</v>
      </c>
      <c r="C919" s="8" t="s">
        <v>552</v>
      </c>
      <c r="D919" s="9">
        <v>45413</v>
      </c>
      <c r="E919" s="10">
        <v>15900</v>
      </c>
    </row>
    <row r="920" spans="1:5" x14ac:dyDescent="0.3">
      <c r="A920" s="8">
        <v>6692813062</v>
      </c>
      <c r="B920" s="8" t="s">
        <v>610</v>
      </c>
      <c r="C920" s="8" t="s">
        <v>552</v>
      </c>
      <c r="D920" s="9">
        <v>45412</v>
      </c>
      <c r="E920" s="10">
        <v>135000</v>
      </c>
    </row>
    <row r="921" spans="1:5" x14ac:dyDescent="0.3">
      <c r="A921" s="8">
        <v>6692813064</v>
      </c>
      <c r="B921" s="8" t="s">
        <v>615</v>
      </c>
      <c r="C921" s="8" t="s">
        <v>552</v>
      </c>
      <c r="D921" s="9">
        <v>45412</v>
      </c>
      <c r="E921" s="10">
        <v>135000</v>
      </c>
    </row>
    <row r="922" spans="1:5" x14ac:dyDescent="0.3">
      <c r="A922" s="8">
        <v>6692813066</v>
      </c>
      <c r="B922" s="8" t="s">
        <v>614</v>
      </c>
      <c r="C922" s="8" t="s">
        <v>552</v>
      </c>
      <c r="D922" s="9">
        <v>45412</v>
      </c>
      <c r="E922" s="10">
        <v>135000</v>
      </c>
    </row>
    <row r="923" spans="1:5" x14ac:dyDescent="0.3">
      <c r="A923" s="8">
        <v>6692813063</v>
      </c>
      <c r="B923" s="8" t="s">
        <v>617</v>
      </c>
      <c r="C923" s="8" t="s">
        <v>552</v>
      </c>
      <c r="D923" s="9">
        <v>45412</v>
      </c>
      <c r="E923" s="10">
        <v>135000</v>
      </c>
    </row>
    <row r="924" spans="1:5" x14ac:dyDescent="0.3">
      <c r="A924" s="8">
        <v>6692813067</v>
      </c>
      <c r="B924" s="8" t="s">
        <v>609</v>
      </c>
      <c r="C924" s="8" t="s">
        <v>552</v>
      </c>
      <c r="D924" s="9">
        <v>45412</v>
      </c>
      <c r="E924" s="10">
        <v>135000</v>
      </c>
    </row>
    <row r="925" spans="1:5" x14ac:dyDescent="0.3">
      <c r="A925" s="8">
        <v>6692813070</v>
      </c>
      <c r="B925" s="8" t="s">
        <v>613</v>
      </c>
      <c r="C925" s="8" t="s">
        <v>552</v>
      </c>
      <c r="D925" s="9">
        <v>45412</v>
      </c>
      <c r="E925" s="10">
        <v>135000</v>
      </c>
    </row>
    <row r="926" spans="1:5" x14ac:dyDescent="0.3">
      <c r="A926" s="8">
        <v>6692758239</v>
      </c>
      <c r="B926" s="8" t="s">
        <v>618</v>
      </c>
      <c r="C926" s="8" t="s">
        <v>552</v>
      </c>
      <c r="D926" s="9">
        <v>45412</v>
      </c>
      <c r="E926" s="10">
        <v>15600</v>
      </c>
    </row>
    <row r="927" spans="1:5" x14ac:dyDescent="0.3">
      <c r="A927" s="8">
        <v>6692813069</v>
      </c>
      <c r="B927" s="8" t="s">
        <v>611</v>
      </c>
      <c r="C927" s="8" t="s">
        <v>552</v>
      </c>
      <c r="D927" s="9">
        <v>45412</v>
      </c>
      <c r="E927" s="10">
        <v>135000</v>
      </c>
    </row>
    <row r="928" spans="1:5" x14ac:dyDescent="0.3">
      <c r="A928" s="8">
        <v>6692813051</v>
      </c>
      <c r="B928" s="8" t="s">
        <v>579</v>
      </c>
      <c r="C928" s="8" t="s">
        <v>135</v>
      </c>
      <c r="D928" s="9">
        <v>45412</v>
      </c>
      <c r="E928" s="10">
        <v>1360</v>
      </c>
    </row>
    <row r="929" spans="1:5" x14ac:dyDescent="0.3">
      <c r="A929" s="8">
        <v>6692813068</v>
      </c>
      <c r="B929" s="8" t="s">
        <v>612</v>
      </c>
      <c r="C929" s="8" t="s">
        <v>552</v>
      </c>
      <c r="D929" s="9">
        <v>45412</v>
      </c>
      <c r="E929" s="10">
        <v>135000</v>
      </c>
    </row>
    <row r="930" spans="1:5" x14ac:dyDescent="0.3">
      <c r="A930" s="8">
        <v>6692813065</v>
      </c>
      <c r="B930" s="8" t="s">
        <v>616</v>
      </c>
      <c r="C930" s="8" t="s">
        <v>552</v>
      </c>
      <c r="D930" s="9">
        <v>45412</v>
      </c>
      <c r="E930" s="10">
        <v>135000</v>
      </c>
    </row>
    <row r="931" spans="1:5" x14ac:dyDescent="0.3">
      <c r="A931" s="8">
        <v>6692813017</v>
      </c>
      <c r="B931" s="8" t="s">
        <v>571</v>
      </c>
      <c r="C931" s="8" t="s">
        <v>135</v>
      </c>
      <c r="D931" s="9">
        <v>45411</v>
      </c>
      <c r="E931" s="10">
        <v>13350</v>
      </c>
    </row>
    <row r="932" spans="1:5" x14ac:dyDescent="0.3">
      <c r="A932" s="8">
        <v>6692813014</v>
      </c>
      <c r="B932" s="8" t="s">
        <v>574</v>
      </c>
      <c r="C932" s="8" t="s">
        <v>135</v>
      </c>
      <c r="D932" s="9">
        <v>45411</v>
      </c>
      <c r="E932" s="10">
        <v>40050</v>
      </c>
    </row>
    <row r="933" spans="1:5" x14ac:dyDescent="0.3">
      <c r="A933" s="8">
        <v>6692813013</v>
      </c>
      <c r="B933" s="8" t="s">
        <v>573</v>
      </c>
      <c r="C933" s="8" t="s">
        <v>135</v>
      </c>
      <c r="D933" s="9">
        <v>45411</v>
      </c>
      <c r="E933" s="10">
        <v>40050</v>
      </c>
    </row>
    <row r="934" spans="1:5" x14ac:dyDescent="0.3">
      <c r="A934" s="8">
        <v>6692813002</v>
      </c>
      <c r="B934" s="8" t="s">
        <v>644</v>
      </c>
      <c r="C934" s="8" t="s">
        <v>622</v>
      </c>
      <c r="D934" s="9">
        <v>45411</v>
      </c>
      <c r="E934" s="10">
        <v>21000</v>
      </c>
    </row>
    <row r="935" spans="1:5" x14ac:dyDescent="0.3">
      <c r="A935" s="8">
        <v>6692813003</v>
      </c>
      <c r="B935" s="8" t="s">
        <v>645</v>
      </c>
      <c r="C935" s="8" t="s">
        <v>622</v>
      </c>
      <c r="D935" s="9">
        <v>45411</v>
      </c>
      <c r="E935" s="10">
        <v>21000</v>
      </c>
    </row>
    <row r="936" spans="1:5" x14ac:dyDescent="0.3">
      <c r="A936" s="8">
        <v>6692813000</v>
      </c>
      <c r="B936" s="8" t="s">
        <v>504</v>
      </c>
      <c r="C936" s="8" t="s">
        <v>622</v>
      </c>
      <c r="D936" s="9">
        <v>45411</v>
      </c>
      <c r="E936" s="10">
        <v>21000</v>
      </c>
    </row>
    <row r="937" spans="1:5" x14ac:dyDescent="0.3">
      <c r="A937" s="8">
        <v>6692813001</v>
      </c>
      <c r="B937" s="8" t="s">
        <v>495</v>
      </c>
      <c r="C937" s="8" t="s">
        <v>622</v>
      </c>
      <c r="D937" s="9">
        <v>45411</v>
      </c>
      <c r="E937" s="10">
        <v>21000</v>
      </c>
    </row>
    <row r="938" spans="1:5" x14ac:dyDescent="0.3">
      <c r="A938" s="8">
        <v>6692813015</v>
      </c>
      <c r="B938" s="8" t="s">
        <v>572</v>
      </c>
      <c r="C938" s="8" t="s">
        <v>135</v>
      </c>
      <c r="D938" s="9">
        <v>45411</v>
      </c>
      <c r="E938" s="10">
        <v>40050</v>
      </c>
    </row>
    <row r="939" spans="1:5" x14ac:dyDescent="0.3">
      <c r="A939" s="8">
        <v>6692766482</v>
      </c>
      <c r="B939" s="8" t="s">
        <v>651</v>
      </c>
      <c r="C939" s="8" t="s">
        <v>622</v>
      </c>
      <c r="D939" s="9">
        <v>45410</v>
      </c>
      <c r="E939" s="10">
        <v>5500</v>
      </c>
    </row>
    <row r="940" spans="1:5" x14ac:dyDescent="0.3">
      <c r="A940" s="8">
        <v>6692594030</v>
      </c>
      <c r="B940" s="8" t="s">
        <v>167</v>
      </c>
      <c r="C940" s="8" t="s">
        <v>552</v>
      </c>
      <c r="D940" s="9">
        <v>45409</v>
      </c>
      <c r="E940" s="10">
        <v>17525.45</v>
      </c>
    </row>
    <row r="941" spans="1:5" x14ac:dyDescent="0.3">
      <c r="A941" s="8">
        <v>6692766338</v>
      </c>
      <c r="B941" s="8" t="s">
        <v>559</v>
      </c>
      <c r="C941" s="8" t="s">
        <v>557</v>
      </c>
      <c r="D941" s="9">
        <v>45405</v>
      </c>
      <c r="E941" s="10">
        <v>74000</v>
      </c>
    </row>
    <row r="942" spans="1:5" x14ac:dyDescent="0.3">
      <c r="A942" s="8">
        <v>6692766339</v>
      </c>
      <c r="B942" s="8" t="s">
        <v>556</v>
      </c>
      <c r="C942" s="8" t="s">
        <v>557</v>
      </c>
      <c r="D942" s="9">
        <v>45405</v>
      </c>
      <c r="E942" s="10">
        <v>74000</v>
      </c>
    </row>
    <row r="943" spans="1:5" x14ac:dyDescent="0.3">
      <c r="A943" s="8">
        <v>6692766342</v>
      </c>
      <c r="B943" s="8" t="s">
        <v>576</v>
      </c>
      <c r="C943" s="8" t="s">
        <v>552</v>
      </c>
      <c r="D943" s="9">
        <v>45405</v>
      </c>
      <c r="E943" s="10">
        <v>49200</v>
      </c>
    </row>
    <row r="944" spans="1:5" x14ac:dyDescent="0.3">
      <c r="A944" s="8">
        <v>6692766335</v>
      </c>
      <c r="B944" s="8" t="s">
        <v>560</v>
      </c>
      <c r="C944" s="8" t="s">
        <v>557</v>
      </c>
      <c r="D944" s="9">
        <v>45405</v>
      </c>
      <c r="E944" s="10">
        <v>37000</v>
      </c>
    </row>
    <row r="945" spans="1:5" x14ac:dyDescent="0.3">
      <c r="A945" s="8">
        <v>6692766336</v>
      </c>
      <c r="B945" s="8" t="s">
        <v>562</v>
      </c>
      <c r="C945" s="8" t="s">
        <v>557</v>
      </c>
      <c r="D945" s="9">
        <v>45405</v>
      </c>
      <c r="E945" s="10">
        <v>74000</v>
      </c>
    </row>
    <row r="946" spans="1:5" x14ac:dyDescent="0.3">
      <c r="A946" s="8">
        <v>6692766341</v>
      </c>
      <c r="B946" s="8" t="s">
        <v>577</v>
      </c>
      <c r="C946" s="8" t="s">
        <v>552</v>
      </c>
      <c r="D946" s="9">
        <v>45405</v>
      </c>
      <c r="E946" s="10">
        <v>49200</v>
      </c>
    </row>
    <row r="947" spans="1:5" x14ac:dyDescent="0.3">
      <c r="A947" s="8">
        <v>6692766354</v>
      </c>
      <c r="B947" s="8" t="s">
        <v>542</v>
      </c>
      <c r="C947" s="8" t="s">
        <v>587</v>
      </c>
      <c r="D947" s="9">
        <v>45405</v>
      </c>
      <c r="E947" s="10">
        <v>49750</v>
      </c>
    </row>
    <row r="948" spans="1:5" x14ac:dyDescent="0.3">
      <c r="A948" s="8">
        <v>6692766337</v>
      </c>
      <c r="B948" s="8" t="s">
        <v>561</v>
      </c>
      <c r="C948" s="8" t="s">
        <v>557</v>
      </c>
      <c r="D948" s="9">
        <v>45405</v>
      </c>
      <c r="E948" s="10">
        <v>74000</v>
      </c>
    </row>
    <row r="949" spans="1:5" x14ac:dyDescent="0.3">
      <c r="A949" s="8">
        <v>6692766343</v>
      </c>
      <c r="B949" s="8" t="s">
        <v>578</v>
      </c>
      <c r="C949" s="8" t="s">
        <v>552</v>
      </c>
      <c r="D949" s="9">
        <v>45405</v>
      </c>
      <c r="E949" s="10">
        <v>49200</v>
      </c>
    </row>
    <row r="950" spans="1:5" x14ac:dyDescent="0.3">
      <c r="A950" s="8">
        <v>1303801232</v>
      </c>
      <c r="B950" s="8" t="s">
        <v>545</v>
      </c>
      <c r="C950" s="8" t="s">
        <v>135</v>
      </c>
      <c r="D950" s="9">
        <v>45404</v>
      </c>
      <c r="E950" s="10">
        <v>5300</v>
      </c>
    </row>
    <row r="951" spans="1:5" x14ac:dyDescent="0.3">
      <c r="A951" s="8">
        <v>6692766326</v>
      </c>
      <c r="B951" s="8" t="s">
        <v>532</v>
      </c>
      <c r="C951" s="8" t="s">
        <v>539</v>
      </c>
      <c r="D951" s="9">
        <v>45404</v>
      </c>
      <c r="E951" s="10">
        <v>34000</v>
      </c>
    </row>
    <row r="952" spans="1:5" x14ac:dyDescent="0.3">
      <c r="A952" s="8">
        <v>2445508811</v>
      </c>
      <c r="B952" s="8" t="s">
        <v>367</v>
      </c>
      <c r="C952" s="8" t="s">
        <v>646</v>
      </c>
      <c r="D952" s="9">
        <v>45403</v>
      </c>
    </row>
    <row r="953" spans="1:5" x14ac:dyDescent="0.3">
      <c r="A953" s="8">
        <v>2445517304</v>
      </c>
      <c r="B953" s="8" t="s">
        <v>647</v>
      </c>
      <c r="C953" s="8" t="s">
        <v>646</v>
      </c>
      <c r="D953" s="9">
        <v>45403</v>
      </c>
    </row>
    <row r="954" spans="1:5" x14ac:dyDescent="0.3">
      <c r="A954" s="8">
        <v>6692766273</v>
      </c>
      <c r="B954" s="8" t="s">
        <v>583</v>
      </c>
      <c r="C954" s="8" t="s">
        <v>514</v>
      </c>
      <c r="D954" s="9">
        <v>45403</v>
      </c>
      <c r="E954" s="10">
        <v>38200</v>
      </c>
    </row>
    <row r="955" spans="1:5" x14ac:dyDescent="0.3">
      <c r="A955" s="8">
        <v>6692766300</v>
      </c>
      <c r="B955" s="8" t="s">
        <v>555</v>
      </c>
      <c r="C955" s="8" t="s">
        <v>514</v>
      </c>
      <c r="D955" s="9">
        <v>45403</v>
      </c>
      <c r="E955" s="10">
        <v>11900</v>
      </c>
    </row>
    <row r="956" spans="1:5" x14ac:dyDescent="0.3">
      <c r="A956" s="8">
        <v>1303801236</v>
      </c>
      <c r="B956" s="8" t="s">
        <v>566</v>
      </c>
      <c r="C956" s="8" t="s">
        <v>567</v>
      </c>
      <c r="D956" s="9">
        <v>45400</v>
      </c>
      <c r="E956" s="10">
        <v>35416</v>
      </c>
    </row>
    <row r="957" spans="1:5" x14ac:dyDescent="0.3">
      <c r="A957" s="8">
        <v>1303801235</v>
      </c>
      <c r="B957" s="8" t="s">
        <v>570</v>
      </c>
      <c r="C957" s="8" t="s">
        <v>567</v>
      </c>
      <c r="D957" s="9">
        <v>45400</v>
      </c>
      <c r="E957" s="10">
        <v>35416</v>
      </c>
    </row>
    <row r="958" spans="1:5" x14ac:dyDescent="0.3">
      <c r="A958" s="8">
        <v>6692721319</v>
      </c>
      <c r="B958" s="8" t="s">
        <v>581</v>
      </c>
      <c r="C958" s="8" t="s">
        <v>582</v>
      </c>
      <c r="D958" s="9">
        <v>45400</v>
      </c>
      <c r="E958" s="10">
        <v>14500</v>
      </c>
    </row>
    <row r="959" spans="1:5" x14ac:dyDescent="0.3">
      <c r="A959" s="8">
        <v>6692721283</v>
      </c>
      <c r="B959" s="8" t="s">
        <v>549</v>
      </c>
      <c r="C959" s="8" t="s">
        <v>216</v>
      </c>
      <c r="D959" s="9">
        <v>45399</v>
      </c>
      <c r="E959" s="10">
        <v>5100</v>
      </c>
    </row>
    <row r="960" spans="1:5" x14ac:dyDescent="0.3">
      <c r="A960" s="8">
        <v>6692721265</v>
      </c>
      <c r="B960" s="8" t="s">
        <v>551</v>
      </c>
      <c r="C960" s="8" t="s">
        <v>552</v>
      </c>
      <c r="D960" s="9">
        <v>45399</v>
      </c>
      <c r="E960" s="10">
        <v>20500</v>
      </c>
    </row>
    <row r="961" spans="1:5" x14ac:dyDescent="0.3">
      <c r="A961" s="8">
        <v>6692721227</v>
      </c>
      <c r="B961" s="8" t="s">
        <v>575</v>
      </c>
      <c r="C961" s="8" t="s">
        <v>552</v>
      </c>
      <c r="D961" s="9">
        <v>45398</v>
      </c>
      <c r="E961" s="10">
        <v>17000</v>
      </c>
    </row>
    <row r="962" spans="1:5" x14ac:dyDescent="0.3">
      <c r="A962" s="8">
        <v>6692721228</v>
      </c>
      <c r="B962" s="8" t="s">
        <v>199</v>
      </c>
      <c r="C962" s="8" t="s">
        <v>552</v>
      </c>
      <c r="D962" s="9">
        <v>45398</v>
      </c>
      <c r="E962" s="10">
        <v>17200</v>
      </c>
    </row>
    <row r="963" spans="1:5" x14ac:dyDescent="0.3">
      <c r="A963" s="8">
        <v>6692721188</v>
      </c>
      <c r="B963" s="8" t="s">
        <v>644</v>
      </c>
      <c r="C963" s="8" t="s">
        <v>622</v>
      </c>
      <c r="D963" s="9">
        <v>45396</v>
      </c>
      <c r="E963" s="10">
        <v>50400</v>
      </c>
    </row>
    <row r="964" spans="1:5" x14ac:dyDescent="0.3">
      <c r="A964" s="8">
        <v>6692721189</v>
      </c>
      <c r="B964" s="8" t="s">
        <v>645</v>
      </c>
      <c r="C964" s="8" t="s">
        <v>622</v>
      </c>
      <c r="D964" s="9">
        <v>45396</v>
      </c>
      <c r="E964" s="10">
        <v>50400</v>
      </c>
    </row>
    <row r="965" spans="1:5" x14ac:dyDescent="0.3">
      <c r="A965" s="8">
        <v>6692721187</v>
      </c>
      <c r="B965" s="8" t="s">
        <v>504</v>
      </c>
      <c r="C965" s="8" t="s">
        <v>622</v>
      </c>
      <c r="D965" s="9">
        <v>45396</v>
      </c>
      <c r="E965" s="10">
        <v>50400</v>
      </c>
    </row>
    <row r="966" spans="1:5" x14ac:dyDescent="0.3">
      <c r="A966" s="8">
        <v>6692721190</v>
      </c>
      <c r="B966" s="8" t="s">
        <v>495</v>
      </c>
      <c r="C966" s="8" t="s">
        <v>622</v>
      </c>
      <c r="D966" s="9">
        <v>45396</v>
      </c>
      <c r="E966" s="10">
        <v>50400</v>
      </c>
    </row>
    <row r="967" spans="1:5" x14ac:dyDescent="0.3">
      <c r="A967" s="8">
        <v>6692685787</v>
      </c>
      <c r="B967" s="8" t="s">
        <v>541</v>
      </c>
      <c r="C967" s="8" t="s">
        <v>135</v>
      </c>
      <c r="D967" s="9">
        <v>45391</v>
      </c>
      <c r="E967" s="10">
        <v>11600</v>
      </c>
    </row>
    <row r="968" spans="1:5" x14ac:dyDescent="0.3">
      <c r="A968" s="8">
        <v>6692685774</v>
      </c>
      <c r="B968" s="8" t="s">
        <v>553</v>
      </c>
      <c r="C968" s="8" t="s">
        <v>552</v>
      </c>
      <c r="D968" s="9">
        <v>45391</v>
      </c>
      <c r="E968" s="10">
        <v>5290</v>
      </c>
    </row>
    <row r="969" spans="1:5" x14ac:dyDescent="0.3">
      <c r="A969" s="8">
        <v>6692685790</v>
      </c>
      <c r="B969" s="8" t="s">
        <v>564</v>
      </c>
      <c r="C969" s="8" t="s">
        <v>552</v>
      </c>
      <c r="D969" s="9">
        <v>45391</v>
      </c>
      <c r="E969" s="10">
        <v>20700</v>
      </c>
    </row>
    <row r="970" spans="1:5" x14ac:dyDescent="0.3">
      <c r="A970" s="8">
        <v>6692685718</v>
      </c>
      <c r="B970" s="8" t="s">
        <v>536</v>
      </c>
      <c r="C970" s="8" t="s">
        <v>514</v>
      </c>
      <c r="D970" s="9">
        <v>45390</v>
      </c>
      <c r="E970" s="10">
        <v>2100</v>
      </c>
    </row>
    <row r="971" spans="1:5" x14ac:dyDescent="0.3">
      <c r="A971" s="8">
        <v>6073049442</v>
      </c>
      <c r="B971" s="8" t="s">
        <v>643</v>
      </c>
      <c r="C971" s="8" t="s">
        <v>624</v>
      </c>
      <c r="D971" s="9">
        <v>45390</v>
      </c>
      <c r="E971" s="10">
        <v>23800</v>
      </c>
    </row>
    <row r="972" spans="1:5" x14ac:dyDescent="0.3">
      <c r="A972" s="8">
        <v>6073049443</v>
      </c>
      <c r="B972" s="8" t="s">
        <v>642</v>
      </c>
      <c r="C972" s="8" t="s">
        <v>624</v>
      </c>
      <c r="D972" s="9">
        <v>45390</v>
      </c>
      <c r="E972" s="10">
        <v>23800</v>
      </c>
    </row>
    <row r="973" spans="1:5" x14ac:dyDescent="0.3">
      <c r="A973" s="8">
        <v>6692654432</v>
      </c>
      <c r="B973" s="8" t="s">
        <v>534</v>
      </c>
      <c r="C973" s="8" t="s">
        <v>514</v>
      </c>
      <c r="D973" s="9">
        <v>45390</v>
      </c>
      <c r="E973" s="10">
        <v>11600</v>
      </c>
    </row>
    <row r="974" spans="1:5" x14ac:dyDescent="0.3">
      <c r="A974" s="8">
        <v>6692685752</v>
      </c>
      <c r="B974" s="8" t="s">
        <v>193</v>
      </c>
      <c r="C974" s="8" t="s">
        <v>477</v>
      </c>
      <c r="D974" s="9">
        <v>45390</v>
      </c>
      <c r="E974" s="10">
        <v>3500</v>
      </c>
    </row>
    <row r="975" spans="1:5" x14ac:dyDescent="0.3">
      <c r="A975" s="8">
        <v>6692685710</v>
      </c>
      <c r="B975" s="8" t="s">
        <v>524</v>
      </c>
      <c r="C975" s="8" t="s">
        <v>514</v>
      </c>
      <c r="D975" s="9">
        <v>45389</v>
      </c>
      <c r="E975" s="10">
        <v>116100</v>
      </c>
    </row>
    <row r="976" spans="1:5" x14ac:dyDescent="0.3">
      <c r="A976" s="8">
        <v>6692654412</v>
      </c>
      <c r="B976" s="8" t="s">
        <v>532</v>
      </c>
      <c r="C976" s="8" t="s">
        <v>514</v>
      </c>
      <c r="D976" s="9">
        <v>45389</v>
      </c>
      <c r="E976" s="10">
        <v>79200</v>
      </c>
    </row>
    <row r="977" spans="1:5" x14ac:dyDescent="0.3">
      <c r="A977" s="8">
        <v>6692685708</v>
      </c>
      <c r="B977" s="8" t="s">
        <v>521</v>
      </c>
      <c r="C977" s="8" t="s">
        <v>514</v>
      </c>
      <c r="D977" s="9">
        <v>45389</v>
      </c>
      <c r="E977" s="10">
        <v>116100</v>
      </c>
    </row>
    <row r="978" spans="1:5" x14ac:dyDescent="0.3">
      <c r="A978" s="8">
        <v>6692654411</v>
      </c>
      <c r="B978" s="8" t="s">
        <v>530</v>
      </c>
      <c r="C978" s="8" t="s">
        <v>514</v>
      </c>
      <c r="D978" s="9">
        <v>45389</v>
      </c>
      <c r="E978" s="10">
        <v>79200</v>
      </c>
    </row>
    <row r="979" spans="1:5" x14ac:dyDescent="0.3">
      <c r="A979" s="8">
        <v>6692685712</v>
      </c>
      <c r="B979" s="8" t="s">
        <v>523</v>
      </c>
      <c r="C979" s="8" t="s">
        <v>514</v>
      </c>
      <c r="D979" s="9">
        <v>45389</v>
      </c>
      <c r="E979" s="10">
        <v>116100</v>
      </c>
    </row>
    <row r="980" spans="1:5" x14ac:dyDescent="0.3">
      <c r="A980" s="8">
        <v>6692685713</v>
      </c>
      <c r="B980" s="8" t="s">
        <v>526</v>
      </c>
      <c r="C980" s="8" t="s">
        <v>514</v>
      </c>
      <c r="D980" s="9">
        <v>45389</v>
      </c>
      <c r="E980" s="10">
        <v>116100</v>
      </c>
    </row>
    <row r="981" spans="1:5" x14ac:dyDescent="0.3">
      <c r="A981" s="8">
        <v>6692685716</v>
      </c>
      <c r="B981" s="8" t="s">
        <v>527</v>
      </c>
      <c r="C981" s="8" t="s">
        <v>514</v>
      </c>
      <c r="D981" s="9">
        <v>45389</v>
      </c>
      <c r="E981" s="10">
        <v>12300</v>
      </c>
    </row>
    <row r="982" spans="1:5" x14ac:dyDescent="0.3">
      <c r="A982" s="8">
        <v>6692685715</v>
      </c>
      <c r="B982" s="8" t="s">
        <v>527</v>
      </c>
      <c r="C982" s="8" t="s">
        <v>514</v>
      </c>
      <c r="D982" s="9">
        <v>45389</v>
      </c>
      <c r="E982" s="10">
        <v>13400</v>
      </c>
    </row>
    <row r="983" spans="1:5" x14ac:dyDescent="0.3">
      <c r="A983" s="8">
        <v>6692685709</v>
      </c>
      <c r="B983" s="8" t="s">
        <v>522</v>
      </c>
      <c r="C983" s="8" t="s">
        <v>514</v>
      </c>
      <c r="D983" s="9">
        <v>45389</v>
      </c>
      <c r="E983" s="10">
        <v>116100</v>
      </c>
    </row>
    <row r="984" spans="1:5" x14ac:dyDescent="0.3">
      <c r="A984" s="8">
        <v>1303801213</v>
      </c>
      <c r="B984" s="8" t="s">
        <v>621</v>
      </c>
      <c r="C984" s="8" t="s">
        <v>622</v>
      </c>
      <c r="D984" s="9">
        <v>45389</v>
      </c>
      <c r="E984" s="10">
        <v>8776</v>
      </c>
    </row>
    <row r="985" spans="1:5" x14ac:dyDescent="0.3">
      <c r="A985" s="8">
        <v>6692654414</v>
      </c>
      <c r="B985" s="8" t="s">
        <v>528</v>
      </c>
      <c r="C985" s="8" t="s">
        <v>514</v>
      </c>
      <c r="D985" s="9">
        <v>45389</v>
      </c>
      <c r="E985" s="10">
        <v>79200</v>
      </c>
    </row>
    <row r="986" spans="1:5" x14ac:dyDescent="0.3">
      <c r="A986" s="8">
        <v>6692685707</v>
      </c>
      <c r="B986" s="8" t="s">
        <v>518</v>
      </c>
      <c r="C986" s="8" t="s">
        <v>514</v>
      </c>
      <c r="D986" s="9">
        <v>45389</v>
      </c>
      <c r="E986" s="10">
        <v>116100</v>
      </c>
    </row>
    <row r="987" spans="1:5" x14ac:dyDescent="0.3">
      <c r="A987" s="8">
        <v>6692685702</v>
      </c>
      <c r="B987" s="8" t="s">
        <v>513</v>
      </c>
      <c r="C987" s="8" t="s">
        <v>514</v>
      </c>
      <c r="D987" s="9">
        <v>45389</v>
      </c>
      <c r="E987" s="10">
        <v>37800</v>
      </c>
    </row>
    <row r="988" spans="1:5" x14ac:dyDescent="0.3">
      <c r="A988" s="8">
        <v>6692654415</v>
      </c>
      <c r="B988" s="8" t="s">
        <v>533</v>
      </c>
      <c r="C988" s="8" t="s">
        <v>514</v>
      </c>
      <c r="D988" s="9">
        <v>45389</v>
      </c>
      <c r="E988" s="10">
        <v>79200</v>
      </c>
    </row>
    <row r="989" spans="1:5" x14ac:dyDescent="0.3">
      <c r="A989" s="8">
        <v>6692685714</v>
      </c>
      <c r="B989" s="8" t="s">
        <v>161</v>
      </c>
      <c r="C989" s="8" t="s">
        <v>514</v>
      </c>
      <c r="D989" s="9">
        <v>45389</v>
      </c>
      <c r="E989" s="10">
        <v>12900</v>
      </c>
    </row>
    <row r="990" spans="1:5" x14ac:dyDescent="0.3">
      <c r="A990" s="8">
        <v>6692685701</v>
      </c>
      <c r="B990" s="8" t="s">
        <v>542</v>
      </c>
      <c r="C990" s="8" t="s">
        <v>543</v>
      </c>
      <c r="D990" s="9">
        <v>45389</v>
      </c>
      <c r="E990" s="10">
        <v>9250</v>
      </c>
    </row>
    <row r="991" spans="1:5" x14ac:dyDescent="0.3">
      <c r="A991" s="8">
        <v>6692685703</v>
      </c>
      <c r="B991" s="8" t="s">
        <v>516</v>
      </c>
      <c r="C991" s="8" t="s">
        <v>514</v>
      </c>
      <c r="D991" s="9">
        <v>45389</v>
      </c>
      <c r="E991" s="10">
        <v>37800</v>
      </c>
    </row>
    <row r="992" spans="1:5" x14ac:dyDescent="0.3">
      <c r="A992" s="8">
        <v>6692685704</v>
      </c>
      <c r="B992" s="8" t="s">
        <v>517</v>
      </c>
      <c r="C992" s="8" t="s">
        <v>514</v>
      </c>
      <c r="D992" s="9">
        <v>45389</v>
      </c>
      <c r="E992" s="10">
        <v>37800</v>
      </c>
    </row>
    <row r="993" spans="1:5" x14ac:dyDescent="0.3">
      <c r="A993" s="8">
        <v>6692654416</v>
      </c>
      <c r="B993" s="8" t="s">
        <v>529</v>
      </c>
      <c r="C993" s="8" t="s">
        <v>514</v>
      </c>
      <c r="D993" s="9">
        <v>45389</v>
      </c>
      <c r="E993" s="10">
        <v>79200</v>
      </c>
    </row>
    <row r="994" spans="1:5" x14ac:dyDescent="0.3">
      <c r="A994" s="8">
        <v>6692685711</v>
      </c>
      <c r="B994" s="8" t="s">
        <v>525</v>
      </c>
      <c r="C994" s="8" t="s">
        <v>514</v>
      </c>
      <c r="D994" s="9">
        <v>45389</v>
      </c>
      <c r="E994" s="10">
        <v>116100</v>
      </c>
    </row>
    <row r="995" spans="1:5" x14ac:dyDescent="0.3">
      <c r="A995" s="8">
        <v>6692654413</v>
      </c>
      <c r="B995" s="8" t="s">
        <v>531</v>
      </c>
      <c r="C995" s="8" t="s">
        <v>514</v>
      </c>
      <c r="D995" s="9">
        <v>45389</v>
      </c>
      <c r="E995" s="10">
        <v>79200</v>
      </c>
    </row>
    <row r="996" spans="1:5" x14ac:dyDescent="0.3">
      <c r="A996" s="8">
        <v>6692685706</v>
      </c>
      <c r="B996" s="8" t="s">
        <v>519</v>
      </c>
      <c r="C996" s="8" t="s">
        <v>514</v>
      </c>
      <c r="D996" s="9">
        <v>45389</v>
      </c>
      <c r="E996" s="10">
        <v>116100</v>
      </c>
    </row>
    <row r="997" spans="1:5" x14ac:dyDescent="0.3">
      <c r="A997" s="8">
        <v>6692685705</v>
      </c>
      <c r="B997" s="8" t="s">
        <v>520</v>
      </c>
      <c r="C997" s="8" t="s">
        <v>514</v>
      </c>
      <c r="D997" s="9">
        <v>45389</v>
      </c>
      <c r="E997" s="10">
        <v>116100</v>
      </c>
    </row>
    <row r="998" spans="1:5" x14ac:dyDescent="0.3">
      <c r="A998" s="8">
        <v>1842981882</v>
      </c>
      <c r="B998" s="8" t="s">
        <v>1282</v>
      </c>
      <c r="D998" s="9">
        <v>45388</v>
      </c>
      <c r="E998" s="10">
        <v>1010</v>
      </c>
    </row>
    <row r="999" spans="1:5" x14ac:dyDescent="0.3">
      <c r="A999" s="8">
        <v>6692636628</v>
      </c>
      <c r="B999" s="8" t="s">
        <v>1280</v>
      </c>
      <c r="C999" s="8" t="s">
        <v>311</v>
      </c>
      <c r="D999" s="9">
        <v>45388</v>
      </c>
      <c r="E999" s="10">
        <v>3103</v>
      </c>
    </row>
    <row r="1000" spans="1:5" x14ac:dyDescent="0.3">
      <c r="A1000" s="8">
        <v>6677131593</v>
      </c>
      <c r="B1000" s="8" t="s">
        <v>444</v>
      </c>
      <c r="C1000" s="8" t="s">
        <v>385</v>
      </c>
      <c r="D1000" s="9">
        <v>45386</v>
      </c>
      <c r="E1000" s="10">
        <v>3390.8</v>
      </c>
    </row>
    <row r="1001" spans="1:5" x14ac:dyDescent="0.3">
      <c r="A1001" s="8">
        <v>6677574444</v>
      </c>
      <c r="B1001" s="8" t="s">
        <v>185</v>
      </c>
      <c r="C1001" s="8" t="s">
        <v>282</v>
      </c>
      <c r="D1001" s="9">
        <v>45386</v>
      </c>
      <c r="E1001" s="10">
        <v>3390.8</v>
      </c>
    </row>
    <row r="1002" spans="1:5" x14ac:dyDescent="0.3">
      <c r="A1002" s="8">
        <v>6692685612</v>
      </c>
      <c r="B1002" s="8" t="s">
        <v>540</v>
      </c>
      <c r="C1002" s="8" t="s">
        <v>539</v>
      </c>
      <c r="D1002" s="9">
        <v>45386</v>
      </c>
      <c r="E1002" s="10">
        <v>7050</v>
      </c>
    </row>
    <row r="1003" spans="1:5" x14ac:dyDescent="0.3">
      <c r="A1003" s="8">
        <v>6677550430</v>
      </c>
      <c r="B1003" s="8" t="s">
        <v>619</v>
      </c>
      <c r="C1003" s="8" t="s">
        <v>477</v>
      </c>
      <c r="D1003" s="9">
        <v>45385</v>
      </c>
      <c r="E1003" s="10">
        <v>8950.7999999999993</v>
      </c>
    </row>
    <row r="1004" spans="1:5" x14ac:dyDescent="0.3">
      <c r="A1004" s="8">
        <v>1842977867</v>
      </c>
      <c r="B1004" s="8" t="s">
        <v>173</v>
      </c>
      <c r="D1004" s="9">
        <v>45385</v>
      </c>
      <c r="E1004" s="10">
        <v>1660</v>
      </c>
    </row>
    <row r="1005" spans="1:5" x14ac:dyDescent="0.3">
      <c r="A1005" s="8">
        <v>6692594004</v>
      </c>
      <c r="B1005" s="8" t="s">
        <v>167</v>
      </c>
      <c r="C1005" s="8" t="s">
        <v>624</v>
      </c>
      <c r="D1005" s="9">
        <v>45385</v>
      </c>
      <c r="E1005" s="10">
        <v>2130</v>
      </c>
    </row>
    <row r="1006" spans="1:5" x14ac:dyDescent="0.3">
      <c r="A1006" s="8">
        <v>6692685554</v>
      </c>
      <c r="B1006" s="8" t="s">
        <v>547</v>
      </c>
      <c r="C1006" s="8" t="s">
        <v>548</v>
      </c>
      <c r="D1006" s="9">
        <v>45385</v>
      </c>
      <c r="E1006" s="10">
        <v>13000</v>
      </c>
    </row>
    <row r="1007" spans="1:5" x14ac:dyDescent="0.3">
      <c r="A1007" s="8">
        <v>6692646182</v>
      </c>
      <c r="B1007" s="8" t="s">
        <v>510</v>
      </c>
      <c r="C1007" s="8" t="s">
        <v>507</v>
      </c>
      <c r="D1007" s="9">
        <v>45384</v>
      </c>
      <c r="E1007" s="10">
        <v>82500</v>
      </c>
    </row>
    <row r="1008" spans="1:5" x14ac:dyDescent="0.3">
      <c r="A1008" s="8">
        <v>6692552673</v>
      </c>
      <c r="B1008" s="8" t="s">
        <v>596</v>
      </c>
      <c r="C1008" s="8" t="s">
        <v>1240</v>
      </c>
      <c r="D1008" s="9">
        <v>45384</v>
      </c>
      <c r="E1008" s="10">
        <v>20527.14</v>
      </c>
    </row>
    <row r="1009" spans="1:5" x14ac:dyDescent="0.3">
      <c r="A1009" s="8">
        <v>6692552631</v>
      </c>
      <c r="B1009" s="8" t="s">
        <v>1299</v>
      </c>
      <c r="C1009" s="8" t="s">
        <v>1240</v>
      </c>
      <c r="D1009" s="9">
        <v>45384</v>
      </c>
      <c r="E1009" s="10">
        <v>71844.990000000005</v>
      </c>
    </row>
    <row r="1010" spans="1:5" x14ac:dyDescent="0.3">
      <c r="A1010" s="8">
        <v>6692552636</v>
      </c>
      <c r="B1010" s="8" t="s">
        <v>995</v>
      </c>
      <c r="C1010" s="8" t="s">
        <v>1240</v>
      </c>
      <c r="D1010" s="9">
        <v>45384</v>
      </c>
      <c r="E1010" s="10">
        <v>71844.990000000005</v>
      </c>
    </row>
    <row r="1011" spans="1:5" x14ac:dyDescent="0.3">
      <c r="A1011" s="8">
        <v>6692552632</v>
      </c>
      <c r="B1011" s="8" t="s">
        <v>599</v>
      </c>
      <c r="C1011" s="8" t="s">
        <v>1240</v>
      </c>
      <c r="D1011" s="9">
        <v>45384</v>
      </c>
      <c r="E1011" s="10">
        <v>71844.990000000005</v>
      </c>
    </row>
    <row r="1012" spans="1:5" x14ac:dyDescent="0.3">
      <c r="A1012" s="8">
        <v>6692646135</v>
      </c>
      <c r="B1012" s="8" t="s">
        <v>503</v>
      </c>
      <c r="C1012" s="8" t="s">
        <v>497</v>
      </c>
      <c r="D1012" s="9">
        <v>45384</v>
      </c>
      <c r="E1012" s="10">
        <v>130200</v>
      </c>
    </row>
    <row r="1013" spans="1:5" x14ac:dyDescent="0.3">
      <c r="A1013" s="8">
        <v>6692646136</v>
      </c>
      <c r="B1013" s="8" t="s">
        <v>502</v>
      </c>
      <c r="C1013" s="8" t="s">
        <v>497</v>
      </c>
      <c r="D1013" s="9">
        <v>45384</v>
      </c>
      <c r="E1013" s="10">
        <v>130200</v>
      </c>
    </row>
    <row r="1014" spans="1:5" x14ac:dyDescent="0.3">
      <c r="A1014" s="8">
        <v>6692646184</v>
      </c>
      <c r="B1014" s="8" t="s">
        <v>509</v>
      </c>
      <c r="C1014" s="8" t="s">
        <v>507</v>
      </c>
      <c r="D1014" s="9">
        <v>45384</v>
      </c>
      <c r="E1014" s="10">
        <v>82500</v>
      </c>
    </row>
    <row r="1015" spans="1:5" x14ac:dyDescent="0.3">
      <c r="A1015" s="8">
        <v>6692646180</v>
      </c>
      <c r="B1015" s="8" t="s">
        <v>505</v>
      </c>
      <c r="C1015" s="8" t="s">
        <v>507</v>
      </c>
      <c r="D1015" s="9">
        <v>45384</v>
      </c>
      <c r="E1015" s="10">
        <v>82500</v>
      </c>
    </row>
    <row r="1016" spans="1:5" x14ac:dyDescent="0.3">
      <c r="A1016" s="8">
        <v>6692646134</v>
      </c>
      <c r="B1016" s="8" t="s">
        <v>504</v>
      </c>
      <c r="C1016" s="8" t="s">
        <v>497</v>
      </c>
      <c r="D1016" s="9">
        <v>45384</v>
      </c>
      <c r="E1016" s="10">
        <v>130200</v>
      </c>
    </row>
    <row r="1017" spans="1:5" x14ac:dyDescent="0.3">
      <c r="A1017" s="8">
        <v>6692552634</v>
      </c>
      <c r="B1017" s="8" t="s">
        <v>833</v>
      </c>
      <c r="C1017" s="8" t="s">
        <v>1240</v>
      </c>
      <c r="D1017" s="9">
        <v>45384</v>
      </c>
      <c r="E1017" s="10">
        <v>71844.990000000005</v>
      </c>
    </row>
    <row r="1018" spans="1:5" x14ac:dyDescent="0.3">
      <c r="A1018" s="8">
        <v>6692646183</v>
      </c>
      <c r="B1018" s="8" t="s">
        <v>512</v>
      </c>
      <c r="C1018" s="8" t="s">
        <v>507</v>
      </c>
      <c r="D1018" s="9">
        <v>45384</v>
      </c>
      <c r="E1018" s="10">
        <v>82500</v>
      </c>
    </row>
    <row r="1019" spans="1:5" x14ac:dyDescent="0.3">
      <c r="A1019" s="8">
        <v>6692646137</v>
      </c>
      <c r="B1019" s="8" t="s">
        <v>495</v>
      </c>
      <c r="C1019" s="8" t="s">
        <v>497</v>
      </c>
      <c r="D1019" s="9">
        <v>45384</v>
      </c>
      <c r="E1019" s="10">
        <v>130200</v>
      </c>
    </row>
    <row r="1020" spans="1:5" x14ac:dyDescent="0.3">
      <c r="A1020" s="8">
        <v>6692552637</v>
      </c>
      <c r="B1020" s="8" t="s">
        <v>605</v>
      </c>
      <c r="C1020" s="8" t="s">
        <v>1240</v>
      </c>
      <c r="D1020" s="9">
        <v>45384</v>
      </c>
      <c r="E1020" s="10">
        <v>71844.990000000005</v>
      </c>
    </row>
    <row r="1021" spans="1:5" x14ac:dyDescent="0.3">
      <c r="A1021" s="8">
        <v>6692646181</v>
      </c>
      <c r="B1021" s="8" t="s">
        <v>511</v>
      </c>
      <c r="C1021" s="8" t="s">
        <v>507</v>
      </c>
      <c r="D1021" s="9">
        <v>45384</v>
      </c>
      <c r="E1021" s="10">
        <v>82500</v>
      </c>
    </row>
    <row r="1022" spans="1:5" x14ac:dyDescent="0.3">
      <c r="A1022" s="8">
        <v>6692552635</v>
      </c>
      <c r="B1022" s="8" t="s">
        <v>602</v>
      </c>
      <c r="C1022" s="8" t="s">
        <v>1240</v>
      </c>
      <c r="D1022" s="9">
        <v>45384</v>
      </c>
      <c r="E1022" s="10">
        <v>71844.990000000005</v>
      </c>
    </row>
    <row r="1023" spans="1:5" x14ac:dyDescent="0.3">
      <c r="A1023" s="8">
        <v>6692552633</v>
      </c>
      <c r="B1023" s="8" t="s">
        <v>1301</v>
      </c>
      <c r="C1023" s="8" t="s">
        <v>1240</v>
      </c>
      <c r="D1023" s="9">
        <v>45384</v>
      </c>
      <c r="E1023" s="10">
        <v>71844.990000000005</v>
      </c>
    </row>
    <row r="1024" spans="1:5" x14ac:dyDescent="0.3">
      <c r="A1024" s="8">
        <v>6692552674</v>
      </c>
      <c r="B1024" s="8" t="s">
        <v>593</v>
      </c>
      <c r="C1024" s="8" t="s">
        <v>1240</v>
      </c>
      <c r="D1024" s="9">
        <v>45384</v>
      </c>
      <c r="E1024" s="10">
        <v>20527.14</v>
      </c>
    </row>
    <row r="1025" spans="1:5" x14ac:dyDescent="0.3">
      <c r="A1025" s="8">
        <v>6677416375</v>
      </c>
      <c r="B1025" s="8" t="s">
        <v>1656</v>
      </c>
      <c r="C1025" s="8" t="s">
        <v>445</v>
      </c>
      <c r="D1025" s="9">
        <v>45383</v>
      </c>
      <c r="E1025" s="10">
        <v>3390</v>
      </c>
    </row>
    <row r="1026" spans="1:5" x14ac:dyDescent="0.3">
      <c r="A1026" s="8">
        <v>6692646117</v>
      </c>
      <c r="B1026" s="8" t="s">
        <v>79</v>
      </c>
      <c r="C1026" s="8" t="s">
        <v>539</v>
      </c>
      <c r="D1026" s="9">
        <v>45383</v>
      </c>
      <c r="E1026" s="10">
        <v>38875</v>
      </c>
    </row>
    <row r="1027" spans="1:5" x14ac:dyDescent="0.3">
      <c r="A1027" s="8">
        <v>6692646097</v>
      </c>
      <c r="B1027" s="8" t="s">
        <v>536</v>
      </c>
      <c r="C1027" s="8" t="s">
        <v>135</v>
      </c>
      <c r="D1027" s="9">
        <v>45382</v>
      </c>
      <c r="E1027" s="10">
        <v>13350</v>
      </c>
    </row>
    <row r="1028" spans="1:5" x14ac:dyDescent="0.3">
      <c r="A1028" s="8">
        <v>6692646096</v>
      </c>
      <c r="B1028" s="8" t="s">
        <v>1307</v>
      </c>
      <c r="C1028" s="8" t="s">
        <v>135</v>
      </c>
      <c r="D1028" s="9">
        <v>45382</v>
      </c>
      <c r="E1028" s="10">
        <v>13350</v>
      </c>
    </row>
    <row r="1029" spans="1:5" x14ac:dyDescent="0.3">
      <c r="A1029" s="8">
        <v>6692646107</v>
      </c>
      <c r="B1029" s="8" t="s">
        <v>161</v>
      </c>
      <c r="C1029" s="8" t="s">
        <v>145</v>
      </c>
      <c r="D1029" s="9">
        <v>45382</v>
      </c>
      <c r="E1029" s="10">
        <v>20050</v>
      </c>
    </row>
    <row r="1030" spans="1:5" x14ac:dyDescent="0.3">
      <c r="A1030" s="8">
        <v>6692646075</v>
      </c>
      <c r="B1030" s="8" t="s">
        <v>193</v>
      </c>
      <c r="C1030" s="8" t="s">
        <v>1306</v>
      </c>
      <c r="D1030" s="9">
        <v>45380</v>
      </c>
      <c r="E1030" s="10">
        <v>21850</v>
      </c>
    </row>
    <row r="1031" spans="1:5" x14ac:dyDescent="0.3">
      <c r="A1031" s="8">
        <v>6692636582</v>
      </c>
      <c r="B1031" s="8" t="s">
        <v>1069</v>
      </c>
      <c r="C1031" s="8" t="s">
        <v>818</v>
      </c>
      <c r="D1031" s="9">
        <v>45379</v>
      </c>
      <c r="E1031" s="10">
        <v>9894.7999999999993</v>
      </c>
    </row>
    <row r="1032" spans="1:5" x14ac:dyDescent="0.3">
      <c r="A1032" s="8">
        <v>1303778729</v>
      </c>
      <c r="B1032" s="8" t="s">
        <v>237</v>
      </c>
      <c r="C1032" s="8" t="s">
        <v>100</v>
      </c>
      <c r="D1032" s="9">
        <v>45379</v>
      </c>
      <c r="E1032" s="10">
        <v>31235</v>
      </c>
    </row>
    <row r="1033" spans="1:5" x14ac:dyDescent="0.3">
      <c r="A1033" s="8">
        <v>1303778722</v>
      </c>
      <c r="B1033" s="8" t="s">
        <v>95</v>
      </c>
      <c r="C1033" s="8" t="s">
        <v>100</v>
      </c>
      <c r="D1033" s="9">
        <v>45379</v>
      </c>
      <c r="E1033" s="10">
        <v>31235</v>
      </c>
    </row>
    <row r="1034" spans="1:5" x14ac:dyDescent="0.3">
      <c r="A1034" s="8">
        <v>1842976852</v>
      </c>
      <c r="B1034" s="8" t="s">
        <v>948</v>
      </c>
      <c r="D1034" s="9">
        <v>45378</v>
      </c>
      <c r="E1034" s="10">
        <v>910</v>
      </c>
    </row>
    <row r="1035" spans="1:5" x14ac:dyDescent="0.3">
      <c r="A1035" s="8">
        <v>6692575488</v>
      </c>
      <c r="B1035" s="8" t="s">
        <v>946</v>
      </c>
      <c r="C1035" s="8" t="s">
        <v>624</v>
      </c>
      <c r="D1035" s="9">
        <v>45378</v>
      </c>
      <c r="E1035" s="10">
        <v>2042</v>
      </c>
    </row>
    <row r="1036" spans="1:5" x14ac:dyDescent="0.3">
      <c r="A1036" s="8">
        <v>6692646012</v>
      </c>
      <c r="B1036" s="8" t="s">
        <v>1312</v>
      </c>
      <c r="C1036" s="8" t="s">
        <v>657</v>
      </c>
      <c r="D1036" s="9">
        <v>45378</v>
      </c>
      <c r="E1036" s="10">
        <v>26450</v>
      </c>
    </row>
    <row r="1037" spans="1:5" x14ac:dyDescent="0.3">
      <c r="A1037" s="8">
        <v>6692646013</v>
      </c>
      <c r="B1037" s="8" t="s">
        <v>651</v>
      </c>
      <c r="C1037" s="8" t="s">
        <v>657</v>
      </c>
      <c r="D1037" s="9">
        <v>45378</v>
      </c>
      <c r="E1037" s="10">
        <v>29400</v>
      </c>
    </row>
    <row r="1038" spans="1:5" x14ac:dyDescent="0.3">
      <c r="A1038" s="8">
        <v>6692645982</v>
      </c>
      <c r="B1038" s="8" t="s">
        <v>1314</v>
      </c>
      <c r="C1038" s="8" t="s">
        <v>135</v>
      </c>
      <c r="D1038" s="9">
        <v>45377</v>
      </c>
      <c r="E1038" s="10">
        <v>24800</v>
      </c>
    </row>
    <row r="1039" spans="1:5" x14ac:dyDescent="0.3">
      <c r="A1039" s="8">
        <v>6692645981</v>
      </c>
      <c r="B1039" s="8" t="s">
        <v>1313</v>
      </c>
      <c r="C1039" s="8" t="s">
        <v>135</v>
      </c>
      <c r="D1039" s="9">
        <v>45377</v>
      </c>
      <c r="E1039" s="10">
        <v>12400</v>
      </c>
    </row>
    <row r="1040" spans="1:5" x14ac:dyDescent="0.3">
      <c r="A1040" s="8">
        <v>6692645991</v>
      </c>
      <c r="B1040" s="8" t="s">
        <v>1294</v>
      </c>
      <c r="C1040" s="8" t="s">
        <v>340</v>
      </c>
      <c r="D1040" s="9">
        <v>45377</v>
      </c>
      <c r="E1040" s="10">
        <v>4800</v>
      </c>
    </row>
    <row r="1041" spans="1:5" x14ac:dyDescent="0.3">
      <c r="A1041" s="8">
        <v>6692645983</v>
      </c>
      <c r="B1041" s="8" t="s">
        <v>1317</v>
      </c>
      <c r="C1041" s="8" t="s">
        <v>135</v>
      </c>
      <c r="D1041" s="9">
        <v>45377</v>
      </c>
      <c r="E1041" s="10">
        <v>24800</v>
      </c>
    </row>
    <row r="1042" spans="1:5" x14ac:dyDescent="0.3">
      <c r="A1042" s="8">
        <v>6692587320</v>
      </c>
      <c r="B1042" s="8" t="s">
        <v>1096</v>
      </c>
      <c r="C1042" s="8" t="s">
        <v>135</v>
      </c>
      <c r="D1042" s="9">
        <v>45376</v>
      </c>
      <c r="E1042" s="10">
        <v>14500</v>
      </c>
    </row>
    <row r="1043" spans="1:5" x14ac:dyDescent="0.3">
      <c r="A1043" s="8">
        <v>6692587321</v>
      </c>
      <c r="B1043" s="8" t="s">
        <v>1297</v>
      </c>
      <c r="C1043" s="8" t="s">
        <v>135</v>
      </c>
      <c r="D1043" s="9">
        <v>45376</v>
      </c>
      <c r="E1043" s="10">
        <v>13900</v>
      </c>
    </row>
    <row r="1044" spans="1:5" x14ac:dyDescent="0.3">
      <c r="A1044" s="8">
        <v>6692587340</v>
      </c>
      <c r="B1044" s="8" t="s">
        <v>237</v>
      </c>
      <c r="C1044" s="8" t="s">
        <v>194</v>
      </c>
      <c r="D1044" s="9">
        <v>45376</v>
      </c>
      <c r="E1044" s="10">
        <v>79907</v>
      </c>
    </row>
    <row r="1045" spans="1:5" x14ac:dyDescent="0.3">
      <c r="A1045" s="8">
        <v>6692519437</v>
      </c>
      <c r="B1045" s="8" t="s">
        <v>1280</v>
      </c>
      <c r="C1045" s="8" t="s">
        <v>135</v>
      </c>
      <c r="D1045" s="9">
        <v>45375</v>
      </c>
      <c r="E1045" s="10">
        <v>23325.75</v>
      </c>
    </row>
    <row r="1046" spans="1:5" x14ac:dyDescent="0.3">
      <c r="A1046" s="8">
        <v>1303784947</v>
      </c>
      <c r="B1046" s="8" t="s">
        <v>1292</v>
      </c>
      <c r="C1046" s="8" t="s">
        <v>1285</v>
      </c>
      <c r="D1046" s="9">
        <v>45375</v>
      </c>
      <c r="E1046" s="10">
        <v>895</v>
      </c>
    </row>
    <row r="1047" spans="1:5" x14ac:dyDescent="0.3">
      <c r="A1047" s="8">
        <v>1303784942</v>
      </c>
      <c r="B1047" s="8" t="s">
        <v>1288</v>
      </c>
      <c r="C1047" s="8" t="s">
        <v>1285</v>
      </c>
      <c r="D1047" s="9">
        <v>45375</v>
      </c>
      <c r="E1047" s="10">
        <v>895</v>
      </c>
    </row>
    <row r="1048" spans="1:5" x14ac:dyDescent="0.3">
      <c r="A1048" s="8">
        <v>6692587301</v>
      </c>
      <c r="B1048" s="8" t="s">
        <v>745</v>
      </c>
      <c r="C1048" s="8" t="s">
        <v>657</v>
      </c>
      <c r="D1048" s="9">
        <v>45375</v>
      </c>
      <c r="E1048" s="10">
        <v>30400</v>
      </c>
    </row>
    <row r="1049" spans="1:5" x14ac:dyDescent="0.3">
      <c r="A1049" s="8">
        <v>1303784943</v>
      </c>
      <c r="B1049" s="8" t="s">
        <v>1289</v>
      </c>
      <c r="C1049" s="8" t="s">
        <v>1285</v>
      </c>
      <c r="D1049" s="9">
        <v>45375</v>
      </c>
      <c r="E1049" s="10">
        <v>895</v>
      </c>
    </row>
    <row r="1050" spans="1:5" x14ac:dyDescent="0.3">
      <c r="A1050" s="8">
        <v>1303784944</v>
      </c>
      <c r="B1050" s="8" t="s">
        <v>1290</v>
      </c>
      <c r="C1050" s="8" t="s">
        <v>1285</v>
      </c>
      <c r="D1050" s="9">
        <v>45375</v>
      </c>
      <c r="E1050" s="10">
        <v>895</v>
      </c>
    </row>
    <row r="1051" spans="1:5" x14ac:dyDescent="0.3">
      <c r="A1051" s="8">
        <v>1303784941</v>
      </c>
      <c r="B1051" s="8" t="s">
        <v>1287</v>
      </c>
      <c r="C1051" s="8" t="s">
        <v>1285</v>
      </c>
      <c r="D1051" s="9">
        <v>45375</v>
      </c>
      <c r="E1051" s="10">
        <v>895</v>
      </c>
    </row>
    <row r="1052" spans="1:5" x14ac:dyDescent="0.3">
      <c r="A1052" s="8">
        <v>1303784946</v>
      </c>
      <c r="B1052" s="8" t="s">
        <v>1293</v>
      </c>
      <c r="C1052" s="8" t="s">
        <v>1285</v>
      </c>
      <c r="D1052" s="9">
        <v>45375</v>
      </c>
      <c r="E1052" s="10">
        <v>895</v>
      </c>
    </row>
    <row r="1053" spans="1:5" x14ac:dyDescent="0.3">
      <c r="A1053" s="8">
        <v>1303784945</v>
      </c>
      <c r="B1053" s="8" t="s">
        <v>1291</v>
      </c>
      <c r="C1053" s="8" t="s">
        <v>1285</v>
      </c>
      <c r="D1053" s="9">
        <v>45375</v>
      </c>
      <c r="E1053" s="10">
        <v>895</v>
      </c>
    </row>
    <row r="1054" spans="1:5" x14ac:dyDescent="0.3">
      <c r="A1054" s="8">
        <v>1303784940</v>
      </c>
      <c r="B1054" s="8" t="s">
        <v>1284</v>
      </c>
      <c r="C1054" s="8" t="s">
        <v>1285</v>
      </c>
      <c r="D1054" s="9">
        <v>45375</v>
      </c>
    </row>
    <row r="1055" spans="1:5" x14ac:dyDescent="0.3">
      <c r="A1055" s="8">
        <v>6692478696</v>
      </c>
      <c r="B1055" s="8" t="s">
        <v>789</v>
      </c>
      <c r="C1055" s="8" t="s">
        <v>135</v>
      </c>
      <c r="D1055" s="9">
        <v>45375</v>
      </c>
      <c r="E1055" s="10">
        <v>13671.54</v>
      </c>
    </row>
    <row r="1056" spans="1:5" x14ac:dyDescent="0.3">
      <c r="A1056" s="8">
        <v>6692593973</v>
      </c>
      <c r="B1056" s="8" t="s">
        <v>796</v>
      </c>
      <c r="C1056" s="8" t="s">
        <v>548</v>
      </c>
      <c r="D1056" s="9">
        <v>45374</v>
      </c>
      <c r="E1056" s="10">
        <v>15556.36</v>
      </c>
    </row>
    <row r="1057" spans="1:5" x14ac:dyDescent="0.3">
      <c r="A1057" s="8">
        <v>1806507532</v>
      </c>
      <c r="B1057" s="8" t="s">
        <v>871</v>
      </c>
      <c r="D1057" s="9">
        <v>45373</v>
      </c>
      <c r="E1057" s="10">
        <v>10</v>
      </c>
    </row>
    <row r="1058" spans="1:5" x14ac:dyDescent="0.3">
      <c r="A1058" s="8">
        <v>1806507531</v>
      </c>
      <c r="B1058" s="8" t="s">
        <v>871</v>
      </c>
      <c r="D1058" s="9">
        <v>45373</v>
      </c>
      <c r="E1058" s="10">
        <v>1360</v>
      </c>
    </row>
    <row r="1059" spans="1:5" x14ac:dyDescent="0.3">
      <c r="A1059" s="8">
        <v>6677574410</v>
      </c>
      <c r="B1059" s="8" t="s">
        <v>866</v>
      </c>
      <c r="C1059" s="8" t="s">
        <v>890</v>
      </c>
      <c r="D1059" s="9">
        <v>45373</v>
      </c>
      <c r="E1059" s="10">
        <v>2084</v>
      </c>
    </row>
    <row r="1060" spans="1:5" x14ac:dyDescent="0.3">
      <c r="A1060" s="8">
        <v>6692587268</v>
      </c>
      <c r="B1060" s="8" t="s">
        <v>532</v>
      </c>
      <c r="C1060" s="8" t="s">
        <v>1221</v>
      </c>
      <c r="D1060" s="9">
        <v>45372</v>
      </c>
      <c r="E1060" s="10">
        <v>84200</v>
      </c>
    </row>
    <row r="1061" spans="1:5" x14ac:dyDescent="0.3">
      <c r="A1061" s="8">
        <v>1303784919</v>
      </c>
      <c r="B1061" s="8" t="s">
        <v>1235</v>
      </c>
      <c r="C1061" s="8" t="s">
        <v>477</v>
      </c>
      <c r="D1061" s="9">
        <v>45372</v>
      </c>
      <c r="E1061" s="10">
        <v>4435</v>
      </c>
    </row>
    <row r="1062" spans="1:5" x14ac:dyDescent="0.3">
      <c r="A1062" s="8">
        <v>1303784915</v>
      </c>
      <c r="B1062" s="8" t="s">
        <v>1218</v>
      </c>
      <c r="C1062" s="8" t="s">
        <v>1332</v>
      </c>
      <c r="D1062" s="9">
        <v>45372</v>
      </c>
      <c r="E1062" s="10">
        <v>6502</v>
      </c>
    </row>
    <row r="1063" spans="1:5" x14ac:dyDescent="0.3">
      <c r="A1063" s="8">
        <v>6692587267</v>
      </c>
      <c r="B1063" s="8" t="s">
        <v>79</v>
      </c>
      <c r="C1063" s="8" t="s">
        <v>1221</v>
      </c>
      <c r="D1063" s="9">
        <v>45372</v>
      </c>
      <c r="E1063" s="10">
        <v>84200</v>
      </c>
    </row>
    <row r="1064" spans="1:5" x14ac:dyDescent="0.3">
      <c r="A1064" s="8">
        <v>6692587248</v>
      </c>
      <c r="B1064" s="8" t="s">
        <v>1294</v>
      </c>
      <c r="C1064" s="8" t="s">
        <v>567</v>
      </c>
      <c r="D1064" s="9">
        <v>45371</v>
      </c>
      <c r="E1064" s="10">
        <v>36825</v>
      </c>
    </row>
    <row r="1065" spans="1:5" x14ac:dyDescent="0.3">
      <c r="A1065" s="8">
        <v>1303784902</v>
      </c>
      <c r="B1065" s="8" t="s">
        <v>741</v>
      </c>
      <c r="C1065" s="8" t="s">
        <v>1298</v>
      </c>
      <c r="D1065" s="9">
        <v>45371</v>
      </c>
      <c r="E1065" s="10">
        <v>10223.799999999999</v>
      </c>
    </row>
    <row r="1066" spans="1:5" x14ac:dyDescent="0.3">
      <c r="A1066" s="8">
        <v>1842976377</v>
      </c>
      <c r="B1066" s="8" t="s">
        <v>1263</v>
      </c>
      <c r="D1066" s="9">
        <v>45370</v>
      </c>
      <c r="E1066" s="10">
        <v>10</v>
      </c>
    </row>
    <row r="1067" spans="1:5" x14ac:dyDescent="0.3">
      <c r="A1067" s="8">
        <v>1842976376</v>
      </c>
      <c r="B1067" s="8" t="s">
        <v>1263</v>
      </c>
      <c r="D1067" s="9">
        <v>45370</v>
      </c>
      <c r="E1067" s="10">
        <v>1010</v>
      </c>
    </row>
    <row r="1068" spans="1:5" x14ac:dyDescent="0.3">
      <c r="A1068" s="8">
        <v>6692587212</v>
      </c>
      <c r="B1068" s="8" t="s">
        <v>1310</v>
      </c>
      <c r="C1068" s="8" t="s">
        <v>135</v>
      </c>
      <c r="D1068" s="9">
        <v>45370</v>
      </c>
      <c r="E1068" s="10">
        <v>78000</v>
      </c>
    </row>
    <row r="1069" spans="1:5" x14ac:dyDescent="0.3">
      <c r="A1069" s="8">
        <v>6692587207</v>
      </c>
      <c r="B1069" s="8" t="s">
        <v>1311</v>
      </c>
      <c r="C1069" s="8" t="s">
        <v>135</v>
      </c>
      <c r="D1069" s="9">
        <v>45370</v>
      </c>
      <c r="E1069" s="10">
        <v>78000</v>
      </c>
    </row>
    <row r="1070" spans="1:5" x14ac:dyDescent="0.3">
      <c r="A1070" s="8">
        <v>6692587209</v>
      </c>
      <c r="B1070" s="8" t="s">
        <v>1308</v>
      </c>
      <c r="C1070" s="8" t="s">
        <v>135</v>
      </c>
      <c r="D1070" s="9">
        <v>45370</v>
      </c>
      <c r="E1070" s="10">
        <v>78000</v>
      </c>
    </row>
    <row r="1071" spans="1:5" x14ac:dyDescent="0.3">
      <c r="A1071" s="8">
        <v>6692575390</v>
      </c>
      <c r="B1071" s="8" t="s">
        <v>1261</v>
      </c>
      <c r="C1071" s="8" t="s">
        <v>135</v>
      </c>
      <c r="D1071" s="9">
        <v>45370</v>
      </c>
      <c r="E1071" s="10">
        <v>1528</v>
      </c>
    </row>
    <row r="1072" spans="1:5" x14ac:dyDescent="0.3">
      <c r="A1072" s="8">
        <v>6692587208</v>
      </c>
      <c r="B1072" s="8" t="s">
        <v>518</v>
      </c>
      <c r="C1072" s="8" t="s">
        <v>135</v>
      </c>
      <c r="D1072" s="9">
        <v>45370</v>
      </c>
      <c r="E1072" s="10">
        <v>78000</v>
      </c>
    </row>
    <row r="1073" spans="1:5" x14ac:dyDescent="0.3">
      <c r="A1073" s="8">
        <v>1303778716</v>
      </c>
      <c r="B1073" s="8" t="s">
        <v>542</v>
      </c>
      <c r="C1073" s="8" t="s">
        <v>1212</v>
      </c>
      <c r="D1073" s="9">
        <v>45370</v>
      </c>
      <c r="E1073" s="10">
        <v>16905</v>
      </c>
    </row>
    <row r="1074" spans="1:5" x14ac:dyDescent="0.3">
      <c r="A1074" s="8">
        <v>6692587211</v>
      </c>
      <c r="B1074" s="8" t="s">
        <v>1125</v>
      </c>
      <c r="C1074" s="8" t="s">
        <v>135</v>
      </c>
      <c r="D1074" s="9">
        <v>45370</v>
      </c>
      <c r="E1074" s="10">
        <v>78000</v>
      </c>
    </row>
    <row r="1075" spans="1:5" x14ac:dyDescent="0.3">
      <c r="A1075" s="8">
        <v>6692478652</v>
      </c>
      <c r="B1075" s="8" t="s">
        <v>1265</v>
      </c>
      <c r="C1075" s="8" t="s">
        <v>135</v>
      </c>
      <c r="D1075" s="9">
        <v>45370</v>
      </c>
      <c r="E1075" s="10">
        <v>12716.24</v>
      </c>
    </row>
    <row r="1076" spans="1:5" x14ac:dyDescent="0.3">
      <c r="A1076" s="8">
        <v>6692587210</v>
      </c>
      <c r="B1076" s="8" t="s">
        <v>1309</v>
      </c>
      <c r="C1076" s="8" t="s">
        <v>135</v>
      </c>
      <c r="D1076" s="9">
        <v>45370</v>
      </c>
      <c r="E1076" s="10">
        <v>78000</v>
      </c>
    </row>
    <row r="1077" spans="1:5" x14ac:dyDescent="0.3">
      <c r="A1077" s="8">
        <v>6692587191</v>
      </c>
      <c r="B1077" s="8" t="s">
        <v>1272</v>
      </c>
      <c r="C1077" s="8" t="s">
        <v>135</v>
      </c>
      <c r="D1077" s="9">
        <v>45369</v>
      </c>
      <c r="E1077" s="10">
        <v>42300</v>
      </c>
    </row>
    <row r="1078" spans="1:5" x14ac:dyDescent="0.3">
      <c r="A1078" s="8">
        <v>6692587193</v>
      </c>
      <c r="B1078" s="8" t="s">
        <v>1198</v>
      </c>
      <c r="C1078" s="8" t="s">
        <v>135</v>
      </c>
      <c r="D1078" s="9">
        <v>45369</v>
      </c>
      <c r="E1078" s="10">
        <v>42300</v>
      </c>
    </row>
    <row r="1079" spans="1:5" x14ac:dyDescent="0.3">
      <c r="A1079" s="8">
        <v>6692587188</v>
      </c>
      <c r="B1079" s="8" t="s">
        <v>1270</v>
      </c>
      <c r="C1079" s="8" t="s">
        <v>135</v>
      </c>
      <c r="D1079" s="9">
        <v>45369</v>
      </c>
      <c r="E1079" s="10">
        <v>42300</v>
      </c>
    </row>
    <row r="1080" spans="1:5" x14ac:dyDescent="0.3">
      <c r="A1080" s="8">
        <v>6692587187</v>
      </c>
      <c r="B1080" s="8" t="s">
        <v>1269</v>
      </c>
      <c r="C1080" s="8" t="s">
        <v>135</v>
      </c>
      <c r="D1080" s="9">
        <v>45369</v>
      </c>
      <c r="E1080" s="10">
        <v>42300</v>
      </c>
    </row>
    <row r="1081" spans="1:5" x14ac:dyDescent="0.3">
      <c r="A1081" s="8">
        <v>6692552656</v>
      </c>
      <c r="B1081" s="8" t="s">
        <v>1261</v>
      </c>
      <c r="C1081" s="8" t="s">
        <v>135</v>
      </c>
      <c r="D1081" s="9">
        <v>45369</v>
      </c>
      <c r="E1081" s="10">
        <v>16546.36</v>
      </c>
    </row>
    <row r="1082" spans="1:5" x14ac:dyDescent="0.3">
      <c r="A1082" s="8">
        <v>6692587189</v>
      </c>
      <c r="B1082" s="8" t="s">
        <v>231</v>
      </c>
      <c r="C1082" s="8" t="s">
        <v>135</v>
      </c>
      <c r="D1082" s="9">
        <v>45369</v>
      </c>
      <c r="E1082" s="10">
        <v>42300</v>
      </c>
    </row>
    <row r="1083" spans="1:5" x14ac:dyDescent="0.3">
      <c r="A1083" s="8">
        <v>6692587192</v>
      </c>
      <c r="B1083" s="8" t="s">
        <v>1273</v>
      </c>
      <c r="C1083" s="8" t="s">
        <v>135</v>
      </c>
      <c r="D1083" s="9">
        <v>45369</v>
      </c>
      <c r="E1083" s="10">
        <v>42300</v>
      </c>
    </row>
    <row r="1084" spans="1:5" x14ac:dyDescent="0.3">
      <c r="A1084" s="8">
        <v>6692587190</v>
      </c>
      <c r="B1084" s="8" t="s">
        <v>1271</v>
      </c>
      <c r="C1084" s="8" t="s">
        <v>135</v>
      </c>
      <c r="D1084" s="9">
        <v>45369</v>
      </c>
      <c r="E1084" s="10">
        <v>14100</v>
      </c>
    </row>
    <row r="1085" spans="1:5" x14ac:dyDescent="0.3">
      <c r="A1085" s="8">
        <v>6692575393</v>
      </c>
      <c r="B1085" s="8" t="s">
        <v>1256</v>
      </c>
      <c r="C1085" s="8" t="s">
        <v>135</v>
      </c>
      <c r="D1085" s="9">
        <v>45368</v>
      </c>
      <c r="E1085" s="10">
        <v>14785.15</v>
      </c>
    </row>
    <row r="1086" spans="1:5" x14ac:dyDescent="0.3">
      <c r="A1086" s="8">
        <v>1842975672</v>
      </c>
      <c r="B1086" s="8" t="s">
        <v>1326</v>
      </c>
      <c r="D1086" s="9">
        <v>45366</v>
      </c>
      <c r="E1086" s="10">
        <v>1510</v>
      </c>
    </row>
    <row r="1087" spans="1:5" x14ac:dyDescent="0.3">
      <c r="A1087" s="8">
        <v>6692552643</v>
      </c>
      <c r="B1087" s="8" t="s">
        <v>1327</v>
      </c>
      <c r="C1087" s="8" t="s">
        <v>477</v>
      </c>
      <c r="D1087" s="9">
        <v>45366</v>
      </c>
      <c r="E1087" s="10">
        <v>5869</v>
      </c>
    </row>
    <row r="1088" spans="1:5" x14ac:dyDescent="0.3">
      <c r="A1088" s="8">
        <v>6692552642</v>
      </c>
      <c r="B1088" s="8" t="s">
        <v>1019</v>
      </c>
      <c r="C1088" s="8" t="s">
        <v>477</v>
      </c>
      <c r="D1088" s="9">
        <v>45366</v>
      </c>
      <c r="E1088" s="10">
        <v>5869</v>
      </c>
    </row>
    <row r="1089" spans="1:5" x14ac:dyDescent="0.3">
      <c r="A1089" s="8">
        <v>1842975673</v>
      </c>
      <c r="B1089" s="8" t="s">
        <v>1329</v>
      </c>
      <c r="D1089" s="9">
        <v>45366</v>
      </c>
      <c r="E1089" s="10">
        <v>1510</v>
      </c>
    </row>
    <row r="1090" spans="1:5" x14ac:dyDescent="0.3">
      <c r="A1090" s="8">
        <v>6692552628</v>
      </c>
      <c r="B1090" s="8" t="s">
        <v>834</v>
      </c>
      <c r="C1090" s="8" t="s">
        <v>1240</v>
      </c>
      <c r="D1090" s="9">
        <v>45365</v>
      </c>
      <c r="E1090" s="10">
        <v>92372.13</v>
      </c>
    </row>
    <row r="1091" spans="1:5" x14ac:dyDescent="0.3">
      <c r="A1091" s="8">
        <v>6692552626</v>
      </c>
      <c r="B1091" s="8" t="s">
        <v>831</v>
      </c>
      <c r="C1091" s="8" t="s">
        <v>1240</v>
      </c>
      <c r="D1091" s="9">
        <v>45365</v>
      </c>
      <c r="E1091" s="10">
        <v>92372.13</v>
      </c>
    </row>
    <row r="1092" spans="1:5" x14ac:dyDescent="0.3">
      <c r="A1092" s="8">
        <v>6692439404</v>
      </c>
      <c r="B1092" s="8" t="s">
        <v>832</v>
      </c>
      <c r="C1092" s="8" t="s">
        <v>1240</v>
      </c>
      <c r="D1092" s="9">
        <v>45365</v>
      </c>
      <c r="E1092" s="10">
        <v>21480.38</v>
      </c>
    </row>
    <row r="1093" spans="1:5" x14ac:dyDescent="0.3">
      <c r="A1093" s="8">
        <v>6692552629</v>
      </c>
      <c r="B1093" s="8" t="s">
        <v>836</v>
      </c>
      <c r="C1093" s="8" t="s">
        <v>1240</v>
      </c>
      <c r="D1093" s="9">
        <v>45365</v>
      </c>
      <c r="E1093" s="10">
        <v>92372.13</v>
      </c>
    </row>
    <row r="1094" spans="1:5" x14ac:dyDescent="0.3">
      <c r="A1094" s="8">
        <v>1303779838</v>
      </c>
      <c r="B1094" s="8" t="s">
        <v>1292</v>
      </c>
      <c r="C1094" s="8" t="s">
        <v>1285</v>
      </c>
      <c r="D1094" s="9">
        <v>45365</v>
      </c>
      <c r="E1094" s="10">
        <v>16888</v>
      </c>
    </row>
    <row r="1095" spans="1:5" x14ac:dyDescent="0.3">
      <c r="A1095" s="8">
        <v>6692552627</v>
      </c>
      <c r="B1095" s="8" t="s">
        <v>897</v>
      </c>
      <c r="C1095" s="8" t="s">
        <v>1240</v>
      </c>
      <c r="D1095" s="9">
        <v>45365</v>
      </c>
      <c r="E1095" s="10">
        <v>92372.13</v>
      </c>
    </row>
    <row r="1096" spans="1:5" x14ac:dyDescent="0.3">
      <c r="A1096" s="8">
        <v>1303779832</v>
      </c>
      <c r="B1096" s="8" t="s">
        <v>1288</v>
      </c>
      <c r="C1096" s="8" t="s">
        <v>1285</v>
      </c>
      <c r="D1096" s="9">
        <v>45365</v>
      </c>
      <c r="E1096" s="10">
        <v>16888</v>
      </c>
    </row>
    <row r="1097" spans="1:5" x14ac:dyDescent="0.3">
      <c r="A1097" s="8">
        <v>6692552630</v>
      </c>
      <c r="B1097" s="8" t="s">
        <v>837</v>
      </c>
      <c r="C1097" s="8" t="s">
        <v>1240</v>
      </c>
      <c r="D1097" s="9">
        <v>45365</v>
      </c>
      <c r="E1097" s="10">
        <v>92372.13</v>
      </c>
    </row>
    <row r="1098" spans="1:5" x14ac:dyDescent="0.3">
      <c r="A1098" s="8">
        <v>1303779833</v>
      </c>
      <c r="B1098" s="8" t="s">
        <v>1289</v>
      </c>
      <c r="C1098" s="8" t="s">
        <v>1285</v>
      </c>
      <c r="D1098" s="9">
        <v>45365</v>
      </c>
      <c r="E1098" s="10">
        <v>16888</v>
      </c>
    </row>
    <row r="1099" spans="1:5" x14ac:dyDescent="0.3">
      <c r="A1099" s="8">
        <v>1303779834</v>
      </c>
      <c r="B1099" s="8" t="s">
        <v>1290</v>
      </c>
      <c r="C1099" s="8" t="s">
        <v>1285</v>
      </c>
      <c r="D1099" s="9">
        <v>45365</v>
      </c>
      <c r="E1099" s="10">
        <v>16888</v>
      </c>
    </row>
    <row r="1100" spans="1:5" x14ac:dyDescent="0.3">
      <c r="A1100" s="8">
        <v>1303779831</v>
      </c>
      <c r="B1100" s="8" t="s">
        <v>1287</v>
      </c>
      <c r="C1100" s="8" t="s">
        <v>1285</v>
      </c>
      <c r="D1100" s="9">
        <v>45365</v>
      </c>
      <c r="E1100" s="10">
        <v>16888</v>
      </c>
    </row>
    <row r="1101" spans="1:5" x14ac:dyDescent="0.3">
      <c r="A1101" s="8">
        <v>1303779837</v>
      </c>
      <c r="B1101" s="8" t="s">
        <v>1293</v>
      </c>
      <c r="C1101" s="8" t="s">
        <v>1285</v>
      </c>
      <c r="D1101" s="9">
        <v>45365</v>
      </c>
      <c r="E1101" s="10">
        <v>16888</v>
      </c>
    </row>
    <row r="1102" spans="1:5" x14ac:dyDescent="0.3">
      <c r="A1102" s="8">
        <v>6692439405</v>
      </c>
      <c r="B1102" s="8" t="s">
        <v>835</v>
      </c>
      <c r="C1102" s="8" t="s">
        <v>1240</v>
      </c>
      <c r="D1102" s="9">
        <v>45365</v>
      </c>
      <c r="E1102" s="10">
        <v>21480.38</v>
      </c>
    </row>
    <row r="1103" spans="1:5" x14ac:dyDescent="0.3">
      <c r="A1103" s="8">
        <v>1303779836</v>
      </c>
      <c r="B1103" s="8" t="s">
        <v>1291</v>
      </c>
      <c r="C1103" s="8" t="s">
        <v>1285</v>
      </c>
      <c r="D1103" s="9">
        <v>45365</v>
      </c>
      <c r="E1103" s="10">
        <v>16888</v>
      </c>
    </row>
    <row r="1104" spans="1:5" x14ac:dyDescent="0.3">
      <c r="A1104" s="8">
        <v>1303779830</v>
      </c>
      <c r="B1104" s="8" t="s">
        <v>1284</v>
      </c>
      <c r="C1104" s="8" t="s">
        <v>1285</v>
      </c>
      <c r="D1104" s="9">
        <v>45365</v>
      </c>
      <c r="E1104" s="10">
        <v>16888</v>
      </c>
    </row>
    <row r="1105" spans="1:5" x14ac:dyDescent="0.3">
      <c r="A1105" s="8">
        <v>6692552622</v>
      </c>
      <c r="B1105" s="8" t="s">
        <v>829</v>
      </c>
      <c r="C1105" s="8" t="s">
        <v>1240</v>
      </c>
      <c r="D1105" s="9">
        <v>45365</v>
      </c>
      <c r="E1105" s="10">
        <v>92372.13</v>
      </c>
    </row>
    <row r="1106" spans="1:5" x14ac:dyDescent="0.3">
      <c r="A1106" s="8">
        <v>6692552623</v>
      </c>
      <c r="B1106" s="8" t="s">
        <v>1244</v>
      </c>
      <c r="C1106" s="8" t="s">
        <v>1240</v>
      </c>
      <c r="D1106" s="9">
        <v>45365</v>
      </c>
      <c r="E1106" s="10">
        <v>92372.13</v>
      </c>
    </row>
    <row r="1107" spans="1:5" x14ac:dyDescent="0.3">
      <c r="A1107" s="8">
        <v>6692552625</v>
      </c>
      <c r="B1107" s="8" t="s">
        <v>830</v>
      </c>
      <c r="C1107" s="8" t="s">
        <v>1240</v>
      </c>
      <c r="D1107" s="9">
        <v>45365</v>
      </c>
      <c r="E1107" s="10">
        <v>92372.13</v>
      </c>
    </row>
    <row r="1108" spans="1:5" x14ac:dyDescent="0.3">
      <c r="A1108" s="8">
        <v>6692552624</v>
      </c>
      <c r="B1108" s="8" t="s">
        <v>838</v>
      </c>
      <c r="C1108" s="8" t="s">
        <v>1240</v>
      </c>
      <c r="D1108" s="9">
        <v>45365</v>
      </c>
      <c r="E1108" s="10">
        <v>92372.13</v>
      </c>
    </row>
    <row r="1109" spans="1:5" x14ac:dyDescent="0.3">
      <c r="A1109" s="8">
        <v>6692478666</v>
      </c>
      <c r="B1109" s="8" t="s">
        <v>987</v>
      </c>
      <c r="C1109" s="8" t="s">
        <v>552</v>
      </c>
      <c r="D1109" s="9">
        <v>45364</v>
      </c>
      <c r="E1109" s="10">
        <v>13712.45</v>
      </c>
    </row>
    <row r="1110" spans="1:5" x14ac:dyDescent="0.3">
      <c r="A1110" s="8">
        <v>6692552507</v>
      </c>
      <c r="B1110" s="8" t="s">
        <v>1222</v>
      </c>
      <c r="C1110" s="8" t="s">
        <v>135</v>
      </c>
      <c r="D1110" s="9">
        <v>45363</v>
      </c>
      <c r="E1110" s="10">
        <v>42767.040000000001</v>
      </c>
    </row>
    <row r="1111" spans="1:5" x14ac:dyDescent="0.3">
      <c r="A1111" s="8">
        <v>6692552504</v>
      </c>
      <c r="B1111" s="8" t="s">
        <v>1228</v>
      </c>
      <c r="C1111" s="8" t="s">
        <v>1221</v>
      </c>
      <c r="D1111" s="9">
        <v>45363</v>
      </c>
      <c r="E1111" s="10">
        <v>19108.36</v>
      </c>
    </row>
    <row r="1112" spans="1:5" x14ac:dyDescent="0.3">
      <c r="A1112" s="8">
        <v>6692552508</v>
      </c>
      <c r="B1112" s="8" t="s">
        <v>1226</v>
      </c>
      <c r="C1112" s="8" t="s">
        <v>135</v>
      </c>
      <c r="D1112" s="9">
        <v>45363</v>
      </c>
      <c r="E1112" s="10">
        <v>42767.040000000001</v>
      </c>
    </row>
    <row r="1113" spans="1:5" x14ac:dyDescent="0.3">
      <c r="A1113" s="8">
        <v>6692552510</v>
      </c>
      <c r="B1113" s="8" t="s">
        <v>1232</v>
      </c>
      <c r="C1113" s="8" t="s">
        <v>135</v>
      </c>
      <c r="D1113" s="9">
        <v>45363</v>
      </c>
      <c r="E1113" s="10">
        <v>21383.52</v>
      </c>
    </row>
    <row r="1114" spans="1:5" x14ac:dyDescent="0.3">
      <c r="A1114" s="8">
        <v>6692478737</v>
      </c>
      <c r="B1114" s="8" t="s">
        <v>560</v>
      </c>
      <c r="C1114" s="8" t="s">
        <v>624</v>
      </c>
      <c r="D1114" s="9">
        <v>45362</v>
      </c>
      <c r="E1114" s="10">
        <v>3390.8</v>
      </c>
    </row>
    <row r="1115" spans="1:5" x14ac:dyDescent="0.3">
      <c r="A1115" s="8">
        <v>1303773758</v>
      </c>
      <c r="B1115" s="8" t="s">
        <v>1334</v>
      </c>
      <c r="C1115" s="8" t="s">
        <v>1336</v>
      </c>
      <c r="D1115" s="9">
        <v>45359</v>
      </c>
      <c r="E1115" s="10">
        <v>15082.8</v>
      </c>
    </row>
    <row r="1116" spans="1:5" x14ac:dyDescent="0.3">
      <c r="A1116" s="8">
        <v>6692519428</v>
      </c>
      <c r="B1116" s="8" t="s">
        <v>1211</v>
      </c>
      <c r="C1116" s="8" t="s">
        <v>1212</v>
      </c>
      <c r="D1116" s="9">
        <v>45358</v>
      </c>
      <c r="E1116" s="10">
        <v>19764.04</v>
      </c>
    </row>
    <row r="1117" spans="1:5" x14ac:dyDescent="0.3">
      <c r="A1117" s="8">
        <v>1842973721</v>
      </c>
      <c r="B1117" s="8" t="s">
        <v>1210</v>
      </c>
      <c r="D1117" s="9">
        <v>45357</v>
      </c>
      <c r="E1117" s="10">
        <v>360</v>
      </c>
    </row>
    <row r="1118" spans="1:5" x14ac:dyDescent="0.3">
      <c r="A1118" s="8">
        <v>6692519294</v>
      </c>
      <c r="B1118" s="8" t="s">
        <v>1209</v>
      </c>
      <c r="C1118" s="8" t="s">
        <v>1321</v>
      </c>
      <c r="D1118" s="9">
        <v>45357</v>
      </c>
      <c r="E1118" s="10">
        <v>914</v>
      </c>
    </row>
    <row r="1119" spans="1:5" x14ac:dyDescent="0.3">
      <c r="A1119" s="8">
        <v>1303773748</v>
      </c>
      <c r="B1119" s="8" t="s">
        <v>1220</v>
      </c>
      <c r="C1119" s="8" t="s">
        <v>1221</v>
      </c>
      <c r="D1119" s="9">
        <v>45357</v>
      </c>
      <c r="E1119" s="10">
        <v>21380.799999999999</v>
      </c>
    </row>
    <row r="1120" spans="1:5" x14ac:dyDescent="0.3">
      <c r="A1120" s="8">
        <v>1303773747</v>
      </c>
      <c r="B1120" s="8" t="s">
        <v>1218</v>
      </c>
      <c r="C1120" s="8" t="s">
        <v>548</v>
      </c>
      <c r="D1120" s="9">
        <v>45357</v>
      </c>
      <c r="E1120" s="10">
        <v>23262.799999999999</v>
      </c>
    </row>
    <row r="1121" spans="1:5" x14ac:dyDescent="0.3">
      <c r="A1121" s="8">
        <v>6692478594</v>
      </c>
      <c r="B1121" s="8" t="s">
        <v>1209</v>
      </c>
      <c r="C1121" s="8" t="s">
        <v>216</v>
      </c>
      <c r="D1121" s="9">
        <v>45356</v>
      </c>
      <c r="E1121" s="10">
        <v>9152</v>
      </c>
    </row>
    <row r="1122" spans="1:5" x14ac:dyDescent="0.3">
      <c r="A1122" s="8">
        <v>6692451369</v>
      </c>
      <c r="B1122" s="8" t="s">
        <v>946</v>
      </c>
      <c r="C1122" s="8" t="s">
        <v>890</v>
      </c>
      <c r="D1122" s="9">
        <v>45356</v>
      </c>
      <c r="E1122" s="10">
        <v>14270.83</v>
      </c>
    </row>
    <row r="1123" spans="1:5" x14ac:dyDescent="0.3">
      <c r="A1123" s="8">
        <v>6692478595</v>
      </c>
      <c r="B1123" s="8" t="s">
        <v>660</v>
      </c>
      <c r="C1123" s="8" t="s">
        <v>216</v>
      </c>
      <c r="D1123" s="9">
        <v>45356</v>
      </c>
      <c r="E1123" s="10">
        <v>9152</v>
      </c>
    </row>
    <row r="1124" spans="1:5" x14ac:dyDescent="0.3">
      <c r="A1124" s="8">
        <v>1303773513</v>
      </c>
      <c r="B1124" s="8" t="s">
        <v>930</v>
      </c>
      <c r="C1124" s="8" t="s">
        <v>477</v>
      </c>
      <c r="D1124" s="9">
        <v>45355</v>
      </c>
      <c r="E1124" s="10">
        <v>2916</v>
      </c>
    </row>
    <row r="1125" spans="1:5" x14ac:dyDescent="0.3">
      <c r="A1125" s="8">
        <v>1303773711</v>
      </c>
      <c r="B1125" s="8" t="s">
        <v>1235</v>
      </c>
      <c r="C1125" s="8" t="s">
        <v>135</v>
      </c>
      <c r="D1125" s="9">
        <v>45355</v>
      </c>
      <c r="E1125" s="10">
        <v>18238.8</v>
      </c>
    </row>
    <row r="1126" spans="1:5" x14ac:dyDescent="0.3">
      <c r="A1126" s="8">
        <v>6677518042</v>
      </c>
      <c r="B1126" s="8" t="s">
        <v>149</v>
      </c>
      <c r="C1126" s="8" t="s">
        <v>1723</v>
      </c>
      <c r="D1126" s="9">
        <v>45354</v>
      </c>
      <c r="E1126" s="10">
        <v>54881</v>
      </c>
    </row>
    <row r="1127" spans="1:5" x14ac:dyDescent="0.3">
      <c r="A1127" s="8">
        <v>1303766995</v>
      </c>
      <c r="B1127" s="8" t="s">
        <v>161</v>
      </c>
      <c r="C1127" s="8" t="s">
        <v>145</v>
      </c>
      <c r="D1127" s="9">
        <v>45354</v>
      </c>
      <c r="E1127" s="10">
        <v>20964.8</v>
      </c>
    </row>
    <row r="1128" spans="1:5" x14ac:dyDescent="0.3">
      <c r="A1128" s="8">
        <v>1303766998</v>
      </c>
      <c r="B1128" s="8" t="s">
        <v>1217</v>
      </c>
      <c r="C1128" s="8" t="s">
        <v>135</v>
      </c>
      <c r="D1128" s="9">
        <v>45354</v>
      </c>
      <c r="E1128" s="10">
        <v>19770.8</v>
      </c>
    </row>
    <row r="1129" spans="1:5" x14ac:dyDescent="0.3">
      <c r="A1129" s="8">
        <v>6677574319</v>
      </c>
      <c r="B1129" s="8" t="s">
        <v>564</v>
      </c>
      <c r="C1129" s="8" t="s">
        <v>890</v>
      </c>
      <c r="D1129" s="9">
        <v>45354</v>
      </c>
      <c r="E1129" s="10">
        <v>14067.5</v>
      </c>
    </row>
    <row r="1130" spans="1:5" x14ac:dyDescent="0.3">
      <c r="A1130" s="8">
        <v>6677574319</v>
      </c>
      <c r="B1130" s="8" t="s">
        <v>564</v>
      </c>
      <c r="C1130" s="8" t="s">
        <v>890</v>
      </c>
      <c r="D1130" s="9">
        <v>45354</v>
      </c>
      <c r="E1130" s="10">
        <v>14067.5</v>
      </c>
    </row>
    <row r="1131" spans="1:5" x14ac:dyDescent="0.3">
      <c r="A1131" s="8">
        <v>6677574319</v>
      </c>
      <c r="B1131" s="8" t="s">
        <v>564</v>
      </c>
      <c r="C1131" s="8" t="s">
        <v>402</v>
      </c>
      <c r="D1131" s="9">
        <v>45354</v>
      </c>
      <c r="E1131" s="10">
        <v>-1485</v>
      </c>
    </row>
    <row r="1132" spans="1:5" x14ac:dyDescent="0.3">
      <c r="A1132" s="8">
        <v>6677574319</v>
      </c>
      <c r="B1132" s="8" t="s">
        <v>564</v>
      </c>
      <c r="C1132" s="8" t="s">
        <v>402</v>
      </c>
      <c r="D1132" s="9">
        <v>45354</v>
      </c>
      <c r="E1132" s="10">
        <v>-1485</v>
      </c>
    </row>
    <row r="1133" spans="1:5" x14ac:dyDescent="0.3">
      <c r="A1133" s="8">
        <v>6692451414</v>
      </c>
      <c r="B1133" s="8" t="s">
        <v>1724</v>
      </c>
      <c r="C1133" s="8" t="s">
        <v>956</v>
      </c>
      <c r="D1133" s="9">
        <v>45353</v>
      </c>
      <c r="E1133" s="10">
        <v>20489</v>
      </c>
    </row>
    <row r="1134" spans="1:5" x14ac:dyDescent="0.3">
      <c r="A1134" s="8">
        <v>6677574443</v>
      </c>
      <c r="B1134" s="8" t="s">
        <v>741</v>
      </c>
      <c r="C1134" s="8" t="s">
        <v>282</v>
      </c>
      <c r="D1134" s="9">
        <v>45353</v>
      </c>
      <c r="E1134" s="10">
        <v>4933.8</v>
      </c>
    </row>
    <row r="1135" spans="1:5" x14ac:dyDescent="0.3">
      <c r="A1135" s="8">
        <v>6692451415</v>
      </c>
      <c r="B1135" s="8" t="s">
        <v>950</v>
      </c>
      <c r="C1135" s="8" t="s">
        <v>951</v>
      </c>
      <c r="D1135" s="9">
        <v>45353</v>
      </c>
      <c r="E1135" s="10">
        <v>40870.199999999997</v>
      </c>
    </row>
    <row r="1136" spans="1:5" x14ac:dyDescent="0.3">
      <c r="A1136" s="8">
        <v>6677162925</v>
      </c>
      <c r="B1136" s="8" t="s">
        <v>323</v>
      </c>
      <c r="C1136" s="8" t="s">
        <v>260</v>
      </c>
      <c r="D1136" s="9">
        <v>45352</v>
      </c>
      <c r="E1136" s="10">
        <v>4919.8</v>
      </c>
    </row>
    <row r="1137" spans="1:5" x14ac:dyDescent="0.3">
      <c r="A1137" s="8">
        <v>1806506160</v>
      </c>
      <c r="B1137" s="8" t="s">
        <v>205</v>
      </c>
      <c r="D1137" s="9">
        <v>45352</v>
      </c>
      <c r="E1137" s="10">
        <v>1660</v>
      </c>
    </row>
    <row r="1138" spans="1:5" x14ac:dyDescent="0.3">
      <c r="A1138" s="8">
        <v>6677490359</v>
      </c>
      <c r="B1138" s="8" t="s">
        <v>914</v>
      </c>
      <c r="C1138" s="8" t="s">
        <v>664</v>
      </c>
      <c r="D1138" s="9">
        <v>45352</v>
      </c>
      <c r="E1138" s="10">
        <v>11725.15</v>
      </c>
    </row>
    <row r="1139" spans="1:5" x14ac:dyDescent="0.3">
      <c r="A1139" s="8">
        <v>6677551663</v>
      </c>
      <c r="B1139" s="8" t="s">
        <v>199</v>
      </c>
      <c r="C1139" s="8" t="s">
        <v>931</v>
      </c>
      <c r="D1139" s="9">
        <v>45352</v>
      </c>
      <c r="E1139" s="10">
        <v>3929</v>
      </c>
    </row>
    <row r="1140" spans="1:5" x14ac:dyDescent="0.3">
      <c r="A1140" s="8">
        <v>1208700924</v>
      </c>
      <c r="B1140" s="8" t="s">
        <v>323</v>
      </c>
      <c r="C1140" s="8" t="s">
        <v>260</v>
      </c>
      <c r="D1140" s="9">
        <v>45351</v>
      </c>
      <c r="E1140" s="10">
        <v>3390</v>
      </c>
    </row>
    <row r="1141" spans="1:5" x14ac:dyDescent="0.3">
      <c r="A1141" s="8">
        <v>6692451414</v>
      </c>
      <c r="B1141" s="8" t="s">
        <v>957</v>
      </c>
      <c r="C1141" s="8" t="s">
        <v>951</v>
      </c>
      <c r="D1141" s="9">
        <v>45351</v>
      </c>
    </row>
    <row r="1142" spans="1:5" x14ac:dyDescent="0.3">
      <c r="A1142" s="8">
        <v>6692451260</v>
      </c>
      <c r="B1142" s="8" t="s">
        <v>852</v>
      </c>
      <c r="C1142" s="8" t="s">
        <v>821</v>
      </c>
      <c r="D1142" s="9">
        <v>45349</v>
      </c>
      <c r="E1142" s="10">
        <v>0</v>
      </c>
    </row>
    <row r="1143" spans="1:5" x14ac:dyDescent="0.3">
      <c r="A1143" s="8">
        <v>6677490343</v>
      </c>
      <c r="B1143" s="8" t="s">
        <v>910</v>
      </c>
      <c r="C1143" s="8" t="s">
        <v>678</v>
      </c>
      <c r="D1143" s="9">
        <v>45347</v>
      </c>
      <c r="E1143" s="10">
        <v>11017.6</v>
      </c>
    </row>
    <row r="1144" spans="1:5" x14ac:dyDescent="0.3">
      <c r="A1144" s="8">
        <v>6677416464</v>
      </c>
      <c r="B1144" s="8" t="s">
        <v>79</v>
      </c>
      <c r="C1144" s="8" t="s">
        <v>678</v>
      </c>
      <c r="D1144" s="9">
        <v>45347</v>
      </c>
      <c r="E1144" s="10">
        <v>27431.05</v>
      </c>
    </row>
    <row r="1145" spans="1:5" x14ac:dyDescent="0.3">
      <c r="A1145" s="8">
        <v>1303763340</v>
      </c>
      <c r="B1145" s="8" t="s">
        <v>741</v>
      </c>
      <c r="C1145" s="8" t="s">
        <v>945</v>
      </c>
      <c r="D1145" s="9">
        <v>45344</v>
      </c>
      <c r="E1145" s="10">
        <v>26550.799999999999</v>
      </c>
    </row>
    <row r="1146" spans="1:5" x14ac:dyDescent="0.3">
      <c r="A1146" s="8">
        <v>1806503149</v>
      </c>
      <c r="B1146" s="8" t="s">
        <v>871</v>
      </c>
      <c r="D1146" s="9">
        <v>45342</v>
      </c>
      <c r="E1146" s="10">
        <v>1410</v>
      </c>
    </row>
    <row r="1147" spans="1:5" x14ac:dyDescent="0.3">
      <c r="A1147" s="8">
        <v>6677518000</v>
      </c>
      <c r="B1147" s="8" t="s">
        <v>866</v>
      </c>
      <c r="C1147" s="8" t="s">
        <v>890</v>
      </c>
      <c r="D1147" s="9">
        <v>45342</v>
      </c>
      <c r="E1147" s="10">
        <v>5555</v>
      </c>
    </row>
    <row r="1148" spans="1:5" x14ac:dyDescent="0.3">
      <c r="A1148" s="8">
        <v>6662169139</v>
      </c>
      <c r="B1148" s="8" t="s">
        <v>934</v>
      </c>
      <c r="C1148" s="8" t="s">
        <v>890</v>
      </c>
      <c r="D1148" s="9">
        <v>45342</v>
      </c>
      <c r="E1148" s="10">
        <v>17707</v>
      </c>
    </row>
    <row r="1149" spans="1:5" x14ac:dyDescent="0.3">
      <c r="A1149" s="8">
        <v>6677518158</v>
      </c>
      <c r="B1149" s="8" t="s">
        <v>926</v>
      </c>
      <c r="C1149" s="8" t="s">
        <v>927</v>
      </c>
      <c r="D1149" s="9">
        <v>45341</v>
      </c>
      <c r="E1149" s="10">
        <v>4820.2299999999996</v>
      </c>
    </row>
    <row r="1150" spans="1:5" x14ac:dyDescent="0.3">
      <c r="A1150" s="8">
        <v>6677467626</v>
      </c>
      <c r="B1150" s="8" t="s">
        <v>212</v>
      </c>
      <c r="C1150" s="8" t="s">
        <v>664</v>
      </c>
      <c r="D1150" s="9">
        <v>45339</v>
      </c>
      <c r="E1150" s="10">
        <v>12398.99</v>
      </c>
    </row>
    <row r="1151" spans="1:5" x14ac:dyDescent="0.3">
      <c r="A1151" s="8">
        <v>6677416586</v>
      </c>
      <c r="B1151" s="8" t="s">
        <v>134</v>
      </c>
      <c r="C1151" s="8" t="s">
        <v>664</v>
      </c>
      <c r="D1151" s="9">
        <v>45339</v>
      </c>
      <c r="E1151" s="10">
        <v>10105.84</v>
      </c>
    </row>
    <row r="1152" spans="1:5" x14ac:dyDescent="0.3">
      <c r="A1152" s="8">
        <v>6677490405</v>
      </c>
      <c r="B1152" s="8" t="s">
        <v>918</v>
      </c>
      <c r="C1152" s="8" t="s">
        <v>65</v>
      </c>
      <c r="D1152" s="9">
        <v>45339</v>
      </c>
      <c r="E1152" s="10">
        <v>97360.9</v>
      </c>
    </row>
    <row r="1153" spans="1:5" x14ac:dyDescent="0.3">
      <c r="A1153" s="8">
        <v>6662161126</v>
      </c>
      <c r="B1153" s="8" t="s">
        <v>930</v>
      </c>
      <c r="C1153" s="8" t="s">
        <v>821</v>
      </c>
      <c r="D1153" s="9">
        <v>45338</v>
      </c>
      <c r="E1153" s="10">
        <v>1990</v>
      </c>
    </row>
    <row r="1154" spans="1:5" x14ac:dyDescent="0.3">
      <c r="A1154" s="8">
        <v>6677352195</v>
      </c>
      <c r="B1154" s="8" t="s">
        <v>1461</v>
      </c>
      <c r="C1154" s="8" t="s">
        <v>402</v>
      </c>
      <c r="D1154" s="9">
        <v>45337</v>
      </c>
      <c r="E1154" s="10">
        <v>9982</v>
      </c>
    </row>
    <row r="1155" spans="1:5" x14ac:dyDescent="0.3">
      <c r="A1155" s="8">
        <v>6677449262</v>
      </c>
      <c r="B1155" s="8" t="s">
        <v>878</v>
      </c>
      <c r="C1155" s="8" t="s">
        <v>868</v>
      </c>
      <c r="D1155" s="9">
        <v>45337</v>
      </c>
      <c r="E1155" s="10">
        <v>8911.5</v>
      </c>
    </row>
    <row r="1156" spans="1:5" x14ac:dyDescent="0.3">
      <c r="A1156" s="8">
        <v>6677467699</v>
      </c>
      <c r="B1156" s="8" t="s">
        <v>551</v>
      </c>
      <c r="C1156" s="8" t="s">
        <v>890</v>
      </c>
      <c r="D1156" s="9">
        <v>45336</v>
      </c>
      <c r="E1156" s="10">
        <v>12208.94</v>
      </c>
    </row>
    <row r="1157" spans="1:5" x14ac:dyDescent="0.3">
      <c r="A1157" s="8">
        <v>6677467699</v>
      </c>
      <c r="B1157" s="8" t="s">
        <v>551</v>
      </c>
      <c r="C1157" s="8" t="s">
        <v>890</v>
      </c>
      <c r="D1157" s="9">
        <v>45336</v>
      </c>
      <c r="E1157" s="10">
        <v>12208.94</v>
      </c>
    </row>
    <row r="1158" spans="1:5" x14ac:dyDescent="0.3">
      <c r="A1158" s="8">
        <v>6677467699</v>
      </c>
      <c r="B1158" s="8" t="s">
        <v>551</v>
      </c>
      <c r="C1158" s="8" t="s">
        <v>402</v>
      </c>
      <c r="D1158" s="9">
        <v>45336</v>
      </c>
      <c r="E1158" s="10">
        <v>-2208.94</v>
      </c>
    </row>
    <row r="1159" spans="1:5" x14ac:dyDescent="0.3">
      <c r="A1159" s="8">
        <v>6677467699</v>
      </c>
      <c r="B1159" s="8" t="s">
        <v>551</v>
      </c>
      <c r="C1159" s="8" t="s">
        <v>402</v>
      </c>
      <c r="D1159" s="9">
        <v>45336</v>
      </c>
      <c r="E1159" s="10">
        <v>-2208.94</v>
      </c>
    </row>
    <row r="1160" spans="1:5" x14ac:dyDescent="0.3">
      <c r="A1160" s="8">
        <v>6677490269</v>
      </c>
      <c r="B1160" s="8" t="s">
        <v>907</v>
      </c>
      <c r="C1160" s="8" t="s">
        <v>216</v>
      </c>
      <c r="D1160" s="9">
        <v>45335</v>
      </c>
      <c r="E1160" s="10">
        <v>-4674</v>
      </c>
    </row>
    <row r="1161" spans="1:5" x14ac:dyDescent="0.3">
      <c r="A1161" s="8">
        <v>6677490269</v>
      </c>
      <c r="B1161" s="8" t="s">
        <v>907</v>
      </c>
      <c r="C1161" s="8" t="s">
        <v>216</v>
      </c>
      <c r="D1161" s="9">
        <v>45335</v>
      </c>
      <c r="E1161" s="10">
        <v>4901</v>
      </c>
    </row>
    <row r="1162" spans="1:5" x14ac:dyDescent="0.3">
      <c r="A1162" s="8">
        <v>6677490269</v>
      </c>
      <c r="B1162" s="8" t="s">
        <v>907</v>
      </c>
      <c r="C1162" s="8" t="s">
        <v>413</v>
      </c>
      <c r="D1162" s="9">
        <v>45335</v>
      </c>
      <c r="E1162" s="10">
        <v>-1011</v>
      </c>
    </row>
    <row r="1163" spans="1:5" x14ac:dyDescent="0.3">
      <c r="A1163" s="8">
        <v>6677490269</v>
      </c>
      <c r="B1163" s="8" t="s">
        <v>907</v>
      </c>
      <c r="C1163" s="8" t="s">
        <v>413</v>
      </c>
      <c r="D1163" s="9">
        <v>45335</v>
      </c>
      <c r="E1163" s="10">
        <v>-1011</v>
      </c>
    </row>
    <row r="1164" spans="1:5" x14ac:dyDescent="0.3">
      <c r="A1164" s="8">
        <v>6677490243</v>
      </c>
      <c r="B1164" s="8" t="s">
        <v>897</v>
      </c>
      <c r="C1164" s="8" t="s">
        <v>216</v>
      </c>
      <c r="D1164" s="9">
        <v>45335</v>
      </c>
      <c r="E1164" s="10">
        <v>4501</v>
      </c>
    </row>
    <row r="1165" spans="1:5" x14ac:dyDescent="0.3">
      <c r="A1165" s="8">
        <v>6677490267</v>
      </c>
      <c r="B1165" s="8" t="s">
        <v>901</v>
      </c>
      <c r="C1165" s="8" t="s">
        <v>216</v>
      </c>
      <c r="D1165" s="9">
        <v>45335</v>
      </c>
      <c r="E1165" s="10">
        <v>14579.1</v>
      </c>
    </row>
    <row r="1166" spans="1:5" x14ac:dyDescent="0.3">
      <c r="A1166" s="8">
        <v>6677490268</v>
      </c>
      <c r="B1166" s="8" t="s">
        <v>905</v>
      </c>
      <c r="C1166" s="8" t="s">
        <v>216</v>
      </c>
      <c r="D1166" s="9">
        <v>45335</v>
      </c>
      <c r="E1166" s="10">
        <v>4901</v>
      </c>
    </row>
    <row r="1167" spans="1:5" x14ac:dyDescent="0.3">
      <c r="A1167" s="8">
        <v>6677467527</v>
      </c>
      <c r="B1167" s="8" t="s">
        <v>883</v>
      </c>
      <c r="C1167" s="8" t="s">
        <v>664</v>
      </c>
      <c r="D1167" s="9">
        <v>45333</v>
      </c>
      <c r="E1167" s="10">
        <v>8650.61</v>
      </c>
    </row>
    <row r="1168" spans="1:5" x14ac:dyDescent="0.3">
      <c r="A1168" s="8">
        <v>6677416544</v>
      </c>
      <c r="B1168" s="8" t="s">
        <v>839</v>
      </c>
      <c r="C1168" s="8" t="s">
        <v>664</v>
      </c>
      <c r="D1168" s="9">
        <v>45333</v>
      </c>
      <c r="E1168" s="10">
        <v>10106.84</v>
      </c>
    </row>
    <row r="1169" spans="1:5" x14ac:dyDescent="0.3">
      <c r="A1169" s="8">
        <v>6677416582</v>
      </c>
      <c r="B1169" s="8" t="s">
        <v>861</v>
      </c>
      <c r="C1169" s="8" t="s">
        <v>216</v>
      </c>
      <c r="D1169" s="9">
        <v>45333</v>
      </c>
      <c r="E1169" s="10">
        <v>3425.7</v>
      </c>
    </row>
    <row r="1170" spans="1:5" x14ac:dyDescent="0.3">
      <c r="A1170" s="8">
        <v>6677449256</v>
      </c>
      <c r="B1170" s="8" t="s">
        <v>866</v>
      </c>
      <c r="C1170" s="8" t="s">
        <v>868</v>
      </c>
      <c r="D1170" s="9">
        <v>45332</v>
      </c>
      <c r="E1170" s="10">
        <v>35646</v>
      </c>
    </row>
    <row r="1171" spans="1:5" x14ac:dyDescent="0.3">
      <c r="A1171" s="8">
        <v>6677449255</v>
      </c>
      <c r="B1171" s="8" t="s">
        <v>518</v>
      </c>
      <c r="C1171" s="8" t="s">
        <v>868</v>
      </c>
      <c r="D1171" s="9">
        <v>45332</v>
      </c>
      <c r="E1171" s="10">
        <v>8985</v>
      </c>
    </row>
    <row r="1172" spans="1:5" x14ac:dyDescent="0.3">
      <c r="A1172" s="8">
        <v>6677449257</v>
      </c>
      <c r="B1172" s="8" t="s">
        <v>828</v>
      </c>
      <c r="C1172" s="8" t="s">
        <v>868</v>
      </c>
      <c r="D1172" s="9">
        <v>45332</v>
      </c>
      <c r="E1172" s="10">
        <v>8985</v>
      </c>
    </row>
    <row r="1173" spans="1:5" x14ac:dyDescent="0.3">
      <c r="A1173" s="8">
        <v>6677449258</v>
      </c>
      <c r="B1173" s="8" t="s">
        <v>874</v>
      </c>
      <c r="C1173" s="8" t="s">
        <v>868</v>
      </c>
      <c r="D1173" s="9">
        <v>45332</v>
      </c>
      <c r="E1173" s="10">
        <v>8985</v>
      </c>
    </row>
    <row r="1174" spans="1:5" x14ac:dyDescent="0.3">
      <c r="A1174" s="8">
        <v>6677416484</v>
      </c>
      <c r="B1174" s="8" t="s">
        <v>852</v>
      </c>
      <c r="C1174" s="8" t="s">
        <v>664</v>
      </c>
      <c r="D1174" s="9">
        <v>45329</v>
      </c>
      <c r="E1174" s="10">
        <v>12063.84</v>
      </c>
    </row>
    <row r="1175" spans="1:5" x14ac:dyDescent="0.3">
      <c r="A1175" s="8">
        <v>6662161072</v>
      </c>
      <c r="B1175" s="8" t="s">
        <v>881</v>
      </c>
      <c r="C1175" s="8" t="s">
        <v>477</v>
      </c>
      <c r="D1175" s="9">
        <v>45329</v>
      </c>
      <c r="E1175" s="10">
        <v>1224</v>
      </c>
    </row>
    <row r="1176" spans="1:5" x14ac:dyDescent="0.3">
      <c r="A1176" s="8">
        <v>6677390436</v>
      </c>
      <c r="B1176" s="8" t="s">
        <v>641</v>
      </c>
      <c r="C1176" s="8" t="s">
        <v>402</v>
      </c>
      <c r="D1176" s="9">
        <v>45328</v>
      </c>
      <c r="E1176" s="10">
        <v>12261</v>
      </c>
    </row>
    <row r="1177" spans="1:5" x14ac:dyDescent="0.3">
      <c r="A1177" s="8">
        <v>6677390434</v>
      </c>
      <c r="B1177" s="8" t="s">
        <v>626</v>
      </c>
      <c r="C1177" s="8" t="s">
        <v>402</v>
      </c>
      <c r="D1177" s="9">
        <v>45328</v>
      </c>
      <c r="E1177" s="10">
        <v>12261</v>
      </c>
    </row>
    <row r="1178" spans="1:5" x14ac:dyDescent="0.3">
      <c r="A1178" s="8">
        <v>6677390435</v>
      </c>
      <c r="B1178" s="8" t="s">
        <v>1036</v>
      </c>
      <c r="C1178" s="8" t="s">
        <v>402</v>
      </c>
      <c r="D1178" s="9">
        <v>45328</v>
      </c>
      <c r="E1178" s="10">
        <v>12261</v>
      </c>
    </row>
    <row r="1179" spans="1:5" x14ac:dyDescent="0.3">
      <c r="A1179" s="8">
        <v>6677390377</v>
      </c>
      <c r="B1179" s="8" t="s">
        <v>1720</v>
      </c>
      <c r="C1179" s="8" t="s">
        <v>428</v>
      </c>
      <c r="D1179" s="9">
        <v>45326</v>
      </c>
      <c r="E1179" s="10">
        <v>11726</v>
      </c>
    </row>
    <row r="1180" spans="1:5" x14ac:dyDescent="0.3">
      <c r="A1180" s="8">
        <v>6677352191</v>
      </c>
      <c r="B1180" s="8" t="s">
        <v>634</v>
      </c>
      <c r="C1180" s="8" t="s">
        <v>402</v>
      </c>
      <c r="D1180" s="9">
        <v>45324</v>
      </c>
      <c r="E1180" s="10">
        <v>12295</v>
      </c>
    </row>
    <row r="1181" spans="1:5" x14ac:dyDescent="0.3">
      <c r="A1181" s="8">
        <v>6677352188</v>
      </c>
      <c r="B1181" s="8" t="s">
        <v>1196</v>
      </c>
      <c r="C1181" s="8" t="s">
        <v>402</v>
      </c>
      <c r="D1181" s="9">
        <v>45324</v>
      </c>
      <c r="E1181" s="10">
        <v>12328</v>
      </c>
    </row>
    <row r="1182" spans="1:5" x14ac:dyDescent="0.3">
      <c r="A1182" s="8">
        <v>6677352193</v>
      </c>
      <c r="B1182" s="8" t="s">
        <v>1186</v>
      </c>
      <c r="C1182" s="8" t="s">
        <v>402</v>
      </c>
      <c r="D1182" s="9">
        <v>45324</v>
      </c>
      <c r="E1182" s="10">
        <v>12295</v>
      </c>
    </row>
    <row r="1183" spans="1:5" x14ac:dyDescent="0.3">
      <c r="A1183" s="8">
        <v>6677352199</v>
      </c>
      <c r="B1183" s="8" t="s">
        <v>1454</v>
      </c>
      <c r="C1183" s="8" t="s">
        <v>402</v>
      </c>
      <c r="D1183" s="9">
        <v>45324</v>
      </c>
      <c r="E1183" s="10">
        <v>12678</v>
      </c>
    </row>
    <row r="1184" spans="1:5" x14ac:dyDescent="0.3">
      <c r="A1184" s="8">
        <v>6677352189</v>
      </c>
      <c r="B1184" s="8" t="s">
        <v>1190</v>
      </c>
      <c r="C1184" s="8" t="s">
        <v>402</v>
      </c>
      <c r="D1184" s="9">
        <v>45324</v>
      </c>
      <c r="E1184" s="10">
        <v>12328</v>
      </c>
    </row>
    <row r="1185" spans="1:5" x14ac:dyDescent="0.3">
      <c r="A1185" s="8">
        <v>6677352237</v>
      </c>
      <c r="B1185" s="8" t="s">
        <v>1182</v>
      </c>
      <c r="C1185" s="8" t="s">
        <v>402</v>
      </c>
      <c r="D1185" s="9">
        <v>45324</v>
      </c>
      <c r="E1185" s="10">
        <v>12678</v>
      </c>
    </row>
    <row r="1186" spans="1:5" x14ac:dyDescent="0.3">
      <c r="A1186" s="8">
        <v>6677352192</v>
      </c>
      <c r="B1186" s="8" t="s">
        <v>631</v>
      </c>
      <c r="C1186" s="8" t="s">
        <v>402</v>
      </c>
      <c r="D1186" s="9">
        <v>45324</v>
      </c>
      <c r="E1186" s="10">
        <v>12295</v>
      </c>
    </row>
    <row r="1187" spans="1:5" x14ac:dyDescent="0.3">
      <c r="A1187" s="8">
        <v>6677352194</v>
      </c>
      <c r="B1187" s="8" t="s">
        <v>1188</v>
      </c>
      <c r="C1187" s="8" t="s">
        <v>402</v>
      </c>
      <c r="D1187" s="9">
        <v>45324</v>
      </c>
      <c r="E1187" s="10">
        <v>12295</v>
      </c>
    </row>
    <row r="1188" spans="1:5" x14ac:dyDescent="0.3">
      <c r="A1188" s="8">
        <v>6677352190</v>
      </c>
      <c r="B1188" s="8" t="s">
        <v>1193</v>
      </c>
      <c r="C1188" s="8" t="s">
        <v>402</v>
      </c>
      <c r="D1188" s="9">
        <v>45324</v>
      </c>
      <c r="E1188" s="10">
        <v>12328</v>
      </c>
    </row>
    <row r="1189" spans="1:5" x14ac:dyDescent="0.3">
      <c r="A1189" s="8">
        <v>6677033022</v>
      </c>
      <c r="B1189" s="8" t="s">
        <v>408</v>
      </c>
      <c r="C1189" s="8" t="s">
        <v>352</v>
      </c>
      <c r="D1189" s="9">
        <v>45322</v>
      </c>
      <c r="E1189" s="10">
        <v>3539</v>
      </c>
    </row>
    <row r="1190" spans="1:5" x14ac:dyDescent="0.3">
      <c r="A1190" s="8">
        <v>1208649238</v>
      </c>
      <c r="B1190" s="8" t="s">
        <v>285</v>
      </c>
      <c r="C1190" s="8" t="s">
        <v>282</v>
      </c>
      <c r="D1190" s="9">
        <v>45316</v>
      </c>
      <c r="E1190" s="10">
        <v>3390.8</v>
      </c>
    </row>
    <row r="1191" spans="1:5" x14ac:dyDescent="0.3">
      <c r="A1191" s="8">
        <v>6677202828</v>
      </c>
      <c r="B1191" s="8" t="s">
        <v>466</v>
      </c>
      <c r="C1191" s="8" t="s">
        <v>396</v>
      </c>
      <c r="D1191" s="9">
        <v>45316</v>
      </c>
      <c r="E1191" s="10">
        <v>25395.9</v>
      </c>
    </row>
    <row r="1192" spans="1:5" x14ac:dyDescent="0.3">
      <c r="A1192" s="8">
        <v>6677262827</v>
      </c>
      <c r="B1192" s="8" t="s">
        <v>388</v>
      </c>
      <c r="C1192" s="8" t="s">
        <v>396</v>
      </c>
      <c r="D1192" s="9">
        <v>45316</v>
      </c>
      <c r="E1192" s="10">
        <v>26546.55</v>
      </c>
    </row>
    <row r="1193" spans="1:5" x14ac:dyDescent="0.3">
      <c r="A1193" s="8">
        <v>6677238341</v>
      </c>
      <c r="B1193" s="8" t="s">
        <v>470</v>
      </c>
      <c r="C1193" s="8" t="s">
        <v>419</v>
      </c>
      <c r="D1193" s="9">
        <v>45314</v>
      </c>
      <c r="E1193" s="10">
        <v>14202.37</v>
      </c>
    </row>
    <row r="1194" spans="1:5" x14ac:dyDescent="0.3">
      <c r="A1194" s="8">
        <v>6677262820</v>
      </c>
      <c r="B1194" s="8" t="s">
        <v>224</v>
      </c>
      <c r="C1194" s="8" t="s">
        <v>216</v>
      </c>
      <c r="D1194" s="9">
        <v>45314</v>
      </c>
      <c r="E1194" s="10">
        <v>4424.7</v>
      </c>
    </row>
    <row r="1195" spans="1:5" x14ac:dyDescent="0.3">
      <c r="A1195" s="8">
        <v>6677238311</v>
      </c>
      <c r="B1195" s="8" t="s">
        <v>473</v>
      </c>
      <c r="C1195" s="8" t="s">
        <v>65</v>
      </c>
      <c r="D1195" s="9">
        <v>45313</v>
      </c>
      <c r="E1195" s="10">
        <v>23263.5</v>
      </c>
    </row>
    <row r="1196" spans="1:5" x14ac:dyDescent="0.3">
      <c r="A1196" s="8">
        <v>6677262701</v>
      </c>
      <c r="B1196" s="8" t="s">
        <v>426</v>
      </c>
      <c r="C1196" s="8" t="s">
        <v>135</v>
      </c>
      <c r="D1196" s="9">
        <v>45312</v>
      </c>
      <c r="E1196" s="10">
        <v>1271.8</v>
      </c>
    </row>
    <row r="1197" spans="1:5" x14ac:dyDescent="0.3">
      <c r="A1197" s="8">
        <v>1806488499</v>
      </c>
      <c r="B1197" s="8" t="s">
        <v>426</v>
      </c>
      <c r="D1197" s="9">
        <v>45312</v>
      </c>
      <c r="E1197" s="10">
        <v>834</v>
      </c>
    </row>
    <row r="1198" spans="1:5" x14ac:dyDescent="0.3">
      <c r="A1198" s="8">
        <v>6677202803</v>
      </c>
      <c r="B1198" s="8" t="s">
        <v>426</v>
      </c>
      <c r="C1198" s="8" t="s">
        <v>428</v>
      </c>
      <c r="D1198" s="9">
        <v>45310</v>
      </c>
      <c r="E1198" s="10">
        <v>1764</v>
      </c>
    </row>
    <row r="1199" spans="1:5" x14ac:dyDescent="0.3">
      <c r="A1199" s="8">
        <v>1806486814</v>
      </c>
      <c r="B1199" s="8" t="s">
        <v>426</v>
      </c>
      <c r="D1199" s="9">
        <v>45310</v>
      </c>
      <c r="E1199" s="10">
        <v>1657</v>
      </c>
    </row>
    <row r="1200" spans="1:5" x14ac:dyDescent="0.3">
      <c r="A1200" s="8">
        <v>6677202721</v>
      </c>
      <c r="B1200" s="8" t="s">
        <v>638</v>
      </c>
      <c r="C1200" s="8" t="s">
        <v>402</v>
      </c>
      <c r="D1200" s="9">
        <v>45309</v>
      </c>
      <c r="E1200" s="10">
        <v>13140</v>
      </c>
    </row>
    <row r="1201" spans="1:5" x14ac:dyDescent="0.3">
      <c r="A1201" s="8">
        <v>6677162929</v>
      </c>
      <c r="B1201" s="8" t="s">
        <v>119</v>
      </c>
      <c r="C1201" s="8" t="s">
        <v>419</v>
      </c>
      <c r="D1201" s="9">
        <v>45309</v>
      </c>
      <c r="E1201" s="10">
        <v>12871.28</v>
      </c>
    </row>
    <row r="1202" spans="1:5" x14ac:dyDescent="0.3">
      <c r="A1202" s="8">
        <v>6677202722</v>
      </c>
      <c r="B1202" s="8" t="s">
        <v>459</v>
      </c>
      <c r="C1202" s="8" t="s">
        <v>419</v>
      </c>
      <c r="D1202" s="9">
        <v>45309</v>
      </c>
      <c r="E1202" s="10">
        <v>13140</v>
      </c>
    </row>
    <row r="1203" spans="1:5" x14ac:dyDescent="0.3">
      <c r="A1203" s="8">
        <v>6677202722</v>
      </c>
      <c r="B1203" s="8" t="s">
        <v>459</v>
      </c>
      <c r="C1203" s="8" t="s">
        <v>419</v>
      </c>
      <c r="D1203" s="9">
        <v>45309</v>
      </c>
      <c r="E1203" s="10">
        <v>26209.82</v>
      </c>
    </row>
    <row r="1204" spans="1:5" x14ac:dyDescent="0.3">
      <c r="A1204" s="8">
        <v>6677202720</v>
      </c>
      <c r="B1204" s="8" t="s">
        <v>455</v>
      </c>
      <c r="C1204" s="8" t="s">
        <v>419</v>
      </c>
      <c r="D1204" s="9">
        <v>45309</v>
      </c>
      <c r="E1204" s="10">
        <v>13104.91</v>
      </c>
    </row>
    <row r="1205" spans="1:5" x14ac:dyDescent="0.3">
      <c r="A1205" s="8">
        <v>6677202719</v>
      </c>
      <c r="B1205" s="8" t="s">
        <v>463</v>
      </c>
      <c r="C1205" s="8" t="s">
        <v>419</v>
      </c>
      <c r="D1205" s="9">
        <v>45309</v>
      </c>
      <c r="E1205" s="10">
        <v>13104.91</v>
      </c>
    </row>
    <row r="1206" spans="1:5" x14ac:dyDescent="0.3">
      <c r="A1206" s="8">
        <v>6677061199</v>
      </c>
      <c r="B1206" s="8" t="s">
        <v>398</v>
      </c>
      <c r="C1206" s="8" t="s">
        <v>396</v>
      </c>
      <c r="D1206" s="9">
        <v>45309</v>
      </c>
      <c r="E1206" s="10">
        <v>23774.1</v>
      </c>
    </row>
    <row r="1207" spans="1:5" x14ac:dyDescent="0.3">
      <c r="A1207" s="8">
        <v>6677162958</v>
      </c>
      <c r="B1207" s="8" t="s">
        <v>430</v>
      </c>
      <c r="C1207" s="8" t="s">
        <v>135</v>
      </c>
      <c r="D1207" s="9">
        <v>45307</v>
      </c>
      <c r="E1207" s="10">
        <v>12788.64</v>
      </c>
    </row>
    <row r="1208" spans="1:5" x14ac:dyDescent="0.3">
      <c r="A1208" s="8">
        <v>6677162959</v>
      </c>
      <c r="B1208" s="8" t="s">
        <v>426</v>
      </c>
      <c r="C1208" s="8" t="s">
        <v>135</v>
      </c>
      <c r="D1208" s="9">
        <v>45307</v>
      </c>
      <c r="E1208" s="10">
        <v>11747.43</v>
      </c>
    </row>
    <row r="1209" spans="1:5" x14ac:dyDescent="0.3">
      <c r="A1209" s="8">
        <v>1208403579</v>
      </c>
      <c r="B1209" s="8" t="s">
        <v>408</v>
      </c>
      <c r="C1209" s="8" t="s">
        <v>410</v>
      </c>
      <c r="D1209" s="9">
        <v>45306</v>
      </c>
      <c r="E1209" s="10">
        <v>250</v>
      </c>
    </row>
    <row r="1210" spans="1:5" x14ac:dyDescent="0.3">
      <c r="A1210" s="8">
        <v>1208403581</v>
      </c>
      <c r="B1210" s="8" t="s">
        <v>408</v>
      </c>
      <c r="C1210" s="8" t="s">
        <v>410</v>
      </c>
      <c r="D1210" s="9">
        <v>45306</v>
      </c>
      <c r="E1210" s="10">
        <v>3257</v>
      </c>
    </row>
    <row r="1211" spans="1:5" x14ac:dyDescent="0.3">
      <c r="A1211" s="8">
        <v>6677162895</v>
      </c>
      <c r="B1211" s="8" t="s">
        <v>86</v>
      </c>
      <c r="C1211" s="8" t="s">
        <v>289</v>
      </c>
      <c r="D1211" s="9">
        <v>45306</v>
      </c>
      <c r="E1211" s="10">
        <v>20742.64</v>
      </c>
    </row>
    <row r="1212" spans="1:5" x14ac:dyDescent="0.3">
      <c r="A1212" s="8">
        <v>6677102013</v>
      </c>
      <c r="B1212" s="8" t="s">
        <v>392</v>
      </c>
      <c r="C1212" s="8" t="s">
        <v>390</v>
      </c>
      <c r="D1212" s="9">
        <v>45305</v>
      </c>
      <c r="E1212" s="10">
        <v>28486.59</v>
      </c>
    </row>
    <row r="1213" spans="1:5" x14ac:dyDescent="0.3">
      <c r="A1213" s="8">
        <v>6677162768</v>
      </c>
      <c r="B1213" s="8" t="s">
        <v>235</v>
      </c>
      <c r="C1213" s="8" t="s">
        <v>419</v>
      </c>
      <c r="D1213" s="9">
        <v>45305</v>
      </c>
      <c r="E1213" s="10">
        <v>2909</v>
      </c>
    </row>
    <row r="1214" spans="1:5" x14ac:dyDescent="0.3">
      <c r="A1214" s="8">
        <v>1806483752</v>
      </c>
      <c r="B1214" s="8" t="s">
        <v>235</v>
      </c>
      <c r="D1214" s="9">
        <v>45305</v>
      </c>
      <c r="E1214" s="10">
        <v>10</v>
      </c>
    </row>
    <row r="1215" spans="1:5" x14ac:dyDescent="0.3">
      <c r="A1215" s="8">
        <v>1806483751</v>
      </c>
      <c r="B1215" s="8" t="s">
        <v>235</v>
      </c>
      <c r="D1215" s="9">
        <v>45305</v>
      </c>
      <c r="E1215" s="10">
        <v>1510</v>
      </c>
    </row>
    <row r="1216" spans="1:5" x14ac:dyDescent="0.3">
      <c r="A1216" s="8">
        <v>6677102113</v>
      </c>
      <c r="B1216" s="8" t="s">
        <v>441</v>
      </c>
      <c r="C1216" s="8" t="s">
        <v>65</v>
      </c>
      <c r="D1216" s="9">
        <v>45305</v>
      </c>
      <c r="E1216" s="10">
        <v>28131.78</v>
      </c>
    </row>
    <row r="1217" spans="1:5" x14ac:dyDescent="0.3">
      <c r="A1217" s="8">
        <v>6677131689</v>
      </c>
      <c r="B1217" s="8" t="s">
        <v>173</v>
      </c>
      <c r="C1217" s="8" t="s">
        <v>402</v>
      </c>
      <c r="D1217" s="9">
        <v>45304</v>
      </c>
      <c r="E1217" s="10">
        <v>308</v>
      </c>
    </row>
    <row r="1218" spans="1:5" x14ac:dyDescent="0.3">
      <c r="A1218" s="8">
        <v>1806483374</v>
      </c>
      <c r="B1218" s="8" t="s">
        <v>173</v>
      </c>
      <c r="D1218" s="9">
        <v>45304</v>
      </c>
      <c r="E1218" s="10">
        <v>10</v>
      </c>
    </row>
    <row r="1219" spans="1:5" x14ac:dyDescent="0.3">
      <c r="A1219" s="8">
        <v>1806483373</v>
      </c>
      <c r="B1219" s="8" t="s">
        <v>173</v>
      </c>
      <c r="D1219" s="9">
        <v>45304</v>
      </c>
      <c r="E1219" s="10">
        <v>1510</v>
      </c>
    </row>
    <row r="1220" spans="1:5" x14ac:dyDescent="0.3">
      <c r="A1220" s="8">
        <v>6677131606</v>
      </c>
      <c r="B1220" s="8" t="s">
        <v>416</v>
      </c>
      <c r="C1220" s="8" t="s">
        <v>200</v>
      </c>
      <c r="D1220" s="9">
        <v>45304</v>
      </c>
      <c r="E1220" s="10">
        <v>10369.42</v>
      </c>
    </row>
    <row r="1221" spans="1:5" x14ac:dyDescent="0.3">
      <c r="A1221" s="8">
        <v>6677131607</v>
      </c>
      <c r="B1221" s="8" t="s">
        <v>224</v>
      </c>
      <c r="C1221" s="8" t="s">
        <v>216</v>
      </c>
      <c r="D1221" s="9">
        <v>45301</v>
      </c>
      <c r="E1221" s="10">
        <v>4309.7</v>
      </c>
    </row>
    <row r="1222" spans="1:5" x14ac:dyDescent="0.3">
      <c r="A1222" s="8">
        <v>6677102133</v>
      </c>
      <c r="B1222" s="8" t="s">
        <v>235</v>
      </c>
      <c r="C1222" s="8" t="s">
        <v>419</v>
      </c>
      <c r="D1222" s="9">
        <v>45301</v>
      </c>
      <c r="E1222" s="10">
        <v>9984.44</v>
      </c>
    </row>
    <row r="1223" spans="1:5" x14ac:dyDescent="0.3">
      <c r="A1223" s="8">
        <v>6677102074</v>
      </c>
      <c r="B1223" s="8" t="s">
        <v>173</v>
      </c>
      <c r="C1223" s="8" t="s">
        <v>200</v>
      </c>
      <c r="D1223" s="9">
        <v>45300</v>
      </c>
      <c r="E1223" s="10">
        <v>9983.32</v>
      </c>
    </row>
    <row r="1224" spans="1:5" x14ac:dyDescent="0.3">
      <c r="A1224" s="8">
        <v>6677102042</v>
      </c>
      <c r="B1224" s="8" t="s">
        <v>240</v>
      </c>
      <c r="C1224" s="8" t="s">
        <v>194</v>
      </c>
      <c r="D1224" s="9">
        <v>45299</v>
      </c>
      <c r="E1224" s="10">
        <v>46680.62</v>
      </c>
    </row>
    <row r="1225" spans="1:5" x14ac:dyDescent="0.3">
      <c r="A1225" s="8">
        <v>1208239604</v>
      </c>
      <c r="B1225" s="8" t="s">
        <v>1668</v>
      </c>
      <c r="C1225" s="8" t="s">
        <v>264</v>
      </c>
      <c r="D1225" s="9">
        <v>45298</v>
      </c>
      <c r="E1225" s="10">
        <v>4933</v>
      </c>
    </row>
    <row r="1226" spans="1:5" x14ac:dyDescent="0.3">
      <c r="A1226" s="8">
        <v>6676965446</v>
      </c>
      <c r="B1226" s="8" t="s">
        <v>388</v>
      </c>
      <c r="C1226" s="8" t="s">
        <v>385</v>
      </c>
      <c r="D1226" s="9">
        <v>45294</v>
      </c>
      <c r="E1226" s="10">
        <v>3390.8</v>
      </c>
    </row>
    <row r="1227" spans="1:5" x14ac:dyDescent="0.3">
      <c r="A1227" s="8">
        <v>6677033019</v>
      </c>
      <c r="B1227" s="8" t="s">
        <v>374</v>
      </c>
      <c r="C1227" s="8" t="s">
        <v>372</v>
      </c>
      <c r="D1227" s="9">
        <v>45293</v>
      </c>
      <c r="E1227" s="10">
        <v>6423</v>
      </c>
    </row>
    <row r="1228" spans="1:5" x14ac:dyDescent="0.3">
      <c r="A1228" s="8">
        <v>6677033019</v>
      </c>
      <c r="B1228" s="8" t="s">
        <v>374</v>
      </c>
      <c r="C1228" s="8" t="s">
        <v>372</v>
      </c>
      <c r="D1228" s="9">
        <v>45293</v>
      </c>
      <c r="E1228" s="10">
        <v>7933</v>
      </c>
    </row>
    <row r="1229" spans="1:5" x14ac:dyDescent="0.3">
      <c r="A1229" s="8">
        <v>1806476920</v>
      </c>
      <c r="B1229" s="8" t="s">
        <v>374</v>
      </c>
      <c r="D1229" s="9">
        <v>45293</v>
      </c>
      <c r="E1229" s="10">
        <v>1510</v>
      </c>
    </row>
    <row r="1230" spans="1:5" x14ac:dyDescent="0.3">
      <c r="A1230" s="8">
        <v>1208669377</v>
      </c>
      <c r="B1230" s="8" t="s">
        <v>441</v>
      </c>
      <c r="C1230" s="8" t="s">
        <v>264</v>
      </c>
      <c r="D1230" s="9">
        <v>45289</v>
      </c>
      <c r="E1230" s="10">
        <v>3390</v>
      </c>
    </row>
    <row r="1231" spans="1:5" x14ac:dyDescent="0.3">
      <c r="A1231" s="8">
        <v>6676965363</v>
      </c>
      <c r="B1231" s="8" t="s">
        <v>382</v>
      </c>
      <c r="C1231" s="8" t="s">
        <v>65</v>
      </c>
      <c r="D1231" s="9">
        <v>45286</v>
      </c>
      <c r="E1231" s="10">
        <v>29934</v>
      </c>
    </row>
    <row r="1232" spans="1:5" x14ac:dyDescent="0.3">
      <c r="A1232" s="8">
        <v>6676932045</v>
      </c>
      <c r="B1232" s="8" t="s">
        <v>128</v>
      </c>
      <c r="C1232" s="8" t="s">
        <v>1717</v>
      </c>
      <c r="D1232" s="9">
        <v>45280</v>
      </c>
      <c r="E1232" s="10">
        <v>1677</v>
      </c>
    </row>
    <row r="1233" spans="1:5" x14ac:dyDescent="0.3">
      <c r="A1233" s="8">
        <v>1806473106</v>
      </c>
      <c r="B1233" s="8" t="s">
        <v>128</v>
      </c>
      <c r="D1233" s="9">
        <v>45280</v>
      </c>
      <c r="E1233" s="10">
        <v>1660</v>
      </c>
    </row>
    <row r="1234" spans="1:5" x14ac:dyDescent="0.3">
      <c r="A1234" s="8">
        <v>662134052</v>
      </c>
      <c r="B1234" s="8" t="s">
        <v>369</v>
      </c>
      <c r="C1234" s="8" t="s">
        <v>135</v>
      </c>
      <c r="D1234" s="9">
        <v>45279</v>
      </c>
    </row>
    <row r="1235" spans="1:5" x14ac:dyDescent="0.3">
      <c r="A1235" s="8">
        <v>1208534114</v>
      </c>
      <c r="B1235" s="8" t="s">
        <v>350</v>
      </c>
      <c r="C1235" s="8" t="s">
        <v>216</v>
      </c>
      <c r="D1235" s="9">
        <v>45273</v>
      </c>
      <c r="E1235" s="10">
        <v>4716</v>
      </c>
    </row>
    <row r="1236" spans="1:5" x14ac:dyDescent="0.3">
      <c r="A1236" s="8">
        <v>1208729270</v>
      </c>
      <c r="B1236" s="8" t="s">
        <v>173</v>
      </c>
      <c r="C1236" s="8" t="s">
        <v>105</v>
      </c>
      <c r="D1236" s="9">
        <v>45267</v>
      </c>
      <c r="E1236" s="10">
        <v>1708</v>
      </c>
    </row>
    <row r="1237" spans="1:5" x14ac:dyDescent="0.3">
      <c r="A1237" s="8">
        <v>1806466006</v>
      </c>
      <c r="B1237" s="8" t="s">
        <v>173</v>
      </c>
      <c r="D1237" s="9">
        <v>45267</v>
      </c>
      <c r="E1237" s="10">
        <v>1410</v>
      </c>
    </row>
    <row r="1238" spans="1:5" x14ac:dyDescent="0.3">
      <c r="A1238" s="8">
        <v>1208534075</v>
      </c>
      <c r="B1238" s="8" t="s">
        <v>338</v>
      </c>
      <c r="C1238" s="8" t="s">
        <v>135</v>
      </c>
      <c r="D1238" s="9">
        <v>45266</v>
      </c>
      <c r="E1238" s="10">
        <v>7966</v>
      </c>
    </row>
    <row r="1239" spans="1:5" x14ac:dyDescent="0.3">
      <c r="A1239" s="8">
        <v>1208534068</v>
      </c>
      <c r="B1239" s="8" t="s">
        <v>333</v>
      </c>
      <c r="C1239" s="8" t="s">
        <v>326</v>
      </c>
      <c r="D1239" s="9">
        <v>45263</v>
      </c>
      <c r="E1239" s="10">
        <v>6529</v>
      </c>
    </row>
    <row r="1240" spans="1:5" x14ac:dyDescent="0.3">
      <c r="A1240" s="8">
        <v>1208534066</v>
      </c>
      <c r="B1240" s="8" t="s">
        <v>325</v>
      </c>
      <c r="C1240" s="8" t="s">
        <v>326</v>
      </c>
      <c r="D1240" s="9">
        <v>45263</v>
      </c>
      <c r="E1240" s="10">
        <v>6529</v>
      </c>
    </row>
    <row r="1241" spans="1:5" x14ac:dyDescent="0.3">
      <c r="A1241" s="8">
        <v>1208534067</v>
      </c>
      <c r="B1241" s="8" t="s">
        <v>331</v>
      </c>
      <c r="C1241" s="8" t="s">
        <v>326</v>
      </c>
      <c r="D1241" s="9">
        <v>45263</v>
      </c>
      <c r="E1241" s="10">
        <v>6529</v>
      </c>
    </row>
    <row r="1242" spans="1:5" x14ac:dyDescent="0.3">
      <c r="A1242" s="8">
        <v>1208669211</v>
      </c>
      <c r="B1242" s="8" t="s">
        <v>235</v>
      </c>
      <c r="C1242" s="8" t="s">
        <v>207</v>
      </c>
      <c r="D1242" s="9">
        <v>45263</v>
      </c>
      <c r="E1242" s="10">
        <v>309</v>
      </c>
    </row>
    <row r="1243" spans="1:5" x14ac:dyDescent="0.3">
      <c r="A1243" s="8">
        <v>1806462960</v>
      </c>
      <c r="B1243" s="8" t="s">
        <v>235</v>
      </c>
      <c r="D1243" s="9">
        <v>45263</v>
      </c>
      <c r="E1243" s="10">
        <v>1510</v>
      </c>
    </row>
    <row r="1244" spans="1:5" x14ac:dyDescent="0.3">
      <c r="A1244" s="8">
        <v>1208669265</v>
      </c>
      <c r="B1244" s="8" t="s">
        <v>240</v>
      </c>
      <c r="C1244" s="8" t="s">
        <v>311</v>
      </c>
      <c r="D1244" s="9">
        <v>45262</v>
      </c>
      <c r="E1244" s="10">
        <v>2150</v>
      </c>
    </row>
    <row r="1245" spans="1:5" x14ac:dyDescent="0.3">
      <c r="A1245" s="8">
        <v>1806463280</v>
      </c>
      <c r="B1245" s="8" t="s">
        <v>240</v>
      </c>
      <c r="D1245" s="9">
        <v>45262</v>
      </c>
      <c r="E1245" s="10">
        <v>10</v>
      </c>
    </row>
    <row r="1246" spans="1:5" x14ac:dyDescent="0.3">
      <c r="A1246" s="8">
        <v>1806463279</v>
      </c>
      <c r="B1246" s="8" t="s">
        <v>240</v>
      </c>
      <c r="D1246" s="9">
        <v>45262</v>
      </c>
      <c r="E1246" s="10">
        <v>1710</v>
      </c>
    </row>
    <row r="1247" spans="1:5" x14ac:dyDescent="0.3">
      <c r="A1247" s="8">
        <v>1208669377</v>
      </c>
      <c r="B1247" s="8" t="s">
        <v>315</v>
      </c>
      <c r="C1247" s="8" t="s">
        <v>260</v>
      </c>
      <c r="D1247" s="9">
        <v>45260</v>
      </c>
      <c r="E1247" s="10">
        <v>3391</v>
      </c>
    </row>
    <row r="1248" spans="1:5" x14ac:dyDescent="0.3">
      <c r="A1248" s="8">
        <v>1208620359</v>
      </c>
      <c r="B1248" s="8" t="s">
        <v>262</v>
      </c>
      <c r="C1248" s="8" t="s">
        <v>260</v>
      </c>
      <c r="D1248" s="9">
        <v>45259</v>
      </c>
      <c r="E1248" s="10">
        <v>3410</v>
      </c>
    </row>
    <row r="1249" spans="1:5" x14ac:dyDescent="0.3">
      <c r="A1249" s="8">
        <v>6662122454</v>
      </c>
      <c r="B1249" s="8" t="s">
        <v>305</v>
      </c>
      <c r="C1249" s="8" t="s">
        <v>65</v>
      </c>
      <c r="D1249" s="9">
        <v>45258</v>
      </c>
      <c r="E1249" s="10">
        <v>21992</v>
      </c>
    </row>
    <row r="1250" spans="1:5" x14ac:dyDescent="0.3">
      <c r="A1250" s="8">
        <v>1208596862</v>
      </c>
      <c r="B1250" s="8" t="s">
        <v>1715</v>
      </c>
      <c r="C1250" s="8" t="s">
        <v>1716</v>
      </c>
      <c r="D1250" s="9">
        <v>45258</v>
      </c>
      <c r="E1250" s="10">
        <v>9373</v>
      </c>
    </row>
    <row r="1251" spans="1:5" x14ac:dyDescent="0.3">
      <c r="A1251" s="8">
        <v>1208534039</v>
      </c>
      <c r="B1251" s="8" t="s">
        <v>297</v>
      </c>
      <c r="C1251" s="8" t="s">
        <v>135</v>
      </c>
      <c r="D1251" s="9">
        <v>45257</v>
      </c>
      <c r="E1251" s="10">
        <v>8945</v>
      </c>
    </row>
    <row r="1252" spans="1:5" x14ac:dyDescent="0.3">
      <c r="A1252" s="8">
        <v>1208548043</v>
      </c>
      <c r="B1252" s="8" t="s">
        <v>119</v>
      </c>
      <c r="C1252" s="8" t="s">
        <v>105</v>
      </c>
      <c r="D1252" s="9">
        <v>45257</v>
      </c>
      <c r="E1252" s="10">
        <v>1368</v>
      </c>
    </row>
    <row r="1253" spans="1:5" x14ac:dyDescent="0.3">
      <c r="A1253" s="8">
        <v>5019473334</v>
      </c>
      <c r="B1253" s="8" t="s">
        <v>119</v>
      </c>
      <c r="D1253" s="9">
        <v>45257</v>
      </c>
      <c r="E1253" s="10">
        <v>1060</v>
      </c>
    </row>
    <row r="1254" spans="1:5" x14ac:dyDescent="0.3">
      <c r="A1254" s="8">
        <v>1208596853</v>
      </c>
      <c r="B1254" s="8" t="s">
        <v>240</v>
      </c>
      <c r="C1254" s="8" t="s">
        <v>238</v>
      </c>
      <c r="D1254" s="9">
        <v>45256</v>
      </c>
      <c r="E1254" s="10">
        <v>27649</v>
      </c>
    </row>
    <row r="1255" spans="1:5" x14ac:dyDescent="0.3">
      <c r="A1255" s="8">
        <v>1208596996</v>
      </c>
      <c r="B1255" s="8" t="s">
        <v>256</v>
      </c>
      <c r="C1255" s="8" t="s">
        <v>254</v>
      </c>
      <c r="D1255" s="9">
        <v>45254</v>
      </c>
      <c r="E1255" s="10">
        <v>7953.84</v>
      </c>
    </row>
    <row r="1256" spans="1:5" x14ac:dyDescent="0.3">
      <c r="A1256" s="8">
        <v>1208575671</v>
      </c>
      <c r="B1256" s="8" t="s">
        <v>235</v>
      </c>
      <c r="C1256" s="8" t="s">
        <v>200</v>
      </c>
      <c r="D1256" s="9">
        <v>45253</v>
      </c>
      <c r="E1256" s="10">
        <v>10589</v>
      </c>
    </row>
    <row r="1257" spans="1:5" x14ac:dyDescent="0.3">
      <c r="A1257" s="8">
        <v>1208575547</v>
      </c>
      <c r="B1257" s="8" t="s">
        <v>211</v>
      </c>
      <c r="C1257" s="8" t="s">
        <v>135</v>
      </c>
      <c r="D1257" s="9">
        <v>45252</v>
      </c>
      <c r="E1257" s="10">
        <v>11116.18</v>
      </c>
    </row>
    <row r="1258" spans="1:5" x14ac:dyDescent="0.3">
      <c r="A1258" s="8">
        <v>1208575547</v>
      </c>
      <c r="B1258" s="8" t="s">
        <v>211</v>
      </c>
      <c r="C1258" s="8" t="s">
        <v>135</v>
      </c>
      <c r="D1258" s="9">
        <v>45252</v>
      </c>
      <c r="E1258" s="10">
        <v>11118.8</v>
      </c>
    </row>
    <row r="1259" spans="1:5" x14ac:dyDescent="0.3">
      <c r="A1259" s="8">
        <v>1208575659</v>
      </c>
      <c r="B1259" s="8" t="s">
        <v>224</v>
      </c>
      <c r="C1259" s="8" t="s">
        <v>216</v>
      </c>
      <c r="D1259" s="9">
        <v>45252</v>
      </c>
      <c r="E1259" s="10">
        <v>4000.7</v>
      </c>
    </row>
    <row r="1260" spans="1:5" x14ac:dyDescent="0.3">
      <c r="A1260" s="8">
        <v>1208575658</v>
      </c>
      <c r="B1260" s="8" t="s">
        <v>219</v>
      </c>
      <c r="C1260" s="8" t="s">
        <v>216</v>
      </c>
      <c r="D1260" s="9">
        <v>45252</v>
      </c>
      <c r="E1260" s="10">
        <v>-3930</v>
      </c>
    </row>
    <row r="1261" spans="1:5" x14ac:dyDescent="0.3">
      <c r="A1261" s="8">
        <v>1208575658</v>
      </c>
      <c r="B1261" s="8" t="s">
        <v>219</v>
      </c>
      <c r="C1261" s="8" t="s">
        <v>216</v>
      </c>
      <c r="D1261" s="9">
        <v>45252</v>
      </c>
      <c r="E1261" s="10">
        <v>4115</v>
      </c>
    </row>
    <row r="1262" spans="1:5" x14ac:dyDescent="0.3">
      <c r="A1262" s="8">
        <v>1208575658</v>
      </c>
      <c r="B1262" s="8" t="s">
        <v>219</v>
      </c>
      <c r="C1262" s="8" t="s">
        <v>216</v>
      </c>
      <c r="D1262" s="9">
        <v>45252</v>
      </c>
      <c r="E1262" s="10">
        <v>4115.7</v>
      </c>
    </row>
    <row r="1263" spans="1:5" x14ac:dyDescent="0.3">
      <c r="A1263" s="8">
        <v>1208575658</v>
      </c>
      <c r="B1263" s="8" t="s">
        <v>219</v>
      </c>
      <c r="C1263" s="8" t="s">
        <v>216</v>
      </c>
      <c r="D1263" s="9">
        <v>45252</v>
      </c>
      <c r="E1263" s="10">
        <v>4115.7</v>
      </c>
    </row>
    <row r="1264" spans="1:5" x14ac:dyDescent="0.3">
      <c r="A1264" s="8">
        <v>1208575670</v>
      </c>
      <c r="B1264" s="8" t="s">
        <v>229</v>
      </c>
      <c r="C1264" s="8" t="s">
        <v>216</v>
      </c>
      <c r="D1264" s="9">
        <v>45252</v>
      </c>
      <c r="E1264" s="10">
        <v>4230.7</v>
      </c>
    </row>
    <row r="1265" spans="1:5" x14ac:dyDescent="0.3">
      <c r="A1265" s="8">
        <v>1208547967</v>
      </c>
      <c r="B1265" s="8" t="s">
        <v>944</v>
      </c>
      <c r="C1265" s="8" t="s">
        <v>1544</v>
      </c>
      <c r="D1265" s="9">
        <v>45252</v>
      </c>
      <c r="E1265" s="10">
        <v>26851</v>
      </c>
    </row>
    <row r="1266" spans="1:5" x14ac:dyDescent="0.3">
      <c r="A1266" s="8">
        <v>1208548187</v>
      </c>
      <c r="B1266" s="8" t="s">
        <v>205</v>
      </c>
      <c r="C1266" s="8" t="s">
        <v>200</v>
      </c>
      <c r="D1266" s="9">
        <v>45251</v>
      </c>
      <c r="E1266" s="10">
        <v>9981.2800000000007</v>
      </c>
    </row>
    <row r="1267" spans="1:5" x14ac:dyDescent="0.3">
      <c r="A1267" s="8">
        <v>1208518541</v>
      </c>
      <c r="B1267" s="8" t="s">
        <v>178</v>
      </c>
      <c r="C1267" s="8" t="s">
        <v>168</v>
      </c>
      <c r="D1267" s="9">
        <v>45250</v>
      </c>
      <c r="E1267" s="10">
        <v>1218</v>
      </c>
    </row>
    <row r="1268" spans="1:5" x14ac:dyDescent="0.3">
      <c r="A1268" s="8">
        <v>5019472024</v>
      </c>
      <c r="B1268" s="8" t="s">
        <v>178</v>
      </c>
      <c r="D1268" s="9">
        <v>45250</v>
      </c>
      <c r="E1268" s="10">
        <v>910</v>
      </c>
    </row>
    <row r="1269" spans="1:5" x14ac:dyDescent="0.3">
      <c r="A1269" s="8">
        <v>1208518542</v>
      </c>
      <c r="B1269" s="8" t="s">
        <v>173</v>
      </c>
      <c r="C1269" s="8" t="s">
        <v>168</v>
      </c>
      <c r="D1269" s="9">
        <v>45250</v>
      </c>
      <c r="E1269" s="10">
        <v>1218</v>
      </c>
    </row>
    <row r="1270" spans="1:5" x14ac:dyDescent="0.3">
      <c r="A1270" s="8">
        <v>5019472025</v>
      </c>
      <c r="B1270" s="8" t="s">
        <v>173</v>
      </c>
      <c r="D1270" s="9">
        <v>45250</v>
      </c>
      <c r="E1270" s="10">
        <v>910</v>
      </c>
    </row>
    <row r="1271" spans="1:5" x14ac:dyDescent="0.3">
      <c r="A1271" s="8">
        <v>1208493094</v>
      </c>
      <c r="B1271" s="8" t="s">
        <v>141</v>
      </c>
      <c r="C1271" s="8" t="s">
        <v>135</v>
      </c>
      <c r="D1271" s="9">
        <v>45247</v>
      </c>
      <c r="E1271" s="10">
        <v>7707.37</v>
      </c>
    </row>
    <row r="1272" spans="1:5" x14ac:dyDescent="0.3">
      <c r="A1272" s="8">
        <v>1208476260</v>
      </c>
      <c r="B1272" s="8" t="s">
        <v>119</v>
      </c>
      <c r="C1272" s="8" t="s">
        <v>105</v>
      </c>
      <c r="D1272" s="9">
        <v>45246</v>
      </c>
      <c r="E1272" s="10">
        <v>1584</v>
      </c>
    </row>
    <row r="1273" spans="1:5" x14ac:dyDescent="0.3">
      <c r="A1273" s="8">
        <v>5019469230</v>
      </c>
      <c r="B1273" s="8" t="s">
        <v>119</v>
      </c>
      <c r="D1273" s="9">
        <v>45246</v>
      </c>
      <c r="E1273" s="10">
        <v>1060</v>
      </c>
    </row>
    <row r="1274" spans="1:5" x14ac:dyDescent="0.3">
      <c r="A1274" s="8">
        <v>1208450090</v>
      </c>
      <c r="B1274" s="8" t="s">
        <v>111</v>
      </c>
      <c r="C1274" s="8" t="s">
        <v>105</v>
      </c>
      <c r="D1274" s="9">
        <v>45245</v>
      </c>
      <c r="E1274" s="10">
        <v>1415</v>
      </c>
    </row>
    <row r="1275" spans="1:5" x14ac:dyDescent="0.3">
      <c r="A1275" s="8">
        <v>5019468512</v>
      </c>
      <c r="B1275" s="8" t="s">
        <v>111</v>
      </c>
      <c r="D1275" s="9">
        <v>45245</v>
      </c>
      <c r="E1275" s="10">
        <v>1060</v>
      </c>
    </row>
    <row r="1276" spans="1:5" x14ac:dyDescent="0.3">
      <c r="A1276" s="8">
        <v>1208493165</v>
      </c>
      <c r="B1276" s="8" t="s">
        <v>158</v>
      </c>
      <c r="C1276" s="8" t="s">
        <v>155</v>
      </c>
      <c r="D1276" s="9">
        <v>45244</v>
      </c>
      <c r="E1276" s="10">
        <v>18771.04</v>
      </c>
    </row>
    <row r="1277" spans="1:5" x14ac:dyDescent="0.3">
      <c r="A1277" s="8">
        <v>1208493162</v>
      </c>
      <c r="B1277" s="8" t="s">
        <v>153</v>
      </c>
      <c r="C1277" s="8" t="s">
        <v>145</v>
      </c>
      <c r="D1277" s="9">
        <v>45244</v>
      </c>
      <c r="E1277" s="10">
        <v>10642.82</v>
      </c>
    </row>
    <row r="1278" spans="1:5" x14ac:dyDescent="0.3">
      <c r="A1278" s="8">
        <v>1208493163</v>
      </c>
      <c r="B1278" s="8" t="s">
        <v>149</v>
      </c>
      <c r="C1278" s="8" t="s">
        <v>145</v>
      </c>
      <c r="D1278" s="9">
        <v>45244</v>
      </c>
      <c r="E1278" s="10">
        <v>10642.82</v>
      </c>
    </row>
    <row r="1279" spans="1:5" x14ac:dyDescent="0.3">
      <c r="A1279" s="8">
        <v>1208518535</v>
      </c>
      <c r="B1279" s="8" t="s">
        <v>165</v>
      </c>
      <c r="C1279" s="8" t="s">
        <v>145</v>
      </c>
      <c r="D1279" s="9">
        <v>45244</v>
      </c>
      <c r="E1279" s="10">
        <v>12126</v>
      </c>
    </row>
    <row r="1280" spans="1:5" x14ac:dyDescent="0.3">
      <c r="A1280" s="8">
        <v>1208450014</v>
      </c>
      <c r="B1280" s="8" t="s">
        <v>97</v>
      </c>
      <c r="C1280" s="8" t="s">
        <v>81</v>
      </c>
      <c r="D1280" s="9">
        <v>45243</v>
      </c>
      <c r="E1280" s="10">
        <v>65034.82</v>
      </c>
    </row>
    <row r="1281" spans="1:5" x14ac:dyDescent="0.3">
      <c r="A1281" s="8">
        <v>1208450014</v>
      </c>
      <c r="B1281" s="8" t="s">
        <v>97</v>
      </c>
      <c r="C1281" s="8" t="s">
        <v>81</v>
      </c>
      <c r="D1281" s="9">
        <v>45243</v>
      </c>
      <c r="E1281" s="10">
        <v>65034.82</v>
      </c>
    </row>
    <row r="1282" spans="1:5" x14ac:dyDescent="0.3">
      <c r="A1282" s="8">
        <v>1208450014</v>
      </c>
      <c r="B1282" s="8" t="s">
        <v>97</v>
      </c>
      <c r="C1282" s="8" t="s">
        <v>100</v>
      </c>
      <c r="D1282" s="9">
        <v>45243</v>
      </c>
      <c r="E1282" s="10">
        <v>-21658</v>
      </c>
    </row>
    <row r="1283" spans="1:5" x14ac:dyDescent="0.3">
      <c r="A1283" s="8">
        <v>1208450014</v>
      </c>
      <c r="B1283" s="8" t="s">
        <v>97</v>
      </c>
      <c r="C1283" s="8" t="s">
        <v>100</v>
      </c>
      <c r="D1283" s="9">
        <v>45243</v>
      </c>
      <c r="E1283" s="10">
        <v>22934</v>
      </c>
    </row>
    <row r="1284" spans="1:5" x14ac:dyDescent="0.3">
      <c r="A1284" s="8">
        <v>1208518628</v>
      </c>
      <c r="B1284" s="8" t="s">
        <v>97</v>
      </c>
      <c r="C1284" s="8" t="s">
        <v>180</v>
      </c>
      <c r="D1284" s="9">
        <v>45243</v>
      </c>
      <c r="E1284" s="10">
        <v>26260.799999999999</v>
      </c>
    </row>
    <row r="1285" spans="1:5" x14ac:dyDescent="0.3">
      <c r="A1285" s="8">
        <v>3903620529</v>
      </c>
      <c r="B1285" s="8" t="s">
        <v>97</v>
      </c>
      <c r="C1285" s="8" t="s">
        <v>1713</v>
      </c>
      <c r="D1285" s="9">
        <v>45243</v>
      </c>
      <c r="E1285" s="10">
        <v>2860</v>
      </c>
    </row>
    <row r="1286" spans="1:5" x14ac:dyDescent="0.3">
      <c r="A1286" s="8">
        <v>1208450016</v>
      </c>
      <c r="B1286" s="8" t="s">
        <v>86</v>
      </c>
      <c r="C1286" s="8" t="s">
        <v>81</v>
      </c>
      <c r="D1286" s="9">
        <v>45243</v>
      </c>
      <c r="E1286" s="10">
        <v>-60637</v>
      </c>
    </row>
    <row r="1287" spans="1:5" x14ac:dyDescent="0.3">
      <c r="A1287" s="8">
        <v>1208450016</v>
      </c>
      <c r="B1287" s="8" t="s">
        <v>86</v>
      </c>
      <c r="C1287" s="8" t="s">
        <v>81</v>
      </c>
      <c r="D1287" s="9">
        <v>45243</v>
      </c>
      <c r="E1287" s="10">
        <v>24917.43</v>
      </c>
    </row>
    <row r="1288" spans="1:5" x14ac:dyDescent="0.3">
      <c r="A1288" s="8">
        <v>1208450016</v>
      </c>
      <c r="B1288" s="8" t="s">
        <v>86</v>
      </c>
      <c r="C1288" s="8" t="s">
        <v>81</v>
      </c>
      <c r="D1288" s="9">
        <v>45243</v>
      </c>
      <c r="E1288" s="10">
        <v>24917.43</v>
      </c>
    </row>
    <row r="1289" spans="1:5" x14ac:dyDescent="0.3">
      <c r="A1289" s="8">
        <v>1208450016</v>
      </c>
      <c r="B1289" s="8" t="s">
        <v>86</v>
      </c>
      <c r="C1289" s="8" t="s">
        <v>81</v>
      </c>
      <c r="D1289" s="9">
        <v>45243</v>
      </c>
      <c r="E1289" s="10">
        <v>63051</v>
      </c>
    </row>
    <row r="1290" spans="1:5" x14ac:dyDescent="0.3">
      <c r="A1290" s="8">
        <v>3903620530</v>
      </c>
      <c r="B1290" s="8" t="s">
        <v>86</v>
      </c>
      <c r="C1290" s="8" t="s">
        <v>1713</v>
      </c>
      <c r="D1290" s="9">
        <v>45243</v>
      </c>
      <c r="E1290" s="10">
        <v>2860</v>
      </c>
    </row>
    <row r="1291" spans="1:5" x14ac:dyDescent="0.3">
      <c r="A1291" s="8">
        <v>1208493002</v>
      </c>
      <c r="B1291" s="8" t="s">
        <v>128</v>
      </c>
      <c r="C1291" s="8" t="s">
        <v>122</v>
      </c>
      <c r="D1291" s="9">
        <v>45240</v>
      </c>
      <c r="E1291" s="10">
        <v>9970.0300000000007</v>
      </c>
    </row>
    <row r="1292" spans="1:5" x14ac:dyDescent="0.3">
      <c r="A1292" s="8">
        <v>1208449996</v>
      </c>
      <c r="B1292" s="8" t="s">
        <v>72</v>
      </c>
      <c r="C1292" s="8" t="s">
        <v>65</v>
      </c>
      <c r="D1292" s="9">
        <v>45235</v>
      </c>
      <c r="E1292" s="10">
        <v>34890.800000000003</v>
      </c>
    </row>
    <row r="1293" spans="1:5" x14ac:dyDescent="0.3">
      <c r="A1293" s="8">
        <v>1208449997</v>
      </c>
      <c r="B1293" s="8" t="s">
        <v>78</v>
      </c>
      <c r="C1293" s="8" t="s">
        <v>65</v>
      </c>
      <c r="D1293" s="9">
        <v>45235</v>
      </c>
      <c r="E1293" s="10">
        <v>34890.800000000003</v>
      </c>
    </row>
    <row r="1294" spans="1:5" x14ac:dyDescent="0.3">
      <c r="A1294" s="8">
        <v>1208317955</v>
      </c>
      <c r="B1294" s="8" t="s">
        <v>51</v>
      </c>
      <c r="C1294" s="8" t="s">
        <v>53</v>
      </c>
      <c r="D1294" s="9">
        <v>45232</v>
      </c>
      <c r="E1294" s="10">
        <v>3028</v>
      </c>
    </row>
    <row r="1295" spans="1:5" x14ac:dyDescent="0.3">
      <c r="A1295" s="8">
        <v>1208317956</v>
      </c>
      <c r="B1295" s="8" t="s">
        <v>58</v>
      </c>
      <c r="C1295" s="8" t="s">
        <v>53</v>
      </c>
      <c r="D1295" s="9">
        <v>45232</v>
      </c>
      <c r="E1295" s="10">
        <v>3028</v>
      </c>
    </row>
    <row r="1296" spans="1:5" x14ac:dyDescent="0.3">
      <c r="A1296" s="8">
        <v>1208317957</v>
      </c>
      <c r="B1296" s="8" t="s">
        <v>60</v>
      </c>
      <c r="C1296" s="8" t="s">
        <v>53</v>
      </c>
      <c r="D1296" s="9">
        <v>45232</v>
      </c>
      <c r="E1296" s="10">
        <v>3028</v>
      </c>
    </row>
    <row r="1297" spans="1:5" x14ac:dyDescent="0.3">
      <c r="A1297" s="8">
        <v>1208403666</v>
      </c>
      <c r="B1297" s="8" t="s">
        <v>178</v>
      </c>
      <c r="C1297" s="8" t="s">
        <v>207</v>
      </c>
      <c r="D1297" s="9">
        <v>45231</v>
      </c>
      <c r="E1297" s="10">
        <v>11831</v>
      </c>
    </row>
    <row r="1298" spans="1:5" x14ac:dyDescent="0.3">
      <c r="A1298" s="8">
        <v>1208403665</v>
      </c>
      <c r="B1298" s="8" t="s">
        <v>111</v>
      </c>
      <c r="C1298" s="8" t="s">
        <v>207</v>
      </c>
      <c r="D1298" s="9">
        <v>45231</v>
      </c>
      <c r="E1298" s="10">
        <v>11135</v>
      </c>
    </row>
    <row r="1299" spans="1:5" x14ac:dyDescent="0.3">
      <c r="A1299" s="8">
        <v>1208403667</v>
      </c>
      <c r="B1299" s="8" t="s">
        <v>173</v>
      </c>
      <c r="C1299" s="8" t="s">
        <v>207</v>
      </c>
      <c r="D1299" s="9">
        <v>45231</v>
      </c>
      <c r="E1299" s="10">
        <v>11831</v>
      </c>
    </row>
    <row r="1300" spans="1:5" x14ac:dyDescent="0.3">
      <c r="A1300" s="8">
        <v>1208367354</v>
      </c>
      <c r="B1300" s="8" t="s">
        <v>119</v>
      </c>
      <c r="C1300" s="8" t="s">
        <v>207</v>
      </c>
      <c r="D1300" s="9">
        <v>45228</v>
      </c>
      <c r="E1300" s="10">
        <v>10692</v>
      </c>
    </row>
    <row r="1301" spans="1:5" x14ac:dyDescent="0.3">
      <c r="A1301" s="8">
        <v>9353951440</v>
      </c>
      <c r="B1301" s="8" t="s">
        <v>408</v>
      </c>
      <c r="C1301" s="8" t="s">
        <v>410</v>
      </c>
      <c r="D1301" s="9">
        <v>45227</v>
      </c>
      <c r="E1301" s="10">
        <v>3805</v>
      </c>
    </row>
    <row r="1302" spans="1:5" x14ac:dyDescent="0.3">
      <c r="A1302" s="8">
        <v>1208315908</v>
      </c>
      <c r="B1302" s="8" t="s">
        <v>1706</v>
      </c>
      <c r="C1302" s="8" t="s">
        <v>1709</v>
      </c>
      <c r="D1302" s="9">
        <v>45227</v>
      </c>
      <c r="E1302" s="10">
        <v>22064</v>
      </c>
    </row>
    <row r="1303" spans="1:5" x14ac:dyDescent="0.3">
      <c r="A1303" s="8">
        <v>1208315906</v>
      </c>
      <c r="B1303" s="8" t="s">
        <v>1706</v>
      </c>
      <c r="C1303" s="8" t="s">
        <v>410</v>
      </c>
      <c r="D1303" s="9">
        <v>45227</v>
      </c>
      <c r="E1303" s="10">
        <v>17525</v>
      </c>
    </row>
    <row r="1304" spans="1:5" x14ac:dyDescent="0.3">
      <c r="A1304" s="8">
        <v>1208315909</v>
      </c>
      <c r="B1304" s="8" t="s">
        <v>1708</v>
      </c>
      <c r="C1304" s="8" t="s">
        <v>1709</v>
      </c>
      <c r="D1304" s="9">
        <v>45227</v>
      </c>
      <c r="E1304" s="10">
        <v>22064</v>
      </c>
    </row>
    <row r="1305" spans="1:5" x14ac:dyDescent="0.3">
      <c r="A1305" s="8">
        <v>1208315907</v>
      </c>
      <c r="B1305" s="8" t="s">
        <v>1708</v>
      </c>
      <c r="C1305" s="8" t="s">
        <v>410</v>
      </c>
      <c r="D1305" s="9">
        <v>45227</v>
      </c>
      <c r="E1305" s="10">
        <v>17525</v>
      </c>
    </row>
    <row r="1306" spans="1:5" x14ac:dyDescent="0.3">
      <c r="A1306" s="8">
        <v>1208316088</v>
      </c>
      <c r="B1306" s="8" t="s">
        <v>650</v>
      </c>
      <c r="C1306" s="8" t="s">
        <v>75</v>
      </c>
      <c r="D1306" s="9">
        <v>45225</v>
      </c>
      <c r="E1306" s="10">
        <v>26125</v>
      </c>
    </row>
    <row r="1307" spans="1:5" x14ac:dyDescent="0.3">
      <c r="A1307" s="8">
        <v>1208367320</v>
      </c>
      <c r="B1307" s="8" t="s">
        <v>224</v>
      </c>
      <c r="C1307" s="8" t="s">
        <v>221</v>
      </c>
      <c r="D1307" s="9">
        <v>45223</v>
      </c>
      <c r="E1307" s="10">
        <v>3643</v>
      </c>
    </row>
    <row r="1308" spans="1:5" x14ac:dyDescent="0.3">
      <c r="A1308" s="8">
        <v>1208315905</v>
      </c>
      <c r="B1308" s="8" t="s">
        <v>1704</v>
      </c>
      <c r="C1308" s="8" t="s">
        <v>1705</v>
      </c>
      <c r="D1308" s="9">
        <v>45223</v>
      </c>
      <c r="E1308" s="10">
        <v>25667</v>
      </c>
    </row>
    <row r="1309" spans="1:5" x14ac:dyDescent="0.3">
      <c r="A1309" s="8">
        <v>1208176769</v>
      </c>
      <c r="B1309" s="8" t="s">
        <v>942</v>
      </c>
      <c r="C1309" s="8" t="s">
        <v>1544</v>
      </c>
      <c r="D1309" s="9">
        <v>45220</v>
      </c>
      <c r="E1309" s="10">
        <v>26826</v>
      </c>
    </row>
    <row r="1310" spans="1:5" x14ac:dyDescent="0.3">
      <c r="A1310" s="8">
        <v>1208315934</v>
      </c>
      <c r="B1310" s="8" t="s">
        <v>211</v>
      </c>
      <c r="C1310" s="8" t="s">
        <v>1703</v>
      </c>
      <c r="D1310" s="9">
        <v>45219</v>
      </c>
      <c r="E1310" s="10">
        <v>898</v>
      </c>
    </row>
    <row r="1311" spans="1:5" x14ac:dyDescent="0.3">
      <c r="A1311" s="8">
        <v>5019460431</v>
      </c>
      <c r="B1311" s="8" t="s">
        <v>211</v>
      </c>
      <c r="D1311" s="9">
        <v>45219</v>
      </c>
      <c r="E1311" s="10">
        <v>10</v>
      </c>
    </row>
    <row r="1312" spans="1:5" x14ac:dyDescent="0.3">
      <c r="A1312" s="8">
        <v>5019460430</v>
      </c>
      <c r="B1312" s="8" t="s">
        <v>211</v>
      </c>
      <c r="D1312" s="9">
        <v>45219</v>
      </c>
      <c r="E1312" s="10">
        <v>1110</v>
      </c>
    </row>
    <row r="1313" spans="1:5" x14ac:dyDescent="0.3">
      <c r="A1313" s="8">
        <v>1208315889</v>
      </c>
      <c r="B1313" s="8" t="s">
        <v>1701</v>
      </c>
      <c r="C1313" s="8" t="s">
        <v>221</v>
      </c>
      <c r="D1313" s="9">
        <v>45217</v>
      </c>
      <c r="E1313" s="10">
        <v>4230</v>
      </c>
    </row>
    <row r="1314" spans="1:5" x14ac:dyDescent="0.3">
      <c r="A1314" s="8">
        <v>1208270654</v>
      </c>
      <c r="B1314" s="8" t="s">
        <v>141</v>
      </c>
      <c r="C1314" s="8" t="s">
        <v>143</v>
      </c>
      <c r="D1314" s="9">
        <v>45214</v>
      </c>
      <c r="E1314" s="10">
        <v>7725</v>
      </c>
    </row>
    <row r="1315" spans="1:5" x14ac:dyDescent="0.3">
      <c r="A1315" s="8">
        <v>1208270653</v>
      </c>
      <c r="B1315" s="8" t="s">
        <v>211</v>
      </c>
      <c r="C1315" s="8" t="s">
        <v>143</v>
      </c>
      <c r="D1315" s="9">
        <v>45214</v>
      </c>
      <c r="E1315" s="10">
        <v>8511</v>
      </c>
    </row>
    <row r="1316" spans="1:5" x14ac:dyDescent="0.3">
      <c r="A1316" s="8">
        <v>1208198623</v>
      </c>
      <c r="B1316" s="8" t="s">
        <v>149</v>
      </c>
      <c r="C1316" s="8" t="s">
        <v>1699</v>
      </c>
      <c r="D1316" s="9">
        <v>45214</v>
      </c>
      <c r="E1316" s="10">
        <v>20657</v>
      </c>
    </row>
    <row r="1317" spans="1:5" x14ac:dyDescent="0.3">
      <c r="A1317" s="8">
        <v>1208176862</v>
      </c>
      <c r="B1317" s="8" t="s">
        <v>374</v>
      </c>
      <c r="C1317" s="8" t="s">
        <v>207</v>
      </c>
      <c r="D1317" s="9">
        <v>45207</v>
      </c>
      <c r="E1317" s="10">
        <v>10722</v>
      </c>
    </row>
    <row r="1318" spans="1:5" x14ac:dyDescent="0.3">
      <c r="A1318" s="8">
        <v>1208176863</v>
      </c>
      <c r="B1318" s="8" t="s">
        <v>1660</v>
      </c>
      <c r="C1318" s="8" t="s">
        <v>207</v>
      </c>
      <c r="D1318" s="9">
        <v>45207</v>
      </c>
      <c r="E1318" s="10">
        <v>10722</v>
      </c>
    </row>
    <row r="1319" spans="1:5" x14ac:dyDescent="0.3">
      <c r="A1319" s="8">
        <v>1208000627</v>
      </c>
      <c r="B1319" s="8" t="s">
        <v>444</v>
      </c>
      <c r="C1319" s="8" t="s">
        <v>1544</v>
      </c>
      <c r="D1319" s="9">
        <v>45205</v>
      </c>
      <c r="E1319" s="10">
        <v>26857</v>
      </c>
    </row>
    <row r="1320" spans="1:5" x14ac:dyDescent="0.3">
      <c r="A1320" s="8">
        <v>1208131601</v>
      </c>
      <c r="B1320" s="8" t="s">
        <v>1569</v>
      </c>
      <c r="C1320" s="8" t="s">
        <v>221</v>
      </c>
      <c r="D1320" s="9">
        <v>45202</v>
      </c>
      <c r="E1320" s="10">
        <v>6079</v>
      </c>
    </row>
    <row r="1321" spans="1:5" x14ac:dyDescent="0.3">
      <c r="A1321" s="8">
        <v>1208131554</v>
      </c>
      <c r="B1321" s="8" t="s">
        <v>224</v>
      </c>
      <c r="C1321" s="8" t="s">
        <v>221</v>
      </c>
      <c r="D1321" s="9">
        <v>45202</v>
      </c>
      <c r="E1321" s="10">
        <v>6058</v>
      </c>
    </row>
    <row r="1322" spans="1:5" x14ac:dyDescent="0.3">
      <c r="A1322" s="8">
        <v>1208153675</v>
      </c>
      <c r="B1322" s="8" t="s">
        <v>1695</v>
      </c>
      <c r="C1322" s="8" t="s">
        <v>1697</v>
      </c>
      <c r="D1322" s="9">
        <v>45202</v>
      </c>
      <c r="E1322" s="10">
        <v>14438</v>
      </c>
    </row>
    <row r="1323" spans="1:5" x14ac:dyDescent="0.3">
      <c r="A1323" s="8">
        <v>1208131602</v>
      </c>
      <c r="B1323" s="8" t="s">
        <v>1692</v>
      </c>
      <c r="C1323" s="8" t="s">
        <v>221</v>
      </c>
      <c r="D1323" s="9">
        <v>45202</v>
      </c>
      <c r="E1323" s="10">
        <v>6079</v>
      </c>
    </row>
    <row r="1324" spans="1:5" x14ac:dyDescent="0.3">
      <c r="A1324" s="8">
        <v>1208153676</v>
      </c>
      <c r="B1324" s="8" t="s">
        <v>1555</v>
      </c>
      <c r="C1324" s="8" t="s">
        <v>1697</v>
      </c>
      <c r="D1324" s="9">
        <v>45202</v>
      </c>
      <c r="E1324" s="10">
        <v>14438</v>
      </c>
    </row>
    <row r="1325" spans="1:5" x14ac:dyDescent="0.3">
      <c r="A1325" s="8">
        <v>1208176666</v>
      </c>
      <c r="B1325" s="8" t="s">
        <v>1689</v>
      </c>
      <c r="C1325" s="8" t="s">
        <v>1691</v>
      </c>
      <c r="D1325" s="9">
        <v>45200</v>
      </c>
      <c r="E1325" s="10">
        <v>4594</v>
      </c>
    </row>
    <row r="1326" spans="1:5" x14ac:dyDescent="0.3">
      <c r="A1326" s="8">
        <v>1208131609</v>
      </c>
      <c r="B1326" s="8" t="s">
        <v>1689</v>
      </c>
      <c r="C1326" s="8" t="s">
        <v>1691</v>
      </c>
      <c r="D1326" s="9">
        <v>45200</v>
      </c>
      <c r="E1326" s="10">
        <v>9835</v>
      </c>
    </row>
    <row r="1327" spans="1:5" x14ac:dyDescent="0.3">
      <c r="A1327" s="8">
        <v>1208098172</v>
      </c>
      <c r="B1327" s="8" t="s">
        <v>388</v>
      </c>
      <c r="C1327" s="8" t="s">
        <v>1544</v>
      </c>
      <c r="D1327" s="9">
        <v>45199</v>
      </c>
      <c r="E1327" s="10">
        <v>26852</v>
      </c>
    </row>
    <row r="1328" spans="1:5" x14ac:dyDescent="0.3">
      <c r="A1328" s="8">
        <v>9353726605</v>
      </c>
      <c r="B1328" s="8" t="s">
        <v>1566</v>
      </c>
      <c r="C1328" s="8" t="s">
        <v>113</v>
      </c>
      <c r="D1328" s="9">
        <v>45195</v>
      </c>
      <c r="E1328" s="10">
        <v>240</v>
      </c>
    </row>
    <row r="1329" spans="1:5" x14ac:dyDescent="0.3">
      <c r="A1329" s="8">
        <v>5014818074</v>
      </c>
      <c r="B1329" s="8" t="s">
        <v>1566</v>
      </c>
      <c r="D1329" s="9">
        <v>45195</v>
      </c>
      <c r="E1329" s="10">
        <v>810</v>
      </c>
    </row>
    <row r="1330" spans="1:5" x14ac:dyDescent="0.3">
      <c r="A1330" s="8">
        <v>1208060120</v>
      </c>
      <c r="B1330" s="8" t="s">
        <v>86</v>
      </c>
      <c r="C1330" s="8" t="s">
        <v>151</v>
      </c>
      <c r="D1330" s="9">
        <v>45195</v>
      </c>
      <c r="E1330" s="10">
        <v>26441</v>
      </c>
    </row>
    <row r="1331" spans="1:5" x14ac:dyDescent="0.3">
      <c r="A1331" s="8">
        <v>1208109442</v>
      </c>
      <c r="B1331" s="8" t="s">
        <v>1684</v>
      </c>
      <c r="C1331" s="8" t="s">
        <v>1686</v>
      </c>
      <c r="D1331" s="9">
        <v>45195</v>
      </c>
      <c r="E1331" s="10">
        <v>15028</v>
      </c>
    </row>
    <row r="1332" spans="1:5" x14ac:dyDescent="0.3">
      <c r="A1332" s="8">
        <v>1208060102</v>
      </c>
      <c r="B1332" s="8" t="s">
        <v>1204</v>
      </c>
      <c r="C1332" s="8" t="s">
        <v>151</v>
      </c>
      <c r="D1332" s="9">
        <v>45195</v>
      </c>
      <c r="E1332" s="10">
        <v>8180</v>
      </c>
    </row>
    <row r="1333" spans="1:5" x14ac:dyDescent="0.3">
      <c r="A1333" s="8">
        <v>1208018805</v>
      </c>
      <c r="B1333" s="8" t="s">
        <v>262</v>
      </c>
      <c r="C1333" s="8" t="s">
        <v>75</v>
      </c>
      <c r="D1333" s="9">
        <v>45191</v>
      </c>
      <c r="E1333" s="10">
        <v>23204</v>
      </c>
    </row>
    <row r="1334" spans="1:5" x14ac:dyDescent="0.3">
      <c r="A1334" s="8">
        <v>1208018806</v>
      </c>
      <c r="B1334" s="8" t="s">
        <v>1681</v>
      </c>
      <c r="C1334" s="8" t="s">
        <v>75</v>
      </c>
      <c r="D1334" s="9">
        <v>45191</v>
      </c>
      <c r="E1334" s="10">
        <v>23204</v>
      </c>
    </row>
    <row r="1335" spans="1:5" x14ac:dyDescent="0.3">
      <c r="A1335" s="8">
        <v>1208018807</v>
      </c>
      <c r="B1335" s="8" t="s">
        <v>1679</v>
      </c>
      <c r="C1335" s="8" t="s">
        <v>75</v>
      </c>
      <c r="D1335" s="9">
        <v>45191</v>
      </c>
      <c r="E1335" s="10">
        <v>23204</v>
      </c>
    </row>
    <row r="1336" spans="1:5" x14ac:dyDescent="0.3">
      <c r="A1336" s="8">
        <v>1208040274</v>
      </c>
      <c r="B1336" s="8" t="s">
        <v>119</v>
      </c>
      <c r="C1336" s="8" t="s">
        <v>113</v>
      </c>
      <c r="D1336" s="9">
        <v>45190</v>
      </c>
      <c r="E1336" s="10">
        <v>-2627</v>
      </c>
    </row>
    <row r="1337" spans="1:5" x14ac:dyDescent="0.3">
      <c r="A1337" s="8">
        <v>1208040274</v>
      </c>
      <c r="B1337" s="8" t="s">
        <v>119</v>
      </c>
      <c r="C1337" s="8" t="s">
        <v>113</v>
      </c>
      <c r="D1337" s="9">
        <v>45190</v>
      </c>
      <c r="E1337" s="10">
        <v>2150</v>
      </c>
    </row>
    <row r="1338" spans="1:5" x14ac:dyDescent="0.3">
      <c r="A1338" s="8">
        <v>1208040274</v>
      </c>
      <c r="B1338" s="8" t="s">
        <v>119</v>
      </c>
      <c r="C1338" s="8" t="s">
        <v>113</v>
      </c>
      <c r="D1338" s="9">
        <v>45190</v>
      </c>
      <c r="E1338" s="10">
        <v>2157</v>
      </c>
    </row>
    <row r="1339" spans="1:5" x14ac:dyDescent="0.3">
      <c r="A1339" s="8">
        <v>5019445509</v>
      </c>
      <c r="B1339" s="8" t="s">
        <v>119</v>
      </c>
      <c r="D1339" s="9">
        <v>45190</v>
      </c>
      <c r="E1339" s="10">
        <v>1060</v>
      </c>
    </row>
    <row r="1340" spans="1:5" x14ac:dyDescent="0.3">
      <c r="A1340" s="8">
        <v>5019445509</v>
      </c>
      <c r="B1340" s="8" t="s">
        <v>119</v>
      </c>
      <c r="D1340" s="9">
        <v>45190</v>
      </c>
      <c r="E1340" s="10">
        <v>1060</v>
      </c>
    </row>
    <row r="1341" spans="1:5" x14ac:dyDescent="0.3">
      <c r="A1341" s="8">
        <v>1208060105</v>
      </c>
      <c r="B1341" s="8" t="s">
        <v>1326</v>
      </c>
      <c r="C1341" s="8" t="s">
        <v>143</v>
      </c>
      <c r="D1341" s="9">
        <v>45190</v>
      </c>
      <c r="E1341" s="10">
        <v>10345</v>
      </c>
    </row>
    <row r="1342" spans="1:5" x14ac:dyDescent="0.3">
      <c r="A1342" s="8">
        <v>1208060106</v>
      </c>
      <c r="B1342" s="8" t="s">
        <v>1329</v>
      </c>
      <c r="C1342" s="8" t="s">
        <v>143</v>
      </c>
      <c r="D1342" s="9">
        <v>45190</v>
      </c>
      <c r="E1342" s="10">
        <v>10345</v>
      </c>
    </row>
    <row r="1343" spans="1:5" x14ac:dyDescent="0.3">
      <c r="A1343" s="8">
        <v>1208000618</v>
      </c>
      <c r="B1343" s="8" t="s">
        <v>1674</v>
      </c>
      <c r="C1343" s="8" t="s">
        <v>1544</v>
      </c>
      <c r="D1343" s="9">
        <v>45190</v>
      </c>
      <c r="E1343" s="10">
        <v>26855</v>
      </c>
    </row>
    <row r="1344" spans="1:5" x14ac:dyDescent="0.3">
      <c r="A1344" s="8">
        <v>1208000552</v>
      </c>
      <c r="B1344" s="8" t="s">
        <v>224</v>
      </c>
      <c r="C1344" s="8" t="s">
        <v>221</v>
      </c>
      <c r="D1344" s="9">
        <v>45188</v>
      </c>
      <c r="E1344" s="10">
        <v>5059</v>
      </c>
    </row>
    <row r="1345" spans="1:5" x14ac:dyDescent="0.3">
      <c r="A1345" s="8">
        <v>1208000709</v>
      </c>
      <c r="B1345" s="8" t="s">
        <v>1682</v>
      </c>
      <c r="C1345" s="8" t="s">
        <v>143</v>
      </c>
      <c r="D1345" s="9">
        <v>45188</v>
      </c>
      <c r="E1345" s="10">
        <v>9999</v>
      </c>
    </row>
    <row r="1346" spans="1:5" x14ac:dyDescent="0.3">
      <c r="A1346" s="8">
        <v>1208000635</v>
      </c>
      <c r="B1346" s="8" t="s">
        <v>235</v>
      </c>
      <c r="C1346" s="8" t="s">
        <v>207</v>
      </c>
      <c r="D1346" s="9">
        <v>45187</v>
      </c>
      <c r="E1346" s="10">
        <v>13314</v>
      </c>
    </row>
    <row r="1347" spans="1:5" x14ac:dyDescent="0.3">
      <c r="A1347" s="8">
        <v>1208000644</v>
      </c>
      <c r="B1347" s="8" t="s">
        <v>1675</v>
      </c>
      <c r="C1347" s="8" t="s">
        <v>1677</v>
      </c>
      <c r="D1347" s="9">
        <v>45185</v>
      </c>
      <c r="E1347" s="10">
        <v>-6486</v>
      </c>
    </row>
    <row r="1348" spans="1:5" x14ac:dyDescent="0.3">
      <c r="A1348" s="8">
        <v>1208000644</v>
      </c>
      <c r="B1348" s="8" t="s">
        <v>1675</v>
      </c>
      <c r="C1348" s="8" t="s">
        <v>1677</v>
      </c>
      <c r="D1348" s="9">
        <v>45185</v>
      </c>
      <c r="E1348" s="10">
        <v>6702</v>
      </c>
    </row>
    <row r="1349" spans="1:5" x14ac:dyDescent="0.3">
      <c r="A1349" s="8">
        <v>9354281824</v>
      </c>
      <c r="B1349" s="8" t="s">
        <v>119</v>
      </c>
      <c r="C1349" s="8" t="s">
        <v>207</v>
      </c>
      <c r="D1349" s="9">
        <v>45182</v>
      </c>
      <c r="E1349" s="10">
        <v>14386</v>
      </c>
    </row>
    <row r="1350" spans="1:5" x14ac:dyDescent="0.3">
      <c r="A1350" s="8">
        <v>9354240455</v>
      </c>
      <c r="B1350" s="8" t="s">
        <v>285</v>
      </c>
      <c r="C1350" s="8" t="s">
        <v>1544</v>
      </c>
      <c r="D1350" s="9">
        <v>45180</v>
      </c>
      <c r="E1350" s="10">
        <v>26888</v>
      </c>
    </row>
    <row r="1351" spans="1:5" x14ac:dyDescent="0.3">
      <c r="A1351" s="8">
        <v>9354240584</v>
      </c>
      <c r="B1351" s="8" t="s">
        <v>1639</v>
      </c>
      <c r="C1351" s="8" t="s">
        <v>143</v>
      </c>
      <c r="D1351" s="9">
        <v>45178</v>
      </c>
      <c r="E1351" s="10">
        <v>9633</v>
      </c>
    </row>
    <row r="1352" spans="1:5" x14ac:dyDescent="0.3">
      <c r="A1352" s="8">
        <v>9354263678</v>
      </c>
      <c r="B1352" s="8" t="s">
        <v>1672</v>
      </c>
      <c r="C1352" s="8" t="s">
        <v>1673</v>
      </c>
      <c r="D1352" s="9">
        <v>45178</v>
      </c>
      <c r="E1352" s="10">
        <v>22662</v>
      </c>
    </row>
    <row r="1353" spans="1:5" x14ac:dyDescent="0.3">
      <c r="A1353" s="8">
        <v>9354183794</v>
      </c>
      <c r="B1353" s="8" t="s">
        <v>1668</v>
      </c>
      <c r="C1353" s="8" t="s">
        <v>75</v>
      </c>
      <c r="D1353" s="9">
        <v>45175</v>
      </c>
      <c r="E1353" s="10">
        <v>32633</v>
      </c>
    </row>
    <row r="1354" spans="1:5" x14ac:dyDescent="0.3">
      <c r="A1354" s="8">
        <v>9354012582</v>
      </c>
      <c r="B1354" s="8" t="s">
        <v>1043</v>
      </c>
      <c r="C1354" s="8" t="s">
        <v>75</v>
      </c>
      <c r="D1354" s="9">
        <v>45175</v>
      </c>
      <c r="E1354" s="10">
        <v>4910</v>
      </c>
    </row>
    <row r="1355" spans="1:5" x14ac:dyDescent="0.3">
      <c r="A1355" s="8">
        <v>9354012583</v>
      </c>
      <c r="B1355" s="8" t="s">
        <v>1040</v>
      </c>
      <c r="C1355" s="8" t="s">
        <v>75</v>
      </c>
      <c r="D1355" s="9">
        <v>45175</v>
      </c>
      <c r="E1355" s="10">
        <v>4800</v>
      </c>
    </row>
    <row r="1356" spans="1:5" x14ac:dyDescent="0.3">
      <c r="A1356" s="8">
        <v>9354201808</v>
      </c>
      <c r="B1356" s="8" t="s">
        <v>1670</v>
      </c>
      <c r="C1356" s="8" t="s">
        <v>1593</v>
      </c>
      <c r="D1356" s="9">
        <v>45172</v>
      </c>
      <c r="E1356" s="10">
        <v>21928</v>
      </c>
    </row>
    <row r="1357" spans="1:5" x14ac:dyDescent="0.3">
      <c r="A1357" s="8">
        <v>9354201809</v>
      </c>
      <c r="B1357" s="8" t="s">
        <v>1578</v>
      </c>
      <c r="C1357" s="8" t="s">
        <v>1593</v>
      </c>
      <c r="D1357" s="9">
        <v>45172</v>
      </c>
      <c r="E1357" s="10">
        <v>21928</v>
      </c>
    </row>
    <row r="1358" spans="1:5" x14ac:dyDescent="0.3">
      <c r="A1358" s="8">
        <v>9354160870</v>
      </c>
      <c r="B1358" s="8" t="s">
        <v>1665</v>
      </c>
      <c r="C1358" s="8" t="s">
        <v>1667</v>
      </c>
      <c r="D1358" s="9">
        <v>45166</v>
      </c>
      <c r="E1358" s="10">
        <v>340</v>
      </c>
    </row>
    <row r="1359" spans="1:5" x14ac:dyDescent="0.3">
      <c r="A1359" s="8">
        <v>9354160844</v>
      </c>
      <c r="B1359" s="8" t="s">
        <v>1665</v>
      </c>
      <c r="C1359" s="8" t="s">
        <v>1666</v>
      </c>
      <c r="D1359" s="9">
        <v>45166</v>
      </c>
      <c r="E1359" s="10">
        <v>16207</v>
      </c>
    </row>
    <row r="1360" spans="1:5" x14ac:dyDescent="0.3">
      <c r="A1360" s="8">
        <v>5019434781</v>
      </c>
      <c r="B1360" s="8" t="s">
        <v>1665</v>
      </c>
      <c r="D1360" s="9">
        <v>45166</v>
      </c>
      <c r="E1360" s="10">
        <v>1110</v>
      </c>
    </row>
    <row r="1361" spans="1:5" x14ac:dyDescent="0.3">
      <c r="A1361" s="8">
        <v>9354144097</v>
      </c>
      <c r="B1361" s="8" t="s">
        <v>224</v>
      </c>
      <c r="C1361" s="8" t="s">
        <v>1664</v>
      </c>
      <c r="D1361" s="9">
        <v>45161</v>
      </c>
      <c r="E1361" s="10">
        <v>-276</v>
      </c>
    </row>
    <row r="1362" spans="1:5" x14ac:dyDescent="0.3">
      <c r="A1362" s="8">
        <v>9354144097</v>
      </c>
      <c r="B1362" s="8" t="s">
        <v>224</v>
      </c>
      <c r="C1362" s="8" t="s">
        <v>1664</v>
      </c>
      <c r="D1362" s="9">
        <v>45161</v>
      </c>
      <c r="E1362" s="10">
        <v>45</v>
      </c>
    </row>
    <row r="1363" spans="1:5" x14ac:dyDescent="0.3">
      <c r="A1363" s="8">
        <v>9354144097</v>
      </c>
      <c r="B1363" s="8" t="s">
        <v>224</v>
      </c>
      <c r="C1363" s="8" t="s">
        <v>1664</v>
      </c>
      <c r="D1363" s="9">
        <v>45161</v>
      </c>
      <c r="E1363" s="10">
        <v>2650</v>
      </c>
    </row>
    <row r="1364" spans="1:5" x14ac:dyDescent="0.3">
      <c r="A1364" s="8">
        <v>9354144092</v>
      </c>
      <c r="B1364" s="8" t="s">
        <v>1541</v>
      </c>
      <c r="C1364" s="8" t="s">
        <v>1664</v>
      </c>
      <c r="D1364" s="9">
        <v>45161</v>
      </c>
      <c r="E1364" s="10">
        <v>126</v>
      </c>
    </row>
    <row r="1365" spans="1:5" x14ac:dyDescent="0.3">
      <c r="A1365" s="8">
        <v>5019433818</v>
      </c>
      <c r="B1365" s="8" t="s">
        <v>1541</v>
      </c>
      <c r="D1365" s="9">
        <v>45161</v>
      </c>
      <c r="E1365" s="10">
        <v>310</v>
      </c>
    </row>
    <row r="1366" spans="1:5" x14ac:dyDescent="0.3">
      <c r="A1366" s="8">
        <v>9354103484</v>
      </c>
      <c r="B1366" s="8" t="s">
        <v>1569</v>
      </c>
      <c r="C1366" s="8" t="s">
        <v>221</v>
      </c>
      <c r="D1366" s="9">
        <v>45160</v>
      </c>
      <c r="E1366" s="10">
        <v>4812</v>
      </c>
    </row>
    <row r="1367" spans="1:5" x14ac:dyDescent="0.3">
      <c r="A1367" s="8">
        <v>9354103506</v>
      </c>
      <c r="B1367" s="8" t="s">
        <v>1541</v>
      </c>
      <c r="C1367" s="8" t="s">
        <v>221</v>
      </c>
      <c r="D1367" s="9">
        <v>45160</v>
      </c>
      <c r="E1367" s="10">
        <v>4574</v>
      </c>
    </row>
    <row r="1368" spans="1:5" x14ac:dyDescent="0.3">
      <c r="A1368" s="8">
        <v>9354103485</v>
      </c>
      <c r="B1368" s="8" t="s">
        <v>1647</v>
      </c>
      <c r="C1368" s="8" t="s">
        <v>221</v>
      </c>
      <c r="D1368" s="9">
        <v>45160</v>
      </c>
      <c r="E1368" s="10">
        <v>4812</v>
      </c>
    </row>
    <row r="1369" spans="1:5" x14ac:dyDescent="0.3">
      <c r="A1369" s="8">
        <v>9354103489</v>
      </c>
      <c r="B1369" s="8" t="s">
        <v>1596</v>
      </c>
      <c r="C1369" s="8" t="s">
        <v>207</v>
      </c>
      <c r="D1369" s="9">
        <v>45160</v>
      </c>
      <c r="E1369" s="10">
        <v>-7734</v>
      </c>
    </row>
    <row r="1370" spans="1:5" x14ac:dyDescent="0.3">
      <c r="A1370" s="8">
        <v>9354103489</v>
      </c>
      <c r="B1370" s="8" t="s">
        <v>1596</v>
      </c>
      <c r="C1370" s="8" t="s">
        <v>207</v>
      </c>
      <c r="D1370" s="9">
        <v>45160</v>
      </c>
      <c r="E1370" s="10">
        <v>222</v>
      </c>
    </row>
    <row r="1371" spans="1:5" x14ac:dyDescent="0.3">
      <c r="A1371" s="8">
        <v>9354103489</v>
      </c>
      <c r="B1371" s="8" t="s">
        <v>1596</v>
      </c>
      <c r="C1371" s="8" t="s">
        <v>207</v>
      </c>
      <c r="D1371" s="9">
        <v>45160</v>
      </c>
      <c r="E1371" s="10">
        <v>240</v>
      </c>
    </row>
    <row r="1372" spans="1:5" x14ac:dyDescent="0.3">
      <c r="A1372" s="8">
        <v>5019431383</v>
      </c>
      <c r="B1372" s="8" t="s">
        <v>1596</v>
      </c>
      <c r="D1372" s="9">
        <v>45160</v>
      </c>
      <c r="E1372" s="10">
        <v>1060</v>
      </c>
    </row>
    <row r="1373" spans="1:5" x14ac:dyDescent="0.3">
      <c r="A1373" s="8">
        <v>9354085944</v>
      </c>
      <c r="B1373" s="8" t="s">
        <v>1596</v>
      </c>
      <c r="C1373" s="8" t="s">
        <v>207</v>
      </c>
      <c r="D1373" s="9">
        <v>45158</v>
      </c>
      <c r="E1373" s="10">
        <v>10830</v>
      </c>
    </row>
    <row r="1374" spans="1:5" x14ac:dyDescent="0.3">
      <c r="A1374" s="8">
        <v>9354085974</v>
      </c>
      <c r="B1374" s="8" t="s">
        <v>1660</v>
      </c>
      <c r="C1374" s="8" t="s">
        <v>207</v>
      </c>
      <c r="D1374" s="9">
        <v>45157</v>
      </c>
      <c r="E1374" s="10">
        <v>14528</v>
      </c>
    </row>
    <row r="1375" spans="1:5" x14ac:dyDescent="0.3">
      <c r="A1375" s="8">
        <v>9354039791</v>
      </c>
      <c r="B1375" s="8" t="s">
        <v>441</v>
      </c>
      <c r="C1375" s="8" t="s">
        <v>75</v>
      </c>
      <c r="D1375" s="9">
        <v>45157</v>
      </c>
      <c r="E1375" s="10">
        <v>28204</v>
      </c>
    </row>
    <row r="1376" spans="1:5" x14ac:dyDescent="0.3">
      <c r="A1376" s="8">
        <v>9354103422</v>
      </c>
      <c r="B1376" s="8" t="s">
        <v>1661</v>
      </c>
      <c r="C1376" s="8" t="s">
        <v>143</v>
      </c>
      <c r="D1376" s="9">
        <v>45156</v>
      </c>
      <c r="E1376" s="10">
        <v>270</v>
      </c>
    </row>
    <row r="1377" spans="1:5" x14ac:dyDescent="0.3">
      <c r="A1377" s="8">
        <v>9354086109</v>
      </c>
      <c r="B1377" s="8" t="s">
        <v>1661</v>
      </c>
      <c r="C1377" s="8" t="s">
        <v>143</v>
      </c>
      <c r="D1377" s="9">
        <v>45156</v>
      </c>
      <c r="E1377" s="10">
        <v>14489</v>
      </c>
    </row>
    <row r="1378" spans="1:5" x14ac:dyDescent="0.3">
      <c r="A1378" s="8">
        <v>5019431033</v>
      </c>
      <c r="B1378" s="8" t="s">
        <v>1661</v>
      </c>
      <c r="D1378" s="9">
        <v>45156</v>
      </c>
      <c r="E1378" s="10">
        <v>1110</v>
      </c>
    </row>
    <row r="1379" spans="1:5" x14ac:dyDescent="0.3">
      <c r="A1379" s="8">
        <v>9354085925</v>
      </c>
      <c r="B1379" s="8" t="s">
        <v>224</v>
      </c>
      <c r="C1379" s="8" t="s">
        <v>221</v>
      </c>
      <c r="D1379" s="9">
        <v>45154</v>
      </c>
      <c r="E1379" s="10">
        <v>5221</v>
      </c>
    </row>
    <row r="1380" spans="1:5" x14ac:dyDescent="0.3">
      <c r="A1380" s="8">
        <v>9354069580</v>
      </c>
      <c r="B1380" s="8" t="s">
        <v>1659</v>
      </c>
      <c r="C1380" s="8" t="s">
        <v>207</v>
      </c>
      <c r="D1380" s="9">
        <v>45152</v>
      </c>
      <c r="E1380" s="10">
        <v>1651</v>
      </c>
    </row>
    <row r="1381" spans="1:5" x14ac:dyDescent="0.3">
      <c r="A1381" s="8">
        <v>5014839954</v>
      </c>
      <c r="B1381" s="8" t="s">
        <v>1659</v>
      </c>
      <c r="D1381" s="9">
        <v>45152</v>
      </c>
      <c r="E1381" s="10">
        <v>10</v>
      </c>
    </row>
    <row r="1382" spans="1:5" x14ac:dyDescent="0.3">
      <c r="A1382" s="8">
        <v>5014839953</v>
      </c>
      <c r="B1382" s="8" t="s">
        <v>1659</v>
      </c>
      <c r="D1382" s="9">
        <v>45152</v>
      </c>
      <c r="E1382" s="10">
        <v>1510</v>
      </c>
    </row>
    <row r="1383" spans="1:5" x14ac:dyDescent="0.3">
      <c r="A1383" s="8">
        <v>9354055248</v>
      </c>
      <c r="B1383" s="8" t="s">
        <v>1659</v>
      </c>
      <c r="C1383" s="8" t="s">
        <v>207</v>
      </c>
      <c r="D1383" s="9">
        <v>45151</v>
      </c>
      <c r="E1383" s="10">
        <v>11608</v>
      </c>
    </row>
    <row r="1384" spans="1:5" x14ac:dyDescent="0.3">
      <c r="A1384" s="8">
        <v>9354012769</v>
      </c>
      <c r="B1384" s="8" t="s">
        <v>323</v>
      </c>
      <c r="C1384" s="8" t="s">
        <v>75</v>
      </c>
      <c r="D1384" s="9">
        <v>45148</v>
      </c>
      <c r="E1384" s="10">
        <v>34202</v>
      </c>
    </row>
    <row r="1385" spans="1:5" x14ac:dyDescent="0.3">
      <c r="A1385" s="8">
        <v>9353976767</v>
      </c>
      <c r="B1385" s="8" t="s">
        <v>1655</v>
      </c>
      <c r="C1385" s="8" t="s">
        <v>1544</v>
      </c>
      <c r="D1385" s="9">
        <v>45145</v>
      </c>
      <c r="E1385" s="10">
        <v>-25548</v>
      </c>
    </row>
    <row r="1386" spans="1:5" x14ac:dyDescent="0.3">
      <c r="A1386" s="8">
        <v>9353976767</v>
      </c>
      <c r="B1386" s="8" t="s">
        <v>1655</v>
      </c>
      <c r="C1386" s="8" t="s">
        <v>1544</v>
      </c>
      <c r="D1386" s="9">
        <v>45145</v>
      </c>
      <c r="E1386" s="10">
        <v>26527</v>
      </c>
    </row>
    <row r="1387" spans="1:5" x14ac:dyDescent="0.3">
      <c r="A1387" s="8">
        <v>3903038015</v>
      </c>
      <c r="B1387" s="8" t="s">
        <v>1617</v>
      </c>
      <c r="C1387" s="8" t="s">
        <v>1618</v>
      </c>
      <c r="D1387" s="9">
        <v>45145</v>
      </c>
      <c r="E1387" s="10">
        <v>26982</v>
      </c>
    </row>
    <row r="1388" spans="1:5" x14ac:dyDescent="0.3">
      <c r="A1388" s="8">
        <v>9353976768</v>
      </c>
      <c r="B1388" s="8" t="s">
        <v>1657</v>
      </c>
      <c r="C1388" s="8" t="s">
        <v>1544</v>
      </c>
      <c r="D1388" s="9">
        <v>45145</v>
      </c>
      <c r="E1388" s="10">
        <v>26527</v>
      </c>
    </row>
    <row r="1389" spans="1:5" x14ac:dyDescent="0.3">
      <c r="A1389" s="8">
        <v>9353976769</v>
      </c>
      <c r="B1389" s="8" t="s">
        <v>1656</v>
      </c>
      <c r="C1389" s="8" t="s">
        <v>1544</v>
      </c>
      <c r="D1389" s="9">
        <v>45145</v>
      </c>
      <c r="E1389" s="10">
        <v>26527</v>
      </c>
    </row>
    <row r="1390" spans="1:5" x14ac:dyDescent="0.3">
      <c r="A1390" s="8">
        <v>9354012580</v>
      </c>
      <c r="B1390" s="8" t="s">
        <v>1038</v>
      </c>
      <c r="C1390" s="8" t="s">
        <v>75</v>
      </c>
      <c r="D1390" s="9">
        <v>45144</v>
      </c>
      <c r="E1390" s="10">
        <v>4910</v>
      </c>
    </row>
    <row r="1391" spans="1:5" x14ac:dyDescent="0.3">
      <c r="A1391" s="8">
        <v>9353976820</v>
      </c>
      <c r="B1391" s="8" t="s">
        <v>1654</v>
      </c>
      <c r="C1391" s="8" t="s">
        <v>207</v>
      </c>
      <c r="D1391" s="9">
        <v>45144</v>
      </c>
      <c r="E1391" s="10">
        <v>760</v>
      </c>
    </row>
    <row r="1392" spans="1:5" x14ac:dyDescent="0.3">
      <c r="A1392" s="8">
        <v>5014835560</v>
      </c>
      <c r="B1392" s="8" t="s">
        <v>1654</v>
      </c>
      <c r="D1392" s="9">
        <v>45144</v>
      </c>
      <c r="E1392" s="10">
        <v>1510</v>
      </c>
    </row>
    <row r="1393" spans="1:5" x14ac:dyDescent="0.3">
      <c r="A1393" s="8">
        <v>9354012581</v>
      </c>
      <c r="B1393" s="8" t="s">
        <v>1045</v>
      </c>
      <c r="C1393" s="8" t="s">
        <v>75</v>
      </c>
      <c r="D1393" s="9">
        <v>45144</v>
      </c>
      <c r="E1393" s="10">
        <v>4800</v>
      </c>
    </row>
    <row r="1394" spans="1:5" x14ac:dyDescent="0.3">
      <c r="A1394" s="8">
        <v>9353996810</v>
      </c>
      <c r="B1394" s="8" t="s">
        <v>1038</v>
      </c>
      <c r="C1394" s="8" t="s">
        <v>75</v>
      </c>
      <c r="D1394" s="9">
        <v>45143</v>
      </c>
      <c r="E1394" s="10">
        <v>10</v>
      </c>
    </row>
    <row r="1395" spans="1:5" x14ac:dyDescent="0.3">
      <c r="A1395" s="8">
        <v>9353938147</v>
      </c>
      <c r="B1395" s="8" t="s">
        <v>1038</v>
      </c>
      <c r="C1395" s="8" t="s">
        <v>75</v>
      </c>
      <c r="D1395" s="9">
        <v>45143</v>
      </c>
      <c r="E1395" s="10">
        <v>34309</v>
      </c>
    </row>
    <row r="1396" spans="1:5" x14ac:dyDescent="0.3">
      <c r="A1396" s="8">
        <v>9353996808</v>
      </c>
      <c r="B1396" s="8" t="s">
        <v>1043</v>
      </c>
      <c r="C1396" s="8" t="s">
        <v>75</v>
      </c>
      <c r="D1396" s="9">
        <v>45143</v>
      </c>
      <c r="E1396" s="10">
        <v>10</v>
      </c>
    </row>
    <row r="1397" spans="1:5" x14ac:dyDescent="0.3">
      <c r="A1397" s="8">
        <v>9353938148</v>
      </c>
      <c r="B1397" s="8" t="s">
        <v>1043</v>
      </c>
      <c r="C1397" s="8" t="s">
        <v>75</v>
      </c>
      <c r="D1397" s="9">
        <v>45143</v>
      </c>
      <c r="E1397" s="10">
        <v>34309</v>
      </c>
    </row>
    <row r="1398" spans="1:5" x14ac:dyDescent="0.3">
      <c r="A1398" s="8">
        <v>9353996811</v>
      </c>
      <c r="B1398" s="8" t="s">
        <v>1045</v>
      </c>
      <c r="C1398" s="8" t="s">
        <v>75</v>
      </c>
      <c r="D1398" s="9">
        <v>45143</v>
      </c>
      <c r="E1398" s="10">
        <v>10</v>
      </c>
    </row>
    <row r="1399" spans="1:5" x14ac:dyDescent="0.3">
      <c r="A1399" s="8">
        <v>9353938149</v>
      </c>
      <c r="B1399" s="8" t="s">
        <v>1045</v>
      </c>
      <c r="C1399" s="8" t="s">
        <v>75</v>
      </c>
      <c r="D1399" s="9">
        <v>45143</v>
      </c>
      <c r="E1399" s="10">
        <v>27337</v>
      </c>
    </row>
    <row r="1400" spans="1:5" x14ac:dyDescent="0.3">
      <c r="A1400" s="8">
        <v>9353996809</v>
      </c>
      <c r="B1400" s="8" t="s">
        <v>1040</v>
      </c>
      <c r="C1400" s="8" t="s">
        <v>75</v>
      </c>
      <c r="D1400" s="9">
        <v>45143</v>
      </c>
      <c r="E1400" s="10">
        <v>10</v>
      </c>
    </row>
    <row r="1401" spans="1:5" x14ac:dyDescent="0.3">
      <c r="A1401" s="8">
        <v>9353951250</v>
      </c>
      <c r="B1401" s="8" t="s">
        <v>1040</v>
      </c>
      <c r="C1401" s="8" t="s">
        <v>75</v>
      </c>
      <c r="D1401" s="9">
        <v>45143</v>
      </c>
      <c r="E1401" s="10">
        <v>27337</v>
      </c>
    </row>
    <row r="1402" spans="1:5" x14ac:dyDescent="0.3">
      <c r="A1402" s="8">
        <v>9353976668</v>
      </c>
      <c r="B1402" s="8" t="s">
        <v>119</v>
      </c>
      <c r="C1402" s="8" t="s">
        <v>113</v>
      </c>
      <c r="D1402" s="9">
        <v>45141</v>
      </c>
      <c r="E1402" s="10">
        <v>2790</v>
      </c>
    </row>
    <row r="1403" spans="1:5" x14ac:dyDescent="0.3">
      <c r="A1403" s="8">
        <v>5014834710</v>
      </c>
      <c r="B1403" s="8" t="s">
        <v>119</v>
      </c>
      <c r="D1403" s="9">
        <v>45141</v>
      </c>
      <c r="E1403" s="10">
        <v>1060</v>
      </c>
    </row>
    <row r="1404" spans="1:5" x14ac:dyDescent="0.3">
      <c r="A1404" s="8">
        <v>9353976804</v>
      </c>
      <c r="B1404" s="8" t="s">
        <v>1654</v>
      </c>
      <c r="C1404" s="8" t="s">
        <v>207</v>
      </c>
      <c r="D1404" s="9">
        <v>45141</v>
      </c>
      <c r="E1404" s="10">
        <v>9932</v>
      </c>
    </row>
    <row r="1405" spans="1:5" x14ac:dyDescent="0.3">
      <c r="A1405" s="8">
        <v>9353938145</v>
      </c>
      <c r="B1405" s="8" t="s">
        <v>1651</v>
      </c>
      <c r="C1405" s="8" t="s">
        <v>207</v>
      </c>
      <c r="D1405" s="9">
        <v>45138</v>
      </c>
      <c r="E1405" s="10">
        <v>10650</v>
      </c>
    </row>
    <row r="1406" spans="1:5" x14ac:dyDescent="0.3">
      <c r="A1406" s="8">
        <v>9353919480</v>
      </c>
      <c r="B1406" s="8" t="s">
        <v>86</v>
      </c>
      <c r="C1406" s="8" t="s">
        <v>151</v>
      </c>
      <c r="D1406" s="9">
        <v>45137</v>
      </c>
      <c r="E1406" s="10">
        <v>22554</v>
      </c>
    </row>
    <row r="1407" spans="1:5" x14ac:dyDescent="0.3">
      <c r="A1407" s="8">
        <v>9353919428</v>
      </c>
      <c r="B1407" s="8" t="s">
        <v>1641</v>
      </c>
      <c r="C1407" s="8" t="s">
        <v>113</v>
      </c>
      <c r="D1407" s="9">
        <v>45134</v>
      </c>
      <c r="E1407" s="10">
        <v>137</v>
      </c>
    </row>
    <row r="1408" spans="1:5" x14ac:dyDescent="0.3">
      <c r="A1408" s="8">
        <v>5014831495</v>
      </c>
      <c r="B1408" s="8" t="s">
        <v>1641</v>
      </c>
      <c r="D1408" s="9">
        <v>45134</v>
      </c>
      <c r="E1408" s="10">
        <v>1060</v>
      </c>
    </row>
    <row r="1409" spans="1:5" x14ac:dyDescent="0.3">
      <c r="A1409" s="8">
        <v>9353881011</v>
      </c>
      <c r="B1409" s="8" t="s">
        <v>1569</v>
      </c>
      <c r="C1409" s="8" t="s">
        <v>221</v>
      </c>
      <c r="D1409" s="9">
        <v>45133</v>
      </c>
      <c r="E1409" s="10">
        <v>5173</v>
      </c>
    </row>
    <row r="1410" spans="1:5" x14ac:dyDescent="0.3">
      <c r="A1410" s="8">
        <v>9353881013</v>
      </c>
      <c r="B1410" s="8" t="s">
        <v>224</v>
      </c>
      <c r="C1410" s="8" t="s">
        <v>221</v>
      </c>
      <c r="D1410" s="9">
        <v>45133</v>
      </c>
      <c r="E1410" s="10">
        <v>5156</v>
      </c>
    </row>
    <row r="1411" spans="1:5" x14ac:dyDescent="0.3">
      <c r="A1411" s="8">
        <v>9353900775</v>
      </c>
      <c r="B1411" s="8" t="s">
        <v>452</v>
      </c>
      <c r="C1411" s="8" t="s">
        <v>75</v>
      </c>
      <c r="D1411" s="9">
        <v>45133</v>
      </c>
      <c r="E1411" s="10">
        <v>35047</v>
      </c>
    </row>
    <row r="1412" spans="1:5" x14ac:dyDescent="0.3">
      <c r="A1412" s="8">
        <v>9353919479</v>
      </c>
      <c r="B1412" s="8" t="s">
        <v>240</v>
      </c>
      <c r="C1412" s="8" t="s">
        <v>143</v>
      </c>
      <c r="D1412" s="9">
        <v>45133</v>
      </c>
      <c r="E1412" s="10">
        <v>21444</v>
      </c>
    </row>
    <row r="1413" spans="1:5" x14ac:dyDescent="0.3">
      <c r="A1413" s="8">
        <v>9353881014</v>
      </c>
      <c r="B1413" s="8" t="s">
        <v>1647</v>
      </c>
      <c r="C1413" s="8" t="s">
        <v>221</v>
      </c>
      <c r="D1413" s="9">
        <v>45133</v>
      </c>
      <c r="E1413" s="10">
        <v>5156</v>
      </c>
    </row>
    <row r="1414" spans="1:5" x14ac:dyDescent="0.3">
      <c r="A1414" s="8">
        <v>9353838430</v>
      </c>
      <c r="B1414" s="8" t="s">
        <v>1639</v>
      </c>
      <c r="C1414" s="8" t="s">
        <v>143</v>
      </c>
      <c r="D1414" s="9">
        <v>45128</v>
      </c>
      <c r="E1414" s="10">
        <v>9317</v>
      </c>
    </row>
    <row r="1415" spans="1:5" x14ac:dyDescent="0.3">
      <c r="A1415" s="8">
        <v>9353880978</v>
      </c>
      <c r="B1415" s="8" t="s">
        <v>1644</v>
      </c>
      <c r="C1415" s="8" t="s">
        <v>1645</v>
      </c>
      <c r="D1415" s="9">
        <v>45126</v>
      </c>
      <c r="E1415" s="10">
        <v>1400</v>
      </c>
    </row>
    <row r="1416" spans="1:5" x14ac:dyDescent="0.3">
      <c r="A1416" s="8">
        <v>9353823086</v>
      </c>
      <c r="B1416" s="8" t="s">
        <v>1628</v>
      </c>
      <c r="C1416" s="8" t="s">
        <v>1564</v>
      </c>
      <c r="D1416" s="9">
        <v>45126</v>
      </c>
      <c r="E1416" s="10">
        <v>6391</v>
      </c>
    </row>
    <row r="1417" spans="1:5" x14ac:dyDescent="0.3">
      <c r="A1417" s="8">
        <v>9353880979</v>
      </c>
      <c r="B1417" s="8" t="s">
        <v>1646</v>
      </c>
      <c r="C1417" s="8" t="s">
        <v>1645</v>
      </c>
      <c r="D1417" s="9">
        <v>45126</v>
      </c>
      <c r="E1417" s="10">
        <v>1400</v>
      </c>
    </row>
    <row r="1418" spans="1:5" x14ac:dyDescent="0.3">
      <c r="A1418" s="8">
        <v>9353823085</v>
      </c>
      <c r="B1418" s="8" t="s">
        <v>1627</v>
      </c>
      <c r="C1418" s="8" t="s">
        <v>1564</v>
      </c>
      <c r="D1418" s="9">
        <v>45126</v>
      </c>
      <c r="E1418" s="10">
        <v>5588</v>
      </c>
    </row>
    <row r="1419" spans="1:5" x14ac:dyDescent="0.3">
      <c r="A1419" s="8">
        <v>3902881985</v>
      </c>
      <c r="B1419" s="8" t="s">
        <v>1642</v>
      </c>
      <c r="C1419" s="8" t="s">
        <v>1643</v>
      </c>
      <c r="D1419" s="9">
        <v>45126</v>
      </c>
      <c r="E1419" s="10">
        <v>0</v>
      </c>
    </row>
    <row r="1420" spans="1:5" x14ac:dyDescent="0.3">
      <c r="A1420" s="8">
        <v>9353823087</v>
      </c>
      <c r="B1420" s="8" t="s">
        <v>1625</v>
      </c>
      <c r="C1420" s="8" t="s">
        <v>1564</v>
      </c>
      <c r="D1420" s="9">
        <v>45126</v>
      </c>
      <c r="E1420" s="10">
        <v>6391</v>
      </c>
    </row>
    <row r="1421" spans="1:5" x14ac:dyDescent="0.3">
      <c r="A1421" s="8">
        <v>9353823088</v>
      </c>
      <c r="B1421" s="8" t="s">
        <v>1629</v>
      </c>
      <c r="C1421" s="8" t="s">
        <v>1564</v>
      </c>
      <c r="D1421" s="9">
        <v>45126</v>
      </c>
      <c r="E1421" s="10">
        <v>6391</v>
      </c>
    </row>
    <row r="1422" spans="1:5" x14ac:dyDescent="0.3">
      <c r="A1422" s="8">
        <v>9353823172</v>
      </c>
      <c r="B1422" s="8" t="s">
        <v>1630</v>
      </c>
      <c r="C1422" s="8" t="s">
        <v>207</v>
      </c>
      <c r="D1422" s="9">
        <v>45125</v>
      </c>
      <c r="E1422" s="10">
        <v>10363</v>
      </c>
    </row>
    <row r="1423" spans="1:5" x14ac:dyDescent="0.3">
      <c r="A1423" s="8">
        <v>9353853721</v>
      </c>
      <c r="B1423" s="8" t="s">
        <v>1641</v>
      </c>
      <c r="C1423" s="8" t="s">
        <v>207</v>
      </c>
      <c r="D1423" s="9">
        <v>45124</v>
      </c>
      <c r="E1423" s="10">
        <v>11071</v>
      </c>
    </row>
    <row r="1424" spans="1:5" x14ac:dyDescent="0.3">
      <c r="A1424" s="8">
        <v>9353803734</v>
      </c>
      <c r="B1424" s="8" t="s">
        <v>452</v>
      </c>
      <c r="C1424" s="8" t="s">
        <v>1620</v>
      </c>
      <c r="D1424" s="9">
        <v>45124</v>
      </c>
      <c r="E1424" s="10">
        <v>868</v>
      </c>
    </row>
    <row r="1425" spans="1:5" x14ac:dyDescent="0.3">
      <c r="A1425" s="8">
        <v>5014824435</v>
      </c>
      <c r="B1425" s="8" t="s">
        <v>452</v>
      </c>
      <c r="D1425" s="9">
        <v>45124</v>
      </c>
      <c r="E1425" s="10">
        <v>1707</v>
      </c>
    </row>
    <row r="1426" spans="1:5" x14ac:dyDescent="0.3">
      <c r="A1426" s="8">
        <v>3902881952</v>
      </c>
      <c r="B1426" s="8" t="s">
        <v>1613</v>
      </c>
      <c r="C1426" s="8" t="s">
        <v>1615</v>
      </c>
      <c r="D1426" s="9">
        <v>45123</v>
      </c>
      <c r="E1426" s="10">
        <v>0</v>
      </c>
    </row>
    <row r="1427" spans="1:5" x14ac:dyDescent="0.3">
      <c r="A1427" s="8">
        <v>3902846011</v>
      </c>
      <c r="B1427" s="8" t="s">
        <v>1613</v>
      </c>
      <c r="C1427" s="8" t="s">
        <v>1615</v>
      </c>
      <c r="D1427" s="9">
        <v>45123</v>
      </c>
      <c r="E1427" s="10">
        <v>12420</v>
      </c>
    </row>
    <row r="1428" spans="1:5" x14ac:dyDescent="0.3">
      <c r="A1428" s="8">
        <v>9353803613</v>
      </c>
      <c r="B1428" s="8" t="s">
        <v>1613</v>
      </c>
      <c r="C1428" s="8" t="s">
        <v>1615</v>
      </c>
      <c r="D1428" s="9">
        <v>45123</v>
      </c>
      <c r="E1428" s="10">
        <v>30324</v>
      </c>
    </row>
    <row r="1429" spans="1:5" x14ac:dyDescent="0.3">
      <c r="A1429" s="8">
        <v>9353838335</v>
      </c>
      <c r="B1429" s="8" t="s">
        <v>119</v>
      </c>
      <c r="C1429" s="8" t="s">
        <v>207</v>
      </c>
      <c r="D1429" s="9">
        <v>45122</v>
      </c>
      <c r="E1429" s="10">
        <v>11175</v>
      </c>
    </row>
    <row r="1430" spans="1:5" x14ac:dyDescent="0.3">
      <c r="A1430" s="8">
        <v>9353838491</v>
      </c>
      <c r="B1430" s="8" t="s">
        <v>1574</v>
      </c>
      <c r="C1430" s="8" t="s">
        <v>207</v>
      </c>
      <c r="D1430" s="9">
        <v>45122</v>
      </c>
      <c r="E1430" s="10">
        <v>2410</v>
      </c>
    </row>
    <row r="1431" spans="1:5" x14ac:dyDescent="0.3">
      <c r="A1431" s="8">
        <v>5014826532</v>
      </c>
      <c r="B1431" s="8" t="s">
        <v>1574</v>
      </c>
      <c r="D1431" s="9">
        <v>45122</v>
      </c>
      <c r="E1431" s="10">
        <v>1510</v>
      </c>
    </row>
    <row r="1432" spans="1:5" x14ac:dyDescent="0.3">
      <c r="A1432" s="8">
        <v>9353838385</v>
      </c>
      <c r="B1432" s="8" t="s">
        <v>1604</v>
      </c>
      <c r="C1432" s="8" t="s">
        <v>1638</v>
      </c>
      <c r="D1432" s="9">
        <v>45120</v>
      </c>
      <c r="E1432" s="10">
        <v>24110</v>
      </c>
    </row>
    <row r="1433" spans="1:5" x14ac:dyDescent="0.3">
      <c r="A1433" s="8">
        <v>9353838275</v>
      </c>
      <c r="B1433" s="8" t="s">
        <v>1635</v>
      </c>
      <c r="C1433" s="8" t="s">
        <v>1572</v>
      </c>
      <c r="D1433" s="9">
        <v>45120</v>
      </c>
      <c r="E1433" s="10">
        <v>5100</v>
      </c>
    </row>
    <row r="1434" spans="1:5" x14ac:dyDescent="0.3">
      <c r="A1434" s="8">
        <v>9353838276</v>
      </c>
      <c r="B1434" s="8" t="s">
        <v>1632</v>
      </c>
      <c r="C1434" s="8" t="s">
        <v>1572</v>
      </c>
      <c r="D1434" s="9">
        <v>45120</v>
      </c>
      <c r="E1434" s="10">
        <v>5100</v>
      </c>
    </row>
    <row r="1435" spans="1:5" x14ac:dyDescent="0.3">
      <c r="A1435" s="8">
        <v>9353823005</v>
      </c>
      <c r="B1435" s="8" t="s">
        <v>240</v>
      </c>
      <c r="C1435" s="8" t="s">
        <v>1622</v>
      </c>
      <c r="D1435" s="9">
        <v>45120</v>
      </c>
      <c r="E1435" s="10">
        <v>21796</v>
      </c>
    </row>
    <row r="1436" spans="1:5" x14ac:dyDescent="0.3">
      <c r="A1436" s="8">
        <v>9353803667</v>
      </c>
      <c r="B1436" s="8" t="s">
        <v>240</v>
      </c>
      <c r="C1436" s="8" t="s">
        <v>1616</v>
      </c>
      <c r="D1436" s="9">
        <v>45120</v>
      </c>
      <c r="E1436" s="10">
        <v>-49904</v>
      </c>
    </row>
    <row r="1437" spans="1:5" x14ac:dyDescent="0.3">
      <c r="A1437" s="8">
        <v>9353803667</v>
      </c>
      <c r="B1437" s="8" t="s">
        <v>240</v>
      </c>
      <c r="C1437" s="8" t="s">
        <v>1616</v>
      </c>
      <c r="D1437" s="9">
        <v>45120</v>
      </c>
      <c r="E1437" s="10">
        <v>50396</v>
      </c>
    </row>
    <row r="1438" spans="1:5" x14ac:dyDescent="0.3">
      <c r="A1438" s="8">
        <v>9353823006</v>
      </c>
      <c r="B1438" s="8" t="s">
        <v>240</v>
      </c>
      <c r="C1438" s="8" t="s">
        <v>1624</v>
      </c>
      <c r="D1438" s="9">
        <v>45120</v>
      </c>
      <c r="E1438" s="10">
        <v>28503</v>
      </c>
    </row>
    <row r="1439" spans="1:5" x14ac:dyDescent="0.3">
      <c r="A1439" s="8">
        <v>9353823169</v>
      </c>
      <c r="B1439" s="8" t="s">
        <v>1574</v>
      </c>
      <c r="C1439" s="8" t="s">
        <v>207</v>
      </c>
      <c r="D1439" s="9">
        <v>45120</v>
      </c>
      <c r="E1439" s="10">
        <v>10711</v>
      </c>
    </row>
    <row r="1440" spans="1:5" x14ac:dyDescent="0.3">
      <c r="A1440" s="8">
        <v>9353838277</v>
      </c>
      <c r="B1440" s="8" t="s">
        <v>1634</v>
      </c>
      <c r="C1440" s="8" t="s">
        <v>1572</v>
      </c>
      <c r="D1440" s="9">
        <v>45120</v>
      </c>
      <c r="E1440" s="10">
        <v>5100</v>
      </c>
    </row>
    <row r="1441" spans="1:5" x14ac:dyDescent="0.3">
      <c r="A1441" s="8">
        <v>3902881948</v>
      </c>
      <c r="B1441" s="8" t="s">
        <v>1606</v>
      </c>
      <c r="C1441" s="8" t="s">
        <v>1601</v>
      </c>
      <c r="D1441" s="9">
        <v>45118</v>
      </c>
      <c r="E1441" s="10">
        <v>0</v>
      </c>
    </row>
    <row r="1442" spans="1:5" x14ac:dyDescent="0.3">
      <c r="A1442" s="8">
        <v>9353788113</v>
      </c>
      <c r="B1442" s="8" t="s">
        <v>1606</v>
      </c>
      <c r="C1442" s="8" t="s">
        <v>1601</v>
      </c>
      <c r="D1442" s="9">
        <v>45118</v>
      </c>
      <c r="E1442" s="10">
        <v>22808</v>
      </c>
    </row>
    <row r="1443" spans="1:5" x14ac:dyDescent="0.3">
      <c r="A1443" s="8">
        <v>7381283260</v>
      </c>
      <c r="B1443" s="8" t="s">
        <v>1606</v>
      </c>
      <c r="C1443" s="8" t="s">
        <v>1605</v>
      </c>
      <c r="D1443" s="9">
        <v>45118</v>
      </c>
      <c r="E1443" s="10">
        <v>8035</v>
      </c>
    </row>
    <row r="1444" spans="1:5" x14ac:dyDescent="0.3">
      <c r="A1444" s="8">
        <v>3902827742</v>
      </c>
      <c r="B1444" s="8" t="s">
        <v>1606</v>
      </c>
      <c r="C1444" s="8" t="s">
        <v>1653</v>
      </c>
      <c r="D1444" s="9">
        <v>45118</v>
      </c>
      <c r="E1444" s="10">
        <v>10073</v>
      </c>
    </row>
    <row r="1445" spans="1:5" x14ac:dyDescent="0.3">
      <c r="A1445" s="8">
        <v>3902827747</v>
      </c>
      <c r="B1445" s="8" t="s">
        <v>1606</v>
      </c>
      <c r="C1445" s="8" t="s">
        <v>1652</v>
      </c>
      <c r="D1445" s="9">
        <v>45118</v>
      </c>
      <c r="E1445" s="10">
        <v>12503</v>
      </c>
    </row>
    <row r="1446" spans="1:5" x14ac:dyDescent="0.3">
      <c r="A1446" s="8">
        <v>9353803651</v>
      </c>
      <c r="B1446" s="8" t="s">
        <v>1609</v>
      </c>
      <c r="C1446" s="8" t="s">
        <v>1611</v>
      </c>
      <c r="D1446" s="9">
        <v>45118</v>
      </c>
      <c r="E1446" s="10">
        <v>26820</v>
      </c>
    </row>
    <row r="1447" spans="1:5" x14ac:dyDescent="0.3">
      <c r="A1447" s="8">
        <v>7381298347</v>
      </c>
      <c r="B1447" s="8" t="s">
        <v>1609</v>
      </c>
      <c r="C1447" s="8" t="s">
        <v>1714</v>
      </c>
      <c r="D1447" s="9">
        <v>45118</v>
      </c>
      <c r="E1447" s="10">
        <v>7785</v>
      </c>
    </row>
    <row r="1448" spans="1:5" x14ac:dyDescent="0.3">
      <c r="A1448" s="8">
        <v>9353788115</v>
      </c>
      <c r="B1448" s="8" t="s">
        <v>1604</v>
      </c>
      <c r="C1448" s="8" t="s">
        <v>1601</v>
      </c>
      <c r="D1448" s="9">
        <v>45118</v>
      </c>
      <c r="E1448" s="10">
        <v>22808</v>
      </c>
    </row>
    <row r="1449" spans="1:5" x14ac:dyDescent="0.3">
      <c r="A1449" s="8">
        <v>9353788115</v>
      </c>
      <c r="B1449" s="8" t="s">
        <v>1604</v>
      </c>
      <c r="C1449" s="8" t="s">
        <v>1605</v>
      </c>
      <c r="D1449" s="9">
        <v>45118</v>
      </c>
      <c r="E1449" s="10">
        <v>-22449</v>
      </c>
    </row>
    <row r="1450" spans="1:5" x14ac:dyDescent="0.3">
      <c r="A1450" s="8">
        <v>7381283269</v>
      </c>
      <c r="B1450" s="8" t="s">
        <v>1604</v>
      </c>
      <c r="C1450" s="8" t="s">
        <v>1605</v>
      </c>
      <c r="D1450" s="9">
        <v>45118</v>
      </c>
      <c r="E1450" s="10">
        <v>8035</v>
      </c>
    </row>
    <row r="1451" spans="1:5" x14ac:dyDescent="0.3">
      <c r="A1451" s="8">
        <v>3902827743</v>
      </c>
      <c r="B1451" s="8" t="s">
        <v>1604</v>
      </c>
      <c r="C1451" s="8" t="s">
        <v>1653</v>
      </c>
      <c r="D1451" s="9">
        <v>45118</v>
      </c>
      <c r="E1451" s="10">
        <v>10073</v>
      </c>
    </row>
    <row r="1452" spans="1:5" x14ac:dyDescent="0.3">
      <c r="A1452" s="8">
        <v>3902827748</v>
      </c>
      <c r="B1452" s="8" t="s">
        <v>1604</v>
      </c>
      <c r="C1452" s="8" t="s">
        <v>1652</v>
      </c>
      <c r="D1452" s="9">
        <v>45118</v>
      </c>
      <c r="E1452" s="10">
        <v>12503</v>
      </c>
    </row>
    <row r="1453" spans="1:5" x14ac:dyDescent="0.3">
      <c r="A1453" s="8">
        <v>3902881949</v>
      </c>
      <c r="B1453" s="8" t="s">
        <v>1599</v>
      </c>
      <c r="C1453" s="8" t="s">
        <v>1601</v>
      </c>
      <c r="D1453" s="9">
        <v>45118</v>
      </c>
      <c r="E1453" s="10">
        <v>0</v>
      </c>
    </row>
    <row r="1454" spans="1:5" x14ac:dyDescent="0.3">
      <c r="A1454" s="8">
        <v>9353788117</v>
      </c>
      <c r="B1454" s="8" t="s">
        <v>1599</v>
      </c>
      <c r="C1454" s="8" t="s">
        <v>1601</v>
      </c>
      <c r="D1454" s="9">
        <v>45118</v>
      </c>
      <c r="E1454" s="10">
        <v>22808</v>
      </c>
    </row>
    <row r="1455" spans="1:5" x14ac:dyDescent="0.3">
      <c r="A1455" s="8">
        <v>7381283264</v>
      </c>
      <c r="B1455" s="8" t="s">
        <v>1599</v>
      </c>
      <c r="C1455" s="8" t="s">
        <v>1605</v>
      </c>
      <c r="D1455" s="9">
        <v>45118</v>
      </c>
      <c r="E1455" s="10">
        <v>8035</v>
      </c>
    </row>
    <row r="1456" spans="1:5" x14ac:dyDescent="0.3">
      <c r="A1456" s="8">
        <v>3902827744</v>
      </c>
      <c r="B1456" s="8" t="s">
        <v>1599</v>
      </c>
      <c r="C1456" s="8" t="s">
        <v>1653</v>
      </c>
      <c r="D1456" s="9">
        <v>45118</v>
      </c>
      <c r="E1456" s="10">
        <v>10073</v>
      </c>
    </row>
    <row r="1457" spans="1:5" x14ac:dyDescent="0.3">
      <c r="A1457" s="8">
        <v>3902827749</v>
      </c>
      <c r="B1457" s="8" t="s">
        <v>1599</v>
      </c>
      <c r="C1457" s="8" t="s">
        <v>1652</v>
      </c>
      <c r="D1457" s="9">
        <v>45118</v>
      </c>
      <c r="E1457" s="10">
        <v>12503</v>
      </c>
    </row>
    <row r="1458" spans="1:5" x14ac:dyDescent="0.3">
      <c r="A1458" s="8">
        <v>3902881950</v>
      </c>
      <c r="B1458" s="8" t="s">
        <v>1608</v>
      </c>
      <c r="C1458" s="8" t="s">
        <v>1601</v>
      </c>
      <c r="D1458" s="9">
        <v>45118</v>
      </c>
      <c r="E1458" s="10">
        <v>0</v>
      </c>
    </row>
    <row r="1459" spans="1:5" x14ac:dyDescent="0.3">
      <c r="A1459" s="8">
        <v>9353788119</v>
      </c>
      <c r="B1459" s="8" t="s">
        <v>1608</v>
      </c>
      <c r="C1459" s="8" t="s">
        <v>1601</v>
      </c>
      <c r="D1459" s="9">
        <v>45118</v>
      </c>
      <c r="E1459" s="10">
        <v>22787</v>
      </c>
    </row>
    <row r="1460" spans="1:5" x14ac:dyDescent="0.3">
      <c r="A1460" s="8">
        <v>7381283263</v>
      </c>
      <c r="B1460" s="8" t="s">
        <v>1608</v>
      </c>
      <c r="C1460" s="8" t="s">
        <v>1605</v>
      </c>
      <c r="D1460" s="9">
        <v>45118</v>
      </c>
      <c r="E1460" s="10">
        <v>8035</v>
      </c>
    </row>
    <row r="1461" spans="1:5" x14ac:dyDescent="0.3">
      <c r="A1461" s="8">
        <v>3902827745</v>
      </c>
      <c r="B1461" s="8" t="s">
        <v>1608</v>
      </c>
      <c r="C1461" s="8" t="s">
        <v>1653</v>
      </c>
      <c r="D1461" s="9">
        <v>45118</v>
      </c>
      <c r="E1461" s="10">
        <v>10073</v>
      </c>
    </row>
    <row r="1462" spans="1:5" x14ac:dyDescent="0.3">
      <c r="A1462" s="8">
        <v>3902846000</v>
      </c>
      <c r="B1462" s="8" t="s">
        <v>1608</v>
      </c>
      <c r="C1462" s="8" t="s">
        <v>1652</v>
      </c>
      <c r="D1462" s="9">
        <v>45118</v>
      </c>
      <c r="E1462" s="10">
        <v>12503</v>
      </c>
    </row>
    <row r="1463" spans="1:5" x14ac:dyDescent="0.3">
      <c r="A1463" s="8">
        <v>3902881953</v>
      </c>
      <c r="B1463" s="8" t="s">
        <v>1602</v>
      </c>
      <c r="C1463" s="8" t="s">
        <v>1601</v>
      </c>
      <c r="D1463" s="9">
        <v>45118</v>
      </c>
      <c r="E1463" s="10">
        <v>0</v>
      </c>
    </row>
    <row r="1464" spans="1:5" x14ac:dyDescent="0.3">
      <c r="A1464" s="8">
        <v>7381287481</v>
      </c>
      <c r="B1464" s="8" t="s">
        <v>1602</v>
      </c>
      <c r="C1464" s="8" t="s">
        <v>1601</v>
      </c>
      <c r="D1464" s="9">
        <v>45118</v>
      </c>
      <c r="E1464" s="10">
        <v>10642</v>
      </c>
    </row>
    <row r="1465" spans="1:5" x14ac:dyDescent="0.3">
      <c r="A1465" s="8">
        <v>3902846019</v>
      </c>
      <c r="B1465" s="8" t="s">
        <v>1602</v>
      </c>
      <c r="C1465" s="8" t="s">
        <v>1601</v>
      </c>
      <c r="D1465" s="9">
        <v>45118</v>
      </c>
      <c r="E1465" s="10">
        <v>14850</v>
      </c>
    </row>
    <row r="1466" spans="1:5" x14ac:dyDescent="0.3">
      <c r="A1466" s="8">
        <v>3902846020</v>
      </c>
      <c r="B1466" s="8" t="s">
        <v>1602</v>
      </c>
      <c r="C1466" s="8" t="s">
        <v>1601</v>
      </c>
      <c r="D1466" s="9">
        <v>45118</v>
      </c>
      <c r="E1466" s="10">
        <v>28800</v>
      </c>
    </row>
    <row r="1467" spans="1:5" x14ac:dyDescent="0.3">
      <c r="A1467" s="8">
        <v>9353803620</v>
      </c>
      <c r="B1467" s="8" t="s">
        <v>1602</v>
      </c>
      <c r="C1467" s="8" t="s">
        <v>1601</v>
      </c>
      <c r="D1467" s="9">
        <v>45118</v>
      </c>
      <c r="E1467" s="10">
        <v>42314</v>
      </c>
    </row>
    <row r="1468" spans="1:5" x14ac:dyDescent="0.3">
      <c r="A1468" s="8">
        <v>3902881951</v>
      </c>
      <c r="B1468" s="8" t="s">
        <v>1612</v>
      </c>
      <c r="C1468" s="8" t="s">
        <v>1601</v>
      </c>
      <c r="D1468" s="9">
        <v>45118</v>
      </c>
      <c r="E1468" s="10">
        <v>0</v>
      </c>
    </row>
    <row r="1469" spans="1:5" x14ac:dyDescent="0.3">
      <c r="A1469" s="8">
        <v>9353803618</v>
      </c>
      <c r="B1469" s="8" t="s">
        <v>1612</v>
      </c>
      <c r="C1469" s="8" t="s">
        <v>1601</v>
      </c>
      <c r="D1469" s="9">
        <v>45118</v>
      </c>
      <c r="E1469" s="10">
        <v>22766</v>
      </c>
    </row>
    <row r="1470" spans="1:5" x14ac:dyDescent="0.3">
      <c r="A1470" s="8">
        <v>7381283266</v>
      </c>
      <c r="B1470" s="8" t="s">
        <v>1612</v>
      </c>
      <c r="C1470" s="8" t="s">
        <v>1714</v>
      </c>
      <c r="D1470" s="9">
        <v>45118</v>
      </c>
      <c r="E1470" s="10">
        <v>7813</v>
      </c>
    </row>
    <row r="1471" spans="1:5" x14ac:dyDescent="0.3">
      <c r="A1471" s="8">
        <v>3902846012</v>
      </c>
      <c r="B1471" s="8" t="s">
        <v>1612</v>
      </c>
      <c r="C1471" s="8" t="s">
        <v>1653</v>
      </c>
      <c r="D1471" s="9">
        <v>45118</v>
      </c>
      <c r="E1471" s="10">
        <v>9989</v>
      </c>
    </row>
    <row r="1472" spans="1:5" x14ac:dyDescent="0.3">
      <c r="A1472" s="8">
        <v>3902846013</v>
      </c>
      <c r="B1472" s="8" t="s">
        <v>1612</v>
      </c>
      <c r="C1472" s="8" t="s">
        <v>1652</v>
      </c>
      <c r="D1472" s="9">
        <v>45118</v>
      </c>
      <c r="E1472" s="10">
        <v>12419</v>
      </c>
    </row>
    <row r="1473" spans="1:5" x14ac:dyDescent="0.3">
      <c r="A1473" s="8">
        <v>3902881947</v>
      </c>
      <c r="B1473" s="8" t="s">
        <v>1607</v>
      </c>
      <c r="C1473" s="8" t="s">
        <v>1601</v>
      </c>
      <c r="D1473" s="9">
        <v>45118</v>
      </c>
      <c r="E1473" s="10">
        <v>0</v>
      </c>
    </row>
    <row r="1474" spans="1:5" x14ac:dyDescent="0.3">
      <c r="A1474" s="8">
        <v>9353788121</v>
      </c>
      <c r="B1474" s="8" t="s">
        <v>1607</v>
      </c>
      <c r="C1474" s="8" t="s">
        <v>1601</v>
      </c>
      <c r="D1474" s="9">
        <v>45118</v>
      </c>
      <c r="E1474" s="10">
        <v>22787</v>
      </c>
    </row>
    <row r="1475" spans="1:5" x14ac:dyDescent="0.3">
      <c r="A1475" s="8">
        <v>7381283259</v>
      </c>
      <c r="B1475" s="8" t="s">
        <v>1607</v>
      </c>
      <c r="C1475" s="8" t="s">
        <v>1605</v>
      </c>
      <c r="D1475" s="9">
        <v>45118</v>
      </c>
      <c r="E1475" s="10">
        <v>8035</v>
      </c>
    </row>
    <row r="1476" spans="1:5" x14ac:dyDescent="0.3">
      <c r="A1476" s="8">
        <v>3902827746</v>
      </c>
      <c r="B1476" s="8" t="s">
        <v>1607</v>
      </c>
      <c r="C1476" s="8" t="s">
        <v>1653</v>
      </c>
      <c r="D1476" s="9">
        <v>45118</v>
      </c>
      <c r="E1476" s="10">
        <v>10073</v>
      </c>
    </row>
    <row r="1477" spans="1:5" x14ac:dyDescent="0.3">
      <c r="A1477" s="8">
        <v>3902846001</v>
      </c>
      <c r="B1477" s="8" t="s">
        <v>1607</v>
      </c>
      <c r="C1477" s="8" t="s">
        <v>1652</v>
      </c>
      <c r="D1477" s="9">
        <v>45118</v>
      </c>
      <c r="E1477" s="10">
        <v>12503</v>
      </c>
    </row>
    <row r="1478" spans="1:5" x14ac:dyDescent="0.3">
      <c r="A1478" s="8">
        <v>9353764675</v>
      </c>
      <c r="B1478" s="8" t="s">
        <v>256</v>
      </c>
      <c r="C1478" s="8" t="s">
        <v>151</v>
      </c>
      <c r="D1478" s="9">
        <v>45114</v>
      </c>
      <c r="E1478" s="10">
        <v>10689</v>
      </c>
    </row>
    <row r="1479" spans="1:5" x14ac:dyDescent="0.3">
      <c r="A1479" s="8">
        <v>9353621870</v>
      </c>
      <c r="B1479" s="8" t="s">
        <v>1574</v>
      </c>
      <c r="C1479" s="8" t="s">
        <v>113</v>
      </c>
      <c r="D1479" s="9">
        <v>45099</v>
      </c>
      <c r="E1479" s="10">
        <v>465</v>
      </c>
    </row>
    <row r="1480" spans="1:5" x14ac:dyDescent="0.3">
      <c r="A1480" s="8">
        <v>5014811695</v>
      </c>
      <c r="B1480" s="8" t="s">
        <v>1574</v>
      </c>
      <c r="D1480" s="9">
        <v>45099</v>
      </c>
      <c r="E1480" s="10">
        <v>810</v>
      </c>
    </row>
    <row r="1481" spans="1:5" x14ac:dyDescent="0.3">
      <c r="A1481" s="8">
        <v>9353621988</v>
      </c>
      <c r="B1481" s="8" t="s">
        <v>1578</v>
      </c>
      <c r="C1481" s="8" t="s">
        <v>1581</v>
      </c>
      <c r="D1481" s="9">
        <v>45097</v>
      </c>
      <c r="E1481" s="10">
        <v>-13360</v>
      </c>
    </row>
    <row r="1482" spans="1:5" x14ac:dyDescent="0.3">
      <c r="A1482" s="8">
        <v>9353621988</v>
      </c>
      <c r="B1482" s="8" t="s">
        <v>1578</v>
      </c>
      <c r="C1482" s="8" t="s">
        <v>1580</v>
      </c>
      <c r="D1482" s="9">
        <v>45097</v>
      </c>
      <c r="E1482" s="10">
        <v>28603</v>
      </c>
    </row>
    <row r="1483" spans="1:5" x14ac:dyDescent="0.3">
      <c r="A1483" s="8">
        <v>9353641880</v>
      </c>
      <c r="B1483" s="8" t="s">
        <v>86</v>
      </c>
      <c r="C1483" s="8" t="s">
        <v>1593</v>
      </c>
      <c r="D1483" s="9">
        <v>45096</v>
      </c>
      <c r="E1483" s="10">
        <v>22181</v>
      </c>
    </row>
    <row r="1484" spans="1:5" x14ac:dyDescent="0.3">
      <c r="A1484" s="8">
        <v>9353622013</v>
      </c>
      <c r="B1484" s="8" t="s">
        <v>1584</v>
      </c>
      <c r="C1484" s="8" t="s">
        <v>258</v>
      </c>
      <c r="D1484" s="9">
        <v>45095</v>
      </c>
      <c r="E1484" s="10">
        <v>11442</v>
      </c>
    </row>
    <row r="1485" spans="1:5" x14ac:dyDescent="0.3">
      <c r="A1485" s="8">
        <v>9353622014</v>
      </c>
      <c r="B1485" s="8" t="s">
        <v>1584</v>
      </c>
      <c r="C1485" s="8" t="s">
        <v>1586</v>
      </c>
      <c r="D1485" s="9">
        <v>45095</v>
      </c>
      <c r="E1485" s="10">
        <v>10489</v>
      </c>
    </row>
    <row r="1486" spans="1:5" x14ac:dyDescent="0.3">
      <c r="A1486" s="8">
        <v>9353641875</v>
      </c>
      <c r="B1486" s="8" t="s">
        <v>141</v>
      </c>
      <c r="C1486" s="8" t="s">
        <v>314</v>
      </c>
      <c r="D1486" s="9">
        <v>45094</v>
      </c>
      <c r="E1486" s="10">
        <v>3605</v>
      </c>
    </row>
    <row r="1487" spans="1:5" x14ac:dyDescent="0.3">
      <c r="A1487" s="8">
        <v>5014812947</v>
      </c>
      <c r="B1487" s="8" t="s">
        <v>141</v>
      </c>
      <c r="D1487" s="9">
        <v>45094</v>
      </c>
      <c r="E1487" s="10">
        <v>1245</v>
      </c>
    </row>
    <row r="1488" spans="1:5" x14ac:dyDescent="0.3">
      <c r="A1488" s="8">
        <v>9353659972</v>
      </c>
      <c r="B1488" s="8" t="s">
        <v>111</v>
      </c>
      <c r="C1488" s="8" t="s">
        <v>1595</v>
      </c>
      <c r="D1488" s="9">
        <v>45094</v>
      </c>
      <c r="E1488" s="10">
        <v>16181</v>
      </c>
    </row>
    <row r="1489" spans="1:5" x14ac:dyDescent="0.3">
      <c r="A1489" s="8">
        <v>9353667588</v>
      </c>
      <c r="B1489" s="8" t="s">
        <v>1596</v>
      </c>
      <c r="C1489" s="8" t="s">
        <v>207</v>
      </c>
      <c r="D1489" s="9">
        <v>45094</v>
      </c>
      <c r="E1489" s="10">
        <v>13337</v>
      </c>
    </row>
    <row r="1490" spans="1:5" x14ac:dyDescent="0.3">
      <c r="A1490" s="8">
        <v>3902617675</v>
      </c>
      <c r="B1490" s="8" t="s">
        <v>1575</v>
      </c>
      <c r="C1490" s="8" t="s">
        <v>1577</v>
      </c>
      <c r="D1490" s="9">
        <v>45093</v>
      </c>
      <c r="E1490" s="10">
        <v>28800</v>
      </c>
    </row>
    <row r="1491" spans="1:5" x14ac:dyDescent="0.3">
      <c r="A1491" s="8">
        <v>9353642014</v>
      </c>
      <c r="B1491" s="8" t="s">
        <v>1591</v>
      </c>
      <c r="C1491" s="8" t="s">
        <v>1572</v>
      </c>
      <c r="D1491" s="9">
        <v>45092</v>
      </c>
      <c r="E1491" s="10">
        <v>5200</v>
      </c>
    </row>
    <row r="1492" spans="1:5" x14ac:dyDescent="0.3">
      <c r="A1492" s="8">
        <v>9353642015</v>
      </c>
      <c r="B1492" s="8" t="s">
        <v>1590</v>
      </c>
      <c r="C1492" s="8" t="s">
        <v>1572</v>
      </c>
      <c r="D1492" s="9">
        <v>45092</v>
      </c>
      <c r="E1492" s="10">
        <v>5200</v>
      </c>
    </row>
    <row r="1493" spans="1:5" x14ac:dyDescent="0.3">
      <c r="A1493" s="8">
        <v>9353642016</v>
      </c>
      <c r="B1493" s="8" t="s">
        <v>1588</v>
      </c>
      <c r="C1493" s="8" t="s">
        <v>1572</v>
      </c>
      <c r="D1493" s="9">
        <v>45092</v>
      </c>
      <c r="E1493" s="10">
        <v>5200</v>
      </c>
    </row>
    <row r="1494" spans="1:5" x14ac:dyDescent="0.3">
      <c r="A1494" s="8">
        <v>9353585423</v>
      </c>
      <c r="B1494" s="8" t="s">
        <v>224</v>
      </c>
      <c r="C1494" s="8" t="s">
        <v>221</v>
      </c>
      <c r="D1494" s="9">
        <v>45088</v>
      </c>
      <c r="E1494" s="10">
        <v>3184</v>
      </c>
    </row>
    <row r="1495" spans="1:5" x14ac:dyDescent="0.3">
      <c r="A1495" s="8">
        <v>9353601109</v>
      </c>
      <c r="B1495" s="8" t="s">
        <v>141</v>
      </c>
      <c r="C1495" s="8" t="s">
        <v>151</v>
      </c>
      <c r="D1495" s="9">
        <v>45087</v>
      </c>
      <c r="E1495" s="10">
        <v>16098</v>
      </c>
    </row>
    <row r="1496" spans="1:5" x14ac:dyDescent="0.3">
      <c r="A1496" s="8">
        <v>1614669118</v>
      </c>
      <c r="B1496" s="8" t="s">
        <v>452</v>
      </c>
      <c r="C1496" s="8" t="s">
        <v>1532</v>
      </c>
      <c r="D1496" s="9">
        <v>45083</v>
      </c>
      <c r="E1496" s="10">
        <v>1837</v>
      </c>
    </row>
    <row r="1497" spans="1:5" x14ac:dyDescent="0.3">
      <c r="A1497" s="8">
        <v>1614652725</v>
      </c>
      <c r="B1497" s="8" t="s">
        <v>452</v>
      </c>
      <c r="C1497" s="8" t="s">
        <v>1532</v>
      </c>
      <c r="D1497" s="9">
        <v>45080</v>
      </c>
      <c r="E1497" s="10">
        <v>31069</v>
      </c>
    </row>
    <row r="1498" spans="1:5" x14ac:dyDescent="0.3">
      <c r="A1498" s="8">
        <v>2138812030</v>
      </c>
      <c r="B1498" s="8" t="s">
        <v>1548</v>
      </c>
      <c r="D1498" s="9">
        <v>45080</v>
      </c>
      <c r="E1498" s="10">
        <v>3449</v>
      </c>
    </row>
    <row r="1499" spans="1:5" x14ac:dyDescent="0.3">
      <c r="A1499" s="8">
        <v>1614641222</v>
      </c>
      <c r="B1499" s="8" t="s">
        <v>942</v>
      </c>
      <c r="C1499" s="8" t="s">
        <v>1572</v>
      </c>
      <c r="D1499" s="9">
        <v>45077</v>
      </c>
      <c r="E1499" s="10">
        <v>4913</v>
      </c>
    </row>
    <row r="1500" spans="1:5" x14ac:dyDescent="0.3">
      <c r="A1500" s="8">
        <v>1614641412</v>
      </c>
      <c r="B1500" s="8" t="s">
        <v>1574</v>
      </c>
      <c r="C1500" s="8" t="s">
        <v>207</v>
      </c>
      <c r="D1500" s="9">
        <v>45077</v>
      </c>
      <c r="E1500" s="10">
        <v>10335</v>
      </c>
    </row>
    <row r="1501" spans="1:5" x14ac:dyDescent="0.3">
      <c r="A1501" s="8">
        <v>1614621994</v>
      </c>
      <c r="B1501" s="8" t="s">
        <v>1569</v>
      </c>
      <c r="C1501" s="8" t="s">
        <v>221</v>
      </c>
      <c r="D1501" s="9">
        <v>45074</v>
      </c>
      <c r="E1501" s="10">
        <v>3460</v>
      </c>
    </row>
    <row r="1502" spans="1:5" x14ac:dyDescent="0.3">
      <c r="A1502" s="8">
        <v>1614578881</v>
      </c>
      <c r="B1502" s="8" t="s">
        <v>1539</v>
      </c>
      <c r="C1502" s="8" t="s">
        <v>1551</v>
      </c>
      <c r="D1502" s="9">
        <v>45073</v>
      </c>
      <c r="E1502" s="10">
        <v>18279</v>
      </c>
    </row>
    <row r="1503" spans="1:5" x14ac:dyDescent="0.3">
      <c r="A1503" s="8">
        <v>1614622013</v>
      </c>
      <c r="B1503" s="8" t="s">
        <v>408</v>
      </c>
      <c r="C1503" s="8" t="s">
        <v>143</v>
      </c>
      <c r="D1503" s="9">
        <v>45073</v>
      </c>
      <c r="E1503" s="10">
        <v>16443</v>
      </c>
    </row>
    <row r="1504" spans="1:5" x14ac:dyDescent="0.3">
      <c r="A1504" s="8">
        <v>1614588343</v>
      </c>
      <c r="B1504" s="8" t="s">
        <v>1566</v>
      </c>
      <c r="C1504" s="8" t="s">
        <v>207</v>
      </c>
      <c r="D1504" s="9">
        <v>45071</v>
      </c>
      <c r="E1504" s="10">
        <v>10600</v>
      </c>
    </row>
    <row r="1505" spans="1:5" x14ac:dyDescent="0.3">
      <c r="A1505" s="8">
        <v>1614588357</v>
      </c>
      <c r="B1505" s="8" t="s">
        <v>1565</v>
      </c>
      <c r="C1505" s="8" t="s">
        <v>1564</v>
      </c>
      <c r="D1505" s="9">
        <v>45069</v>
      </c>
      <c r="E1505" s="10">
        <v>3588</v>
      </c>
    </row>
    <row r="1506" spans="1:5" x14ac:dyDescent="0.3">
      <c r="A1506" s="8">
        <v>1614588358</v>
      </c>
      <c r="B1506" s="8" t="s">
        <v>1563</v>
      </c>
      <c r="C1506" s="8" t="s">
        <v>1564</v>
      </c>
      <c r="D1506" s="9">
        <v>45069</v>
      </c>
      <c r="E1506" s="10">
        <v>3588</v>
      </c>
    </row>
    <row r="1507" spans="1:5" x14ac:dyDescent="0.3">
      <c r="A1507" s="8">
        <v>1614507282</v>
      </c>
      <c r="B1507" s="8" t="s">
        <v>1559</v>
      </c>
      <c r="C1507" s="8" t="s">
        <v>1561</v>
      </c>
      <c r="D1507" s="9">
        <v>45066</v>
      </c>
      <c r="E1507" s="10">
        <v>15682</v>
      </c>
    </row>
    <row r="1508" spans="1:5" x14ac:dyDescent="0.3">
      <c r="A1508" s="8">
        <v>1614507312</v>
      </c>
      <c r="B1508" s="8" t="s">
        <v>1558</v>
      </c>
      <c r="C1508" s="8" t="s">
        <v>207</v>
      </c>
      <c r="D1508" s="9">
        <v>45064</v>
      </c>
      <c r="E1508" s="10">
        <v>-10495</v>
      </c>
    </row>
    <row r="1509" spans="1:5" x14ac:dyDescent="0.3">
      <c r="A1509" s="8">
        <v>1614507312</v>
      </c>
      <c r="B1509" s="8" t="s">
        <v>1558</v>
      </c>
      <c r="C1509" s="8" t="s">
        <v>207</v>
      </c>
      <c r="D1509" s="9">
        <v>45064</v>
      </c>
      <c r="E1509" s="10">
        <v>11071</v>
      </c>
    </row>
    <row r="1510" spans="1:5" x14ac:dyDescent="0.3">
      <c r="A1510" s="8">
        <v>1614507313</v>
      </c>
      <c r="B1510" s="8" t="s">
        <v>1537</v>
      </c>
      <c r="C1510" s="8" t="s">
        <v>207</v>
      </c>
      <c r="D1510" s="9">
        <v>45064</v>
      </c>
      <c r="E1510" s="10">
        <v>-10495</v>
      </c>
    </row>
    <row r="1511" spans="1:5" x14ac:dyDescent="0.3">
      <c r="A1511" s="8">
        <v>1614507313</v>
      </c>
      <c r="B1511" s="8" t="s">
        <v>1537</v>
      </c>
      <c r="C1511" s="8" t="s">
        <v>207</v>
      </c>
      <c r="D1511" s="9">
        <v>45064</v>
      </c>
      <c r="E1511" s="10">
        <v>11071</v>
      </c>
    </row>
    <row r="1512" spans="1:5" x14ac:dyDescent="0.3">
      <c r="A1512" s="8">
        <v>1614477766</v>
      </c>
      <c r="B1512" s="8" t="s">
        <v>1556</v>
      </c>
      <c r="C1512" s="8" t="s">
        <v>151</v>
      </c>
      <c r="D1512" s="9">
        <v>45059</v>
      </c>
      <c r="E1512" s="10">
        <v>11311</v>
      </c>
    </row>
    <row r="1513" spans="1:5" x14ac:dyDescent="0.3">
      <c r="A1513" s="8">
        <v>1614477767</v>
      </c>
      <c r="B1513" s="8" t="s">
        <v>1555</v>
      </c>
      <c r="C1513" s="8" t="s">
        <v>151</v>
      </c>
      <c r="D1513" s="9">
        <v>45059</v>
      </c>
      <c r="E1513" s="10">
        <v>11090</v>
      </c>
    </row>
    <row r="1514" spans="1:5" x14ac:dyDescent="0.3">
      <c r="A1514" s="8">
        <v>1613984802</v>
      </c>
      <c r="B1514" s="8" t="s">
        <v>1535</v>
      </c>
      <c r="C1514" s="8" t="s">
        <v>1536</v>
      </c>
      <c r="D1514" s="9">
        <v>45037</v>
      </c>
      <c r="E1514" s="10">
        <v>137</v>
      </c>
    </row>
    <row r="1515" spans="1:5" x14ac:dyDescent="0.3">
      <c r="A1515" s="8">
        <v>5005537160</v>
      </c>
      <c r="B1515" s="8" t="s">
        <v>1535</v>
      </c>
      <c r="D1515" s="9">
        <v>45037</v>
      </c>
      <c r="E1515" s="10">
        <v>560</v>
      </c>
    </row>
    <row r="1516" spans="1:5" x14ac:dyDescent="0.3">
      <c r="A1516" s="8">
        <v>1113742283</v>
      </c>
      <c r="B1516" s="8" t="s">
        <v>1535</v>
      </c>
      <c r="C1516" s="8" t="s">
        <v>1536</v>
      </c>
      <c r="D1516" s="9">
        <v>45009</v>
      </c>
      <c r="E1516" s="10">
        <v>137</v>
      </c>
    </row>
    <row r="1517" spans="1:5" x14ac:dyDescent="0.3">
      <c r="A1517" s="8">
        <v>5001511771</v>
      </c>
      <c r="B1517" s="8" t="s">
        <v>1535</v>
      </c>
      <c r="D1517" s="9">
        <v>45009</v>
      </c>
      <c r="E1517" s="10">
        <v>560</v>
      </c>
    </row>
    <row r="1518" spans="1:5" x14ac:dyDescent="0.3">
      <c r="A1518" s="8">
        <v>1614044402</v>
      </c>
      <c r="B1518" s="8" t="s">
        <v>1552</v>
      </c>
      <c r="C1518" s="8" t="s">
        <v>1554</v>
      </c>
      <c r="D1518" s="9">
        <v>44997</v>
      </c>
      <c r="E1518" s="10">
        <v>11194</v>
      </c>
    </row>
    <row r="1519" spans="1:5" x14ac:dyDescent="0.3">
      <c r="A1519" s="8">
        <v>1614029997</v>
      </c>
      <c r="B1519" s="8" t="s">
        <v>86</v>
      </c>
      <c r="C1519" s="8" t="s">
        <v>1551</v>
      </c>
      <c r="D1519" s="9">
        <v>44997</v>
      </c>
      <c r="E1519" s="10">
        <v>42697</v>
      </c>
    </row>
    <row r="1520" spans="1:5" x14ac:dyDescent="0.3">
      <c r="A1520" s="8">
        <v>1614029998</v>
      </c>
      <c r="B1520" s="8" t="s">
        <v>240</v>
      </c>
      <c r="C1520" s="8" t="s">
        <v>1551</v>
      </c>
      <c r="D1520" s="9">
        <v>44997</v>
      </c>
      <c r="E1520" s="10">
        <v>42697</v>
      </c>
    </row>
    <row r="1521" spans="1:5" x14ac:dyDescent="0.3">
      <c r="A1521" s="8">
        <v>1613984986</v>
      </c>
      <c r="B1521" s="8" t="s">
        <v>1545</v>
      </c>
      <c r="C1521" s="8" t="s">
        <v>1547</v>
      </c>
      <c r="D1521" s="9">
        <v>44991</v>
      </c>
      <c r="E1521" s="10">
        <v>14914</v>
      </c>
    </row>
    <row r="1522" spans="1:5" x14ac:dyDescent="0.3">
      <c r="A1522" s="8">
        <v>1613984846</v>
      </c>
      <c r="B1522" s="8" t="s">
        <v>1541</v>
      </c>
      <c r="C1522" s="8" t="s">
        <v>1544</v>
      </c>
      <c r="D1522" s="9">
        <v>44987</v>
      </c>
      <c r="E1522" s="10">
        <v>71996</v>
      </c>
    </row>
    <row r="1523" spans="1:5" x14ac:dyDescent="0.3">
      <c r="A1523" s="8">
        <v>1113814501</v>
      </c>
      <c r="B1523" s="8" t="s">
        <v>1539</v>
      </c>
      <c r="C1523" s="8" t="s">
        <v>207</v>
      </c>
      <c r="D1523" s="9">
        <v>44982</v>
      </c>
      <c r="E1523" s="10">
        <v>10586</v>
      </c>
    </row>
    <row r="1524" spans="1:5" x14ac:dyDescent="0.3">
      <c r="A1524" s="8">
        <v>1113814485</v>
      </c>
      <c r="B1524" s="8" t="s">
        <v>1537</v>
      </c>
      <c r="C1524" s="8" t="s">
        <v>207</v>
      </c>
      <c r="D1524" s="9">
        <v>44982</v>
      </c>
      <c r="E1524" s="10">
        <v>11212</v>
      </c>
    </row>
    <row r="1525" spans="1:5" x14ac:dyDescent="0.3">
      <c r="A1525" s="8">
        <v>1113753540</v>
      </c>
      <c r="B1525" s="8" t="s">
        <v>1539</v>
      </c>
      <c r="C1525" s="8" t="s">
        <v>207</v>
      </c>
      <c r="D1525" s="9">
        <v>44971</v>
      </c>
      <c r="E1525" s="10">
        <v>-12279</v>
      </c>
    </row>
    <row r="1526" spans="1:5" x14ac:dyDescent="0.3">
      <c r="A1526" s="8">
        <v>1113753540</v>
      </c>
      <c r="B1526" s="8" t="s">
        <v>1539</v>
      </c>
      <c r="C1526" s="8" t="s">
        <v>207</v>
      </c>
      <c r="D1526" s="9">
        <v>44971</v>
      </c>
      <c r="E1526" s="10">
        <v>12600</v>
      </c>
    </row>
    <row r="1527" spans="1:5" x14ac:dyDescent="0.3">
      <c r="A1527" s="8">
        <v>1113753541</v>
      </c>
      <c r="B1527" s="8" t="s">
        <v>1537</v>
      </c>
      <c r="C1527" s="8" t="s">
        <v>207</v>
      </c>
      <c r="D1527" s="9">
        <v>44971</v>
      </c>
      <c r="E1527" s="10">
        <v>-12279</v>
      </c>
    </row>
    <row r="1528" spans="1:5" x14ac:dyDescent="0.3">
      <c r="A1528" s="8">
        <v>1113753541</v>
      </c>
      <c r="B1528" s="8" t="s">
        <v>1537</v>
      </c>
      <c r="C1528" s="8" t="s">
        <v>207</v>
      </c>
      <c r="D1528" s="9">
        <v>44971</v>
      </c>
      <c r="E1528" s="10">
        <v>12600</v>
      </c>
    </row>
    <row r="1529" spans="1:5" x14ac:dyDescent="0.3">
      <c r="A1529" s="8">
        <v>1113742173</v>
      </c>
      <c r="B1529" s="8" t="s">
        <v>240</v>
      </c>
      <c r="C1529" s="8" t="s">
        <v>1534</v>
      </c>
      <c r="D1529" s="9">
        <v>44966</v>
      </c>
      <c r="E1529" s="10">
        <v>-58382</v>
      </c>
    </row>
    <row r="1530" spans="1:5" x14ac:dyDescent="0.3">
      <c r="A1530" s="8">
        <v>1113742173</v>
      </c>
      <c r="B1530" s="8" t="s">
        <v>240</v>
      </c>
      <c r="C1530" s="8" t="s">
        <v>1532</v>
      </c>
      <c r="D1530" s="9">
        <v>44966</v>
      </c>
      <c r="E1530" s="10">
        <v>138697</v>
      </c>
    </row>
    <row r="1531" spans="1:5" x14ac:dyDescent="0.3">
      <c r="A1531" s="8">
        <v>1113581198</v>
      </c>
      <c r="B1531" s="8" t="s">
        <v>466</v>
      </c>
      <c r="C1531" s="8" t="s">
        <v>1529</v>
      </c>
      <c r="D1531" s="9">
        <v>44947</v>
      </c>
      <c r="E1531" s="10">
        <v>3079</v>
      </c>
    </row>
    <row r="1532" spans="1:5" x14ac:dyDescent="0.3">
      <c r="A1532" s="8">
        <v>1113525836</v>
      </c>
      <c r="B1532" s="8" t="s">
        <v>466</v>
      </c>
      <c r="C1532" s="8" t="s">
        <v>1529</v>
      </c>
      <c r="D1532" s="9">
        <v>44943</v>
      </c>
      <c r="E1532" s="10">
        <v>2834</v>
      </c>
    </row>
    <row r="1533" spans="1:5" x14ac:dyDescent="0.3">
      <c r="A1533" s="8">
        <v>6662134052</v>
      </c>
      <c r="B1533" s="8" t="s">
        <v>484</v>
      </c>
      <c r="C1533" s="8" t="s">
        <v>135</v>
      </c>
      <c r="E1533" s="10">
        <v>1167</v>
      </c>
    </row>
    <row r="1534" spans="1:5" x14ac:dyDescent="0.3">
      <c r="A1534" s="8">
        <v>6662134081</v>
      </c>
      <c r="B1534" s="8" t="s">
        <v>476</v>
      </c>
      <c r="C1534" s="8" t="s">
        <v>477</v>
      </c>
      <c r="E1534" s="10">
        <v>6488</v>
      </c>
    </row>
    <row r="1535" spans="1:5" x14ac:dyDescent="0.3">
      <c r="A1535" s="8">
        <v>6662114836</v>
      </c>
      <c r="B1535" s="8" t="s">
        <v>276</v>
      </c>
      <c r="C1535" s="8" t="s">
        <v>271</v>
      </c>
    </row>
    <row r="1536" spans="1:5" x14ac:dyDescent="0.3">
      <c r="A1536" s="8">
        <v>6662134080</v>
      </c>
      <c r="B1536" s="8" t="s">
        <v>479</v>
      </c>
      <c r="C1536" s="8" t="s">
        <v>477</v>
      </c>
    </row>
    <row r="1537" spans="1:5" x14ac:dyDescent="0.3">
      <c r="A1537" s="8">
        <v>9159774093</v>
      </c>
      <c r="B1537" s="8" t="s">
        <v>479</v>
      </c>
      <c r="C1537" s="8" t="s">
        <v>477</v>
      </c>
    </row>
    <row r="1538" spans="1:5" x14ac:dyDescent="0.3">
      <c r="A1538" s="8">
        <v>6662134079</v>
      </c>
      <c r="B1538" s="8" t="s">
        <v>481</v>
      </c>
      <c r="C1538" s="8" t="s">
        <v>477</v>
      </c>
    </row>
    <row r="1539" spans="1:5" x14ac:dyDescent="0.3">
      <c r="A1539" s="8">
        <v>9159774092</v>
      </c>
      <c r="B1539" s="8" t="s">
        <v>485</v>
      </c>
      <c r="C1539" s="8" t="s">
        <v>477</v>
      </c>
      <c r="E1539" s="10">
        <v>2823</v>
      </c>
    </row>
    <row r="1540" spans="1:5" x14ac:dyDescent="0.3">
      <c r="A1540" s="8">
        <v>6662114834</v>
      </c>
      <c r="B1540" s="8" t="s">
        <v>274</v>
      </c>
      <c r="C1540" s="8" t="s">
        <v>271</v>
      </c>
      <c r="E1540" s="10">
        <v>15188</v>
      </c>
    </row>
    <row r="1541" spans="1:5" x14ac:dyDescent="0.3">
      <c r="A1541" s="8">
        <v>6662114835</v>
      </c>
      <c r="B1541" s="8" t="s">
        <v>278</v>
      </c>
      <c r="C1541" s="8" t="s">
        <v>271</v>
      </c>
    </row>
    <row r="1542" spans="1:5" x14ac:dyDescent="0.3">
      <c r="A1542" s="8">
        <v>1812778840</v>
      </c>
      <c r="B1542" s="8" t="s">
        <v>1263</v>
      </c>
      <c r="E1542" s="10">
        <v>1510</v>
      </c>
    </row>
    <row r="1543" spans="1:5" x14ac:dyDescent="0.3">
      <c r="A1543" s="8">
        <v>6662134083</v>
      </c>
      <c r="B1543" s="8" t="s">
        <v>483</v>
      </c>
      <c r="C1543" s="8" t="s">
        <v>477</v>
      </c>
      <c r="E1543" s="10">
        <v>941</v>
      </c>
    </row>
    <row r="1544" spans="1:5" x14ac:dyDescent="0.3">
      <c r="A1544" s="8">
        <v>9159774094</v>
      </c>
      <c r="B1544" s="8" t="s">
        <v>486</v>
      </c>
      <c r="C1544" s="8" t="s">
        <v>477</v>
      </c>
    </row>
    <row r="1545" spans="1:5" x14ac:dyDescent="0.3">
      <c r="A1545" s="8">
        <v>6662134068</v>
      </c>
      <c r="B1545" s="8" t="s">
        <v>482</v>
      </c>
      <c r="C1545" s="8" t="s">
        <v>135</v>
      </c>
      <c r="E1545" s="10">
        <v>22934</v>
      </c>
    </row>
    <row r="1546" spans="1:5" x14ac:dyDescent="0.3">
      <c r="A1546" s="8">
        <v>6692893701</v>
      </c>
      <c r="B1546" s="8" t="s">
        <v>1051</v>
      </c>
      <c r="E1546" s="10">
        <v>-10500</v>
      </c>
    </row>
    <row r="1547" spans="1:5" x14ac:dyDescent="0.3">
      <c r="A1547" s="8">
        <v>6662114837</v>
      </c>
      <c r="B1547" s="8" t="s">
        <v>270</v>
      </c>
      <c r="C1547" s="8" t="s">
        <v>271</v>
      </c>
    </row>
    <row r="1548" spans="1:5" x14ac:dyDescent="0.3">
      <c r="A1548" s="8">
        <v>6662134082</v>
      </c>
      <c r="B1548" s="8" t="s">
        <v>480</v>
      </c>
      <c r="C1548" s="8" t="s">
        <v>477</v>
      </c>
    </row>
    <row r="1549" spans="1:5" x14ac:dyDescent="0.3">
      <c r="A1549" s="8">
        <v>6692893703</v>
      </c>
      <c r="B1549" s="8" t="s">
        <v>969</v>
      </c>
      <c r="E1549" s="10">
        <v>-21000</v>
      </c>
    </row>
    <row r="1550" spans="1:5" x14ac:dyDescent="0.3">
      <c r="A1550" s="8">
        <v>5701477737</v>
      </c>
      <c r="B1550" s="8" t="s">
        <v>560</v>
      </c>
      <c r="C1550" s="8" t="s">
        <v>186</v>
      </c>
      <c r="E1550" s="10">
        <v>-35230</v>
      </c>
    </row>
    <row r="1551" spans="1:5" x14ac:dyDescent="0.3">
      <c r="A1551" s="8">
        <v>6692893700</v>
      </c>
      <c r="B1551" s="8" t="s">
        <v>1019</v>
      </c>
      <c r="E1551" s="10">
        <v>-10500</v>
      </c>
    </row>
    <row r="1552" spans="1:5" x14ac:dyDescent="0.3">
      <c r="A1552" s="8">
        <v>6692893697</v>
      </c>
      <c r="B1552" s="8" t="s">
        <v>1050</v>
      </c>
    </row>
    <row r="1553" spans="1:5" x14ac:dyDescent="0.3">
      <c r="A1553" s="8">
        <v>6692893698</v>
      </c>
      <c r="B1553" s="8" t="s">
        <v>1052</v>
      </c>
      <c r="E1553" s="10">
        <v>-10500</v>
      </c>
    </row>
    <row r="1554" spans="1:5" x14ac:dyDescent="0.3">
      <c r="A1554" s="8">
        <v>6692766354</v>
      </c>
      <c r="B1554" s="8" t="s">
        <v>542</v>
      </c>
      <c r="E1554" s="10">
        <v>-13104</v>
      </c>
    </row>
    <row r="1555" spans="1:5" x14ac:dyDescent="0.3">
      <c r="A1555" s="8">
        <v>5701423716</v>
      </c>
      <c r="B1555" s="8" t="s">
        <v>733</v>
      </c>
      <c r="C1555" s="8" t="s">
        <v>186</v>
      </c>
      <c r="E1555" s="10">
        <v>-37872</v>
      </c>
    </row>
    <row r="1556" spans="1:5" x14ac:dyDescent="0.3">
      <c r="A1556" s="8">
        <v>6692766273</v>
      </c>
      <c r="B1556" s="8" t="s">
        <v>585</v>
      </c>
      <c r="E1556" s="10">
        <v>-28700</v>
      </c>
    </row>
    <row r="1557" spans="1:5" x14ac:dyDescent="0.3">
      <c r="A1557" s="8">
        <v>6692813051</v>
      </c>
      <c r="B1557" s="8" t="s">
        <v>579</v>
      </c>
      <c r="E1557" s="10">
        <v>-10200</v>
      </c>
    </row>
    <row r="1558" spans="1:5" x14ac:dyDescent="0.3">
      <c r="A1558" s="8">
        <v>6692829080</v>
      </c>
      <c r="B1558" s="8" t="s">
        <v>1358</v>
      </c>
      <c r="E1558" s="10">
        <v>-14000</v>
      </c>
    </row>
    <row r="1559" spans="1:5" x14ac:dyDescent="0.3">
      <c r="A1559" s="8">
        <v>6693127833</v>
      </c>
      <c r="B1559" s="8" t="s">
        <v>983</v>
      </c>
      <c r="E1559" s="10">
        <v>-7420</v>
      </c>
    </row>
    <row r="1560" spans="1:5" x14ac:dyDescent="0.3">
      <c r="A1560" s="8">
        <v>5701423717</v>
      </c>
      <c r="B1560" s="8" t="s">
        <v>732</v>
      </c>
      <c r="C1560" s="8" t="s">
        <v>186</v>
      </c>
      <c r="E1560" s="10">
        <v>-37872</v>
      </c>
    </row>
    <row r="1561" spans="1:5" x14ac:dyDescent="0.3">
      <c r="A1561" s="8">
        <v>6662150652</v>
      </c>
      <c r="B1561" s="8" t="s">
        <v>475</v>
      </c>
      <c r="C1561" s="8" t="s">
        <v>65</v>
      </c>
      <c r="E1561" s="10">
        <v>20832</v>
      </c>
    </row>
    <row r="1562" spans="1:5" x14ac:dyDescent="0.3">
      <c r="A1562" s="8">
        <v>1843001331</v>
      </c>
      <c r="B1562" s="8" t="s">
        <v>398</v>
      </c>
      <c r="E1562" s="10">
        <v>1060</v>
      </c>
    </row>
  </sheetData>
  <autoFilter ref="A2:E1562" xr:uid="{C2E9374F-0E11-4F7C-A47B-DC7D67FDCCAE}">
    <sortState xmlns:xlrd2="http://schemas.microsoft.com/office/spreadsheetml/2017/richdata2" ref="A3:E1562">
      <sortCondition descending="1" ref="D2:D1562"/>
    </sortState>
  </autoFilter>
  <mergeCells count="1">
    <mergeCell ref="A1:E1"/>
  </mergeCells>
  <printOptions horizontalCentered="1"/>
  <pageMargins left="0.25" right="0.25" top="0.75" bottom="0.75" header="0.3" footer="0.3"/>
  <pageSetup paperSize="9"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CDB4-5E67-4B79-B7BB-932B7DFE4DAE}">
  <dimension ref="F1:AQ1564"/>
  <sheetViews>
    <sheetView workbookViewId="0">
      <pane ySplit="1" topLeftCell="A2" activePane="bottomLeft" state="frozen"/>
      <selection pane="bottomLeft" sqref="A1:E1048576"/>
    </sheetView>
  </sheetViews>
  <sheetFormatPr defaultColWidth="21.44140625" defaultRowHeight="14.4" x14ac:dyDescent="0.3"/>
  <cols>
    <col min="9" max="11" width="21.44140625" style="7"/>
    <col min="12" max="12" width="30.21875" customWidth="1"/>
  </cols>
  <sheetData>
    <row r="1" spans="6:43" x14ac:dyDescent="0.3">
      <c r="F1" s="5" t="s">
        <v>15</v>
      </c>
      <c r="G1" s="5" t="s">
        <v>37</v>
      </c>
      <c r="H1" s="5" t="s">
        <v>3</v>
      </c>
      <c r="I1" s="6" t="s">
        <v>11</v>
      </c>
      <c r="J1" s="6" t="s">
        <v>23</v>
      </c>
      <c r="K1" s="6" t="s">
        <v>36</v>
      </c>
      <c r="L1" s="5" t="s">
        <v>1</v>
      </c>
      <c r="M1" s="5" t="s">
        <v>13</v>
      </c>
      <c r="N1" s="5" t="s">
        <v>31</v>
      </c>
      <c r="O1" s="5" t="s">
        <v>2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12</v>
      </c>
      <c r="X1" s="5" t="s">
        <v>14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38</v>
      </c>
    </row>
    <row r="2" spans="6:43" x14ac:dyDescent="0.3">
      <c r="H2" t="s">
        <v>260</v>
      </c>
      <c r="I2" s="7">
        <v>3391</v>
      </c>
      <c r="L2" t="s">
        <v>315</v>
      </c>
      <c r="O2" t="s">
        <v>64</v>
      </c>
      <c r="P2" t="s">
        <v>54</v>
      </c>
      <c r="Q2" t="s">
        <v>106</v>
      </c>
      <c r="R2" t="s">
        <v>56</v>
      </c>
      <c r="S2" t="s">
        <v>316</v>
      </c>
      <c r="T2" t="s">
        <v>317</v>
      </c>
      <c r="U2" t="s">
        <v>68</v>
      </c>
      <c r="W2" t="s">
        <v>239</v>
      </c>
    </row>
    <row r="3" spans="6:43" x14ac:dyDescent="0.3">
      <c r="G3" t="s">
        <v>956</v>
      </c>
      <c r="K3" s="7">
        <v>20489</v>
      </c>
      <c r="N3" t="s">
        <v>1724</v>
      </c>
      <c r="AH3" t="s">
        <v>69</v>
      </c>
      <c r="AI3">
        <v>45351</v>
      </c>
      <c r="AJ3" t="s">
        <v>64</v>
      </c>
      <c r="AK3" t="s">
        <v>70</v>
      </c>
      <c r="AL3" t="s">
        <v>71</v>
      </c>
      <c r="AM3" t="s">
        <v>955</v>
      </c>
      <c r="AN3" t="s">
        <v>74</v>
      </c>
      <c r="AO3">
        <v>45353</v>
      </c>
      <c r="AP3">
        <v>45361</v>
      </c>
    </row>
    <row r="4" spans="6:43" x14ac:dyDescent="0.3">
      <c r="G4" t="s">
        <v>402</v>
      </c>
      <c r="K4" s="7">
        <v>12295</v>
      </c>
      <c r="N4" t="s">
        <v>634</v>
      </c>
      <c r="AH4" t="s">
        <v>69</v>
      </c>
      <c r="AI4">
        <v>45319</v>
      </c>
      <c r="AJ4" t="s">
        <v>104</v>
      </c>
      <c r="AK4" t="s">
        <v>70</v>
      </c>
      <c r="AL4" t="s">
        <v>110</v>
      </c>
      <c r="AM4" t="s">
        <v>1718</v>
      </c>
      <c r="AN4" t="s">
        <v>74</v>
      </c>
      <c r="AO4">
        <v>45324</v>
      </c>
      <c r="AP4">
        <v>45430</v>
      </c>
    </row>
    <row r="5" spans="6:43" x14ac:dyDescent="0.3">
      <c r="K5" s="7">
        <v>1110</v>
      </c>
      <c r="N5" t="s">
        <v>634</v>
      </c>
      <c r="AH5" t="s">
        <v>69</v>
      </c>
      <c r="AI5">
        <v>45390</v>
      </c>
      <c r="AJ5" t="s">
        <v>104</v>
      </c>
      <c r="AK5" t="s">
        <v>70</v>
      </c>
      <c r="AL5" t="s">
        <v>110</v>
      </c>
      <c r="AO5">
        <v>45443</v>
      </c>
      <c r="AP5">
        <v>45443</v>
      </c>
      <c r="AQ5">
        <v>6692688527</v>
      </c>
    </row>
    <row r="6" spans="6:43" x14ac:dyDescent="0.3">
      <c r="G6" t="s">
        <v>1593</v>
      </c>
      <c r="K6" s="7">
        <v>21928</v>
      </c>
      <c r="N6" t="s">
        <v>1670</v>
      </c>
      <c r="AH6" t="s">
        <v>69</v>
      </c>
      <c r="AI6">
        <v>45167</v>
      </c>
      <c r="AJ6" t="s">
        <v>104</v>
      </c>
      <c r="AK6" t="s">
        <v>70</v>
      </c>
      <c r="AL6" t="s">
        <v>110</v>
      </c>
      <c r="AM6" t="s">
        <v>1592</v>
      </c>
      <c r="AN6" t="s">
        <v>90</v>
      </c>
      <c r="AO6">
        <v>45172</v>
      </c>
      <c r="AP6">
        <v>45177</v>
      </c>
    </row>
    <row r="7" spans="6:43" x14ac:dyDescent="0.3">
      <c r="H7" t="s">
        <v>53</v>
      </c>
      <c r="I7" s="7">
        <v>3028</v>
      </c>
      <c r="L7" t="s">
        <v>51</v>
      </c>
      <c r="O7" t="s">
        <v>52</v>
      </c>
      <c r="P7" t="s">
        <v>54</v>
      </c>
      <c r="Q7" t="s">
        <v>43</v>
      </c>
      <c r="R7" t="s">
        <v>55</v>
      </c>
      <c r="S7" t="s">
        <v>56</v>
      </c>
      <c r="T7" t="s">
        <v>46</v>
      </c>
      <c r="U7" t="s">
        <v>47</v>
      </c>
      <c r="W7" t="s">
        <v>57</v>
      </c>
    </row>
    <row r="8" spans="6:43" x14ac:dyDescent="0.3">
      <c r="G8" t="s">
        <v>151</v>
      </c>
      <c r="K8" s="7">
        <v>16098</v>
      </c>
      <c r="N8" t="s">
        <v>141</v>
      </c>
      <c r="AH8" t="s">
        <v>69</v>
      </c>
      <c r="AI8">
        <v>45084</v>
      </c>
      <c r="AJ8" t="s">
        <v>40</v>
      </c>
      <c r="AK8" t="s">
        <v>70</v>
      </c>
      <c r="AL8" t="s">
        <v>140</v>
      </c>
      <c r="AM8" t="s">
        <v>1560</v>
      </c>
      <c r="AN8" t="s">
        <v>74</v>
      </c>
      <c r="AO8">
        <v>45087</v>
      </c>
      <c r="AP8">
        <v>45090</v>
      </c>
    </row>
    <row r="9" spans="6:43" x14ac:dyDescent="0.3">
      <c r="G9" t="s">
        <v>314</v>
      </c>
      <c r="K9" s="7">
        <v>3605</v>
      </c>
      <c r="N9" t="s">
        <v>141</v>
      </c>
      <c r="AH9" t="s">
        <v>69</v>
      </c>
      <c r="AI9">
        <v>45090</v>
      </c>
      <c r="AJ9" t="s">
        <v>40</v>
      </c>
      <c r="AK9" t="s">
        <v>70</v>
      </c>
      <c r="AL9" t="s">
        <v>140</v>
      </c>
      <c r="AM9" t="s">
        <v>112</v>
      </c>
      <c r="AO9">
        <v>45094</v>
      </c>
      <c r="AP9">
        <v>45094</v>
      </c>
      <c r="AQ9">
        <v>9353601109</v>
      </c>
    </row>
    <row r="10" spans="6:43" x14ac:dyDescent="0.3">
      <c r="K10" s="7">
        <v>1245</v>
      </c>
      <c r="N10" t="s">
        <v>141</v>
      </c>
      <c r="AH10" t="s">
        <v>69</v>
      </c>
      <c r="AI10">
        <v>45090</v>
      </c>
      <c r="AJ10" t="s">
        <v>40</v>
      </c>
      <c r="AK10" t="s">
        <v>70</v>
      </c>
      <c r="AL10" t="s">
        <v>140</v>
      </c>
      <c r="AO10">
        <v>45094</v>
      </c>
      <c r="AP10">
        <v>45094</v>
      </c>
      <c r="AQ10">
        <v>9353641875</v>
      </c>
    </row>
    <row r="11" spans="6:43" x14ac:dyDescent="0.3">
      <c r="G11" t="s">
        <v>143</v>
      </c>
      <c r="K11" s="7">
        <v>7725</v>
      </c>
      <c r="N11" t="s">
        <v>141</v>
      </c>
      <c r="AH11" t="s">
        <v>69</v>
      </c>
      <c r="AI11">
        <v>45210</v>
      </c>
      <c r="AJ11" t="s">
        <v>104</v>
      </c>
      <c r="AK11" t="s">
        <v>70</v>
      </c>
      <c r="AL11" t="s">
        <v>110</v>
      </c>
      <c r="AM11" t="s">
        <v>1619</v>
      </c>
      <c r="AN11" t="s">
        <v>74</v>
      </c>
      <c r="AO11">
        <v>45214</v>
      </c>
      <c r="AP11">
        <v>45218</v>
      </c>
    </row>
    <row r="12" spans="6:43" x14ac:dyDescent="0.3">
      <c r="G12" t="s">
        <v>143</v>
      </c>
      <c r="H12" t="s">
        <v>135</v>
      </c>
      <c r="I12" s="7">
        <v>7707.37</v>
      </c>
      <c r="K12" s="7">
        <v>7706</v>
      </c>
      <c r="L12" t="s">
        <v>134</v>
      </c>
      <c r="N12" t="s">
        <v>141</v>
      </c>
      <c r="O12" t="s">
        <v>40</v>
      </c>
      <c r="P12" t="s">
        <v>54</v>
      </c>
      <c r="Q12" t="s">
        <v>43</v>
      </c>
      <c r="R12" t="s">
        <v>136</v>
      </c>
      <c r="S12" t="s">
        <v>137</v>
      </c>
      <c r="T12" t="s">
        <v>138</v>
      </c>
      <c r="U12" t="s">
        <v>68</v>
      </c>
      <c r="V12" t="s">
        <v>139</v>
      </c>
      <c r="W12" t="s">
        <v>45</v>
      </c>
      <c r="AH12" t="s">
        <v>69</v>
      </c>
      <c r="AI12">
        <v>45238</v>
      </c>
      <c r="AJ12" t="s">
        <v>40</v>
      </c>
      <c r="AK12" t="s">
        <v>70</v>
      </c>
      <c r="AL12" t="s">
        <v>140</v>
      </c>
      <c r="AM12" t="s">
        <v>142</v>
      </c>
      <c r="AN12" t="s">
        <v>54</v>
      </c>
      <c r="AO12">
        <v>45247</v>
      </c>
      <c r="AP12">
        <v>45285</v>
      </c>
    </row>
    <row r="13" spans="6:43" x14ac:dyDescent="0.3">
      <c r="K13" s="7">
        <v>2569</v>
      </c>
      <c r="N13" t="s">
        <v>141</v>
      </c>
      <c r="AH13" t="s">
        <v>69</v>
      </c>
      <c r="AI13">
        <v>45411</v>
      </c>
      <c r="AJ13" t="s">
        <v>40</v>
      </c>
      <c r="AK13" t="s">
        <v>70</v>
      </c>
      <c r="AL13" t="s">
        <v>140</v>
      </c>
      <c r="AO13">
        <v>45456</v>
      </c>
      <c r="AP13">
        <v>45456</v>
      </c>
      <c r="AQ13">
        <v>6692802388</v>
      </c>
    </row>
    <row r="14" spans="6:43" x14ac:dyDescent="0.3">
      <c r="G14" t="s">
        <v>151</v>
      </c>
      <c r="K14" s="7">
        <v>10689</v>
      </c>
      <c r="N14" t="s">
        <v>256</v>
      </c>
      <c r="AH14" t="s">
        <v>69</v>
      </c>
      <c r="AI14">
        <v>45111</v>
      </c>
      <c r="AJ14" t="s">
        <v>104</v>
      </c>
      <c r="AK14" t="s">
        <v>70</v>
      </c>
      <c r="AL14" t="s">
        <v>110</v>
      </c>
      <c r="AM14" t="s">
        <v>886</v>
      </c>
      <c r="AN14" t="s">
        <v>54</v>
      </c>
      <c r="AO14">
        <v>45114</v>
      </c>
      <c r="AP14">
        <v>45202</v>
      </c>
    </row>
    <row r="15" spans="6:43" x14ac:dyDescent="0.3">
      <c r="G15" t="s">
        <v>258</v>
      </c>
      <c r="H15" t="s">
        <v>254</v>
      </c>
      <c r="I15" s="7">
        <v>7953.84</v>
      </c>
      <c r="K15" s="7">
        <v>7952</v>
      </c>
      <c r="L15" t="s">
        <v>253</v>
      </c>
      <c r="N15" t="s">
        <v>256</v>
      </c>
      <c r="O15" t="s">
        <v>104</v>
      </c>
      <c r="P15" t="s">
        <v>54</v>
      </c>
      <c r="Q15" t="s">
        <v>43</v>
      </c>
      <c r="R15" t="s">
        <v>255</v>
      </c>
      <c r="S15" t="s">
        <v>56</v>
      </c>
      <c r="T15" t="s">
        <v>46</v>
      </c>
      <c r="U15" t="s">
        <v>68</v>
      </c>
      <c r="W15" t="s">
        <v>201</v>
      </c>
      <c r="AH15" t="s">
        <v>69</v>
      </c>
      <c r="AI15">
        <v>45251</v>
      </c>
      <c r="AJ15" t="s">
        <v>104</v>
      </c>
      <c r="AK15" t="s">
        <v>70</v>
      </c>
      <c r="AL15" t="s">
        <v>110</v>
      </c>
      <c r="AM15" t="s">
        <v>257</v>
      </c>
      <c r="AN15" t="s">
        <v>54</v>
      </c>
      <c r="AO15">
        <v>45254</v>
      </c>
      <c r="AP15">
        <v>45254</v>
      </c>
    </row>
    <row r="16" spans="6:43" x14ac:dyDescent="0.3">
      <c r="G16" t="s">
        <v>1554</v>
      </c>
      <c r="K16" s="7">
        <v>11194</v>
      </c>
      <c r="N16" t="s">
        <v>1552</v>
      </c>
      <c r="AH16" t="s">
        <v>69</v>
      </c>
      <c r="AI16">
        <v>44993</v>
      </c>
      <c r="AJ16" t="s">
        <v>40</v>
      </c>
      <c r="AK16" t="s">
        <v>70</v>
      </c>
      <c r="AL16" t="s">
        <v>140</v>
      </c>
      <c r="AM16" t="s">
        <v>1553</v>
      </c>
      <c r="AN16" t="s">
        <v>54</v>
      </c>
      <c r="AO16">
        <v>44997</v>
      </c>
      <c r="AP16">
        <v>44998</v>
      </c>
    </row>
    <row r="17" spans="7:43" x14ac:dyDescent="0.3">
      <c r="G17" t="s">
        <v>1677</v>
      </c>
      <c r="K17" s="7">
        <v>-6486</v>
      </c>
      <c r="N17" t="s">
        <v>1675</v>
      </c>
      <c r="AH17" t="s">
        <v>69</v>
      </c>
      <c r="AI17">
        <v>45181</v>
      </c>
      <c r="AJ17" t="s">
        <v>52</v>
      </c>
      <c r="AK17" t="s">
        <v>85</v>
      </c>
      <c r="AL17" t="s">
        <v>218</v>
      </c>
      <c r="AM17" t="s">
        <v>1676</v>
      </c>
      <c r="AO17">
        <v>45185</v>
      </c>
      <c r="AP17">
        <v>45185</v>
      </c>
    </row>
    <row r="18" spans="7:43" x14ac:dyDescent="0.3">
      <c r="G18" t="s">
        <v>1677</v>
      </c>
      <c r="K18" s="7">
        <v>6702</v>
      </c>
      <c r="N18" t="s">
        <v>1675</v>
      </c>
      <c r="AH18" t="s">
        <v>69</v>
      </c>
      <c r="AI18">
        <v>45181</v>
      </c>
      <c r="AJ18" t="s">
        <v>52</v>
      </c>
      <c r="AK18" t="s">
        <v>70</v>
      </c>
      <c r="AL18" t="s">
        <v>218</v>
      </c>
      <c r="AM18" t="s">
        <v>1676</v>
      </c>
      <c r="AO18">
        <v>45185</v>
      </c>
      <c r="AP18">
        <v>45185</v>
      </c>
    </row>
    <row r="19" spans="7:43" x14ac:dyDescent="0.3">
      <c r="K19" s="7">
        <v>10</v>
      </c>
      <c r="N19" t="s">
        <v>591</v>
      </c>
      <c r="AH19" t="s">
        <v>69</v>
      </c>
      <c r="AI19">
        <v>45379</v>
      </c>
      <c r="AJ19" t="s">
        <v>104</v>
      </c>
      <c r="AK19" t="s">
        <v>70</v>
      </c>
      <c r="AL19" t="s">
        <v>110</v>
      </c>
      <c r="AO19">
        <v>45414</v>
      </c>
      <c r="AP19">
        <v>45414</v>
      </c>
      <c r="AQ19">
        <v>6692654651</v>
      </c>
    </row>
    <row r="20" spans="7:43" x14ac:dyDescent="0.3">
      <c r="K20" s="7">
        <v>1060</v>
      </c>
      <c r="N20" t="s">
        <v>591</v>
      </c>
      <c r="AH20" t="s">
        <v>69</v>
      </c>
      <c r="AI20">
        <v>45379</v>
      </c>
      <c r="AJ20" t="s">
        <v>104</v>
      </c>
      <c r="AK20" t="s">
        <v>70</v>
      </c>
      <c r="AL20" t="s">
        <v>110</v>
      </c>
      <c r="AO20">
        <v>45414</v>
      </c>
      <c r="AP20">
        <v>45414</v>
      </c>
      <c r="AQ20">
        <v>6692654651</v>
      </c>
    </row>
    <row r="21" spans="7:43" x14ac:dyDescent="0.3">
      <c r="K21" s="7">
        <v>1060</v>
      </c>
      <c r="N21" t="s">
        <v>591</v>
      </c>
      <c r="AH21" t="s">
        <v>69</v>
      </c>
      <c r="AI21">
        <v>45412</v>
      </c>
      <c r="AJ21" t="s">
        <v>104</v>
      </c>
      <c r="AK21" t="s">
        <v>70</v>
      </c>
      <c r="AL21" t="s">
        <v>110</v>
      </c>
      <c r="AO21">
        <v>45437</v>
      </c>
      <c r="AP21">
        <v>45602</v>
      </c>
      <c r="AQ21">
        <v>6692822045</v>
      </c>
    </row>
    <row r="22" spans="7:43" x14ac:dyDescent="0.3">
      <c r="G22" t="s">
        <v>402</v>
      </c>
      <c r="K22" s="7">
        <v>12261</v>
      </c>
      <c r="N22" t="s">
        <v>641</v>
      </c>
      <c r="AH22" t="s">
        <v>69</v>
      </c>
      <c r="AI22">
        <v>45323</v>
      </c>
      <c r="AJ22" t="s">
        <v>104</v>
      </c>
      <c r="AK22" t="s">
        <v>70</v>
      </c>
      <c r="AL22" t="s">
        <v>110</v>
      </c>
      <c r="AM22" t="s">
        <v>1718</v>
      </c>
      <c r="AN22" t="s">
        <v>74</v>
      </c>
      <c r="AO22">
        <v>45328</v>
      </c>
      <c r="AP22">
        <v>45432</v>
      </c>
    </row>
    <row r="23" spans="7:43" x14ac:dyDescent="0.3">
      <c r="K23" s="7">
        <v>1110</v>
      </c>
      <c r="N23" t="s">
        <v>641</v>
      </c>
      <c r="AH23" t="s">
        <v>69</v>
      </c>
      <c r="AI23">
        <v>45390</v>
      </c>
      <c r="AJ23" t="s">
        <v>104</v>
      </c>
      <c r="AK23" t="s">
        <v>70</v>
      </c>
      <c r="AL23" t="s">
        <v>110</v>
      </c>
      <c r="AO23">
        <v>45457</v>
      </c>
      <c r="AP23">
        <v>45457</v>
      </c>
      <c r="AQ23">
        <v>6692688532</v>
      </c>
    </row>
    <row r="24" spans="7:43" x14ac:dyDescent="0.3">
      <c r="K24" s="7">
        <v>10</v>
      </c>
      <c r="N24" t="s">
        <v>601</v>
      </c>
      <c r="AH24" t="s">
        <v>69</v>
      </c>
      <c r="AI24">
        <v>45379</v>
      </c>
      <c r="AJ24" t="s">
        <v>104</v>
      </c>
      <c r="AK24" t="s">
        <v>70</v>
      </c>
      <c r="AL24" t="s">
        <v>110</v>
      </c>
      <c r="AO24">
        <v>45414</v>
      </c>
      <c r="AP24">
        <v>45414</v>
      </c>
      <c r="AQ24">
        <v>6692654652</v>
      </c>
    </row>
    <row r="25" spans="7:43" x14ac:dyDescent="0.3">
      <c r="K25" s="7">
        <v>1060</v>
      </c>
      <c r="N25" t="s">
        <v>601</v>
      </c>
      <c r="AH25" t="s">
        <v>69</v>
      </c>
      <c r="AI25">
        <v>45379</v>
      </c>
      <c r="AJ25" t="s">
        <v>104</v>
      </c>
      <c r="AK25" t="s">
        <v>70</v>
      </c>
      <c r="AL25" t="s">
        <v>110</v>
      </c>
      <c r="AO25">
        <v>45414</v>
      </c>
      <c r="AP25">
        <v>45414</v>
      </c>
      <c r="AQ25">
        <v>6692654652</v>
      </c>
    </row>
    <row r="26" spans="7:43" x14ac:dyDescent="0.3">
      <c r="K26" s="7">
        <v>1060</v>
      </c>
      <c r="N26" t="s">
        <v>601</v>
      </c>
      <c r="AH26" t="s">
        <v>69</v>
      </c>
      <c r="AI26">
        <v>45412</v>
      </c>
      <c r="AJ26" t="s">
        <v>104</v>
      </c>
      <c r="AK26" t="s">
        <v>70</v>
      </c>
      <c r="AL26" t="s">
        <v>110</v>
      </c>
      <c r="AO26">
        <v>45437</v>
      </c>
      <c r="AP26">
        <v>45602</v>
      </c>
      <c r="AQ26">
        <v>6692822051</v>
      </c>
    </row>
    <row r="27" spans="7:43" x14ac:dyDescent="0.3">
      <c r="G27" t="s">
        <v>402</v>
      </c>
      <c r="K27" s="7">
        <v>12328</v>
      </c>
      <c r="N27" t="s">
        <v>1196</v>
      </c>
      <c r="AH27" t="s">
        <v>69</v>
      </c>
      <c r="AI27">
        <v>45319</v>
      </c>
      <c r="AJ27" t="s">
        <v>104</v>
      </c>
      <c r="AK27" t="s">
        <v>70</v>
      </c>
      <c r="AL27" t="s">
        <v>110</v>
      </c>
      <c r="AM27" t="s">
        <v>1718</v>
      </c>
      <c r="AN27" t="s">
        <v>74</v>
      </c>
      <c r="AO27">
        <v>45324</v>
      </c>
      <c r="AP27">
        <v>45457</v>
      </c>
    </row>
    <row r="28" spans="7:43" x14ac:dyDescent="0.3">
      <c r="K28" s="7">
        <v>1110</v>
      </c>
      <c r="N28" t="s">
        <v>1196</v>
      </c>
      <c r="AH28" t="s">
        <v>69</v>
      </c>
      <c r="AI28">
        <v>45447</v>
      </c>
      <c r="AJ28" t="s">
        <v>104</v>
      </c>
      <c r="AK28" t="s">
        <v>70</v>
      </c>
      <c r="AL28" t="s">
        <v>110</v>
      </c>
      <c r="AO28">
        <v>45588</v>
      </c>
      <c r="AP28">
        <v>45588</v>
      </c>
      <c r="AQ28">
        <v>6692982764</v>
      </c>
    </row>
    <row r="29" spans="7:43" x14ac:dyDescent="0.3">
      <c r="G29" t="s">
        <v>1544</v>
      </c>
      <c r="K29" s="7">
        <v>-25548</v>
      </c>
      <c r="N29" t="s">
        <v>1655</v>
      </c>
      <c r="AH29" t="s">
        <v>69</v>
      </c>
      <c r="AI29">
        <v>45140</v>
      </c>
      <c r="AJ29" t="s">
        <v>64</v>
      </c>
      <c r="AK29" t="s">
        <v>85</v>
      </c>
      <c r="AL29" t="s">
        <v>71</v>
      </c>
      <c r="AM29" t="s">
        <v>182</v>
      </c>
      <c r="AO29">
        <v>45145</v>
      </c>
      <c r="AP29">
        <v>45328</v>
      </c>
    </row>
    <row r="30" spans="7:43" x14ac:dyDescent="0.3">
      <c r="G30" t="s">
        <v>1544</v>
      </c>
      <c r="K30" s="7">
        <v>26527</v>
      </c>
      <c r="N30" t="s">
        <v>1655</v>
      </c>
      <c r="AH30" t="s">
        <v>69</v>
      </c>
      <c r="AI30">
        <v>45140</v>
      </c>
      <c r="AJ30" t="s">
        <v>64</v>
      </c>
      <c r="AK30" t="s">
        <v>70</v>
      </c>
      <c r="AL30" t="s">
        <v>71</v>
      </c>
      <c r="AM30" t="s">
        <v>182</v>
      </c>
      <c r="AO30">
        <v>45145</v>
      </c>
      <c r="AP30">
        <v>45328</v>
      </c>
    </row>
    <row r="31" spans="7:43" x14ac:dyDescent="0.3">
      <c r="G31" t="s">
        <v>1645</v>
      </c>
      <c r="K31" s="7">
        <v>1400</v>
      </c>
      <c r="N31" t="s">
        <v>1644</v>
      </c>
      <c r="AH31" t="s">
        <v>69</v>
      </c>
      <c r="AI31">
        <v>45124</v>
      </c>
      <c r="AJ31" t="s">
        <v>104</v>
      </c>
      <c r="AK31" t="s">
        <v>70</v>
      </c>
      <c r="AL31" t="s">
        <v>110</v>
      </c>
      <c r="AM31" t="s">
        <v>174</v>
      </c>
      <c r="AN31" t="s">
        <v>54</v>
      </c>
      <c r="AO31">
        <v>45126</v>
      </c>
      <c r="AP31">
        <v>45126</v>
      </c>
    </row>
    <row r="32" spans="7:43" x14ac:dyDescent="0.3">
      <c r="G32" t="s">
        <v>402</v>
      </c>
      <c r="K32" s="7">
        <v>13140</v>
      </c>
      <c r="N32" t="s">
        <v>638</v>
      </c>
      <c r="AH32" t="s">
        <v>69</v>
      </c>
      <c r="AI32">
        <v>45306</v>
      </c>
      <c r="AJ32" t="s">
        <v>104</v>
      </c>
      <c r="AK32" t="s">
        <v>70</v>
      </c>
      <c r="AL32" t="s">
        <v>110</v>
      </c>
      <c r="AM32" t="s">
        <v>456</v>
      </c>
      <c r="AN32" t="s">
        <v>74</v>
      </c>
      <c r="AO32">
        <v>45309</v>
      </c>
      <c r="AP32">
        <v>45416</v>
      </c>
    </row>
    <row r="33" spans="7:43" x14ac:dyDescent="0.3">
      <c r="K33" s="7">
        <v>1110</v>
      </c>
      <c r="N33" t="s">
        <v>638</v>
      </c>
      <c r="AH33" t="s">
        <v>69</v>
      </c>
      <c r="AI33">
        <v>45390</v>
      </c>
      <c r="AJ33" t="s">
        <v>104</v>
      </c>
      <c r="AK33" t="s">
        <v>70</v>
      </c>
      <c r="AL33" t="s">
        <v>110</v>
      </c>
      <c r="AO33">
        <v>45443</v>
      </c>
      <c r="AP33">
        <v>45443</v>
      </c>
      <c r="AQ33">
        <v>6692688526</v>
      </c>
    </row>
    <row r="34" spans="7:43" x14ac:dyDescent="0.3">
      <c r="G34" t="s">
        <v>207</v>
      </c>
      <c r="K34" s="7">
        <v>-12279</v>
      </c>
      <c r="N34" t="s">
        <v>1539</v>
      </c>
      <c r="AH34" t="s">
        <v>69</v>
      </c>
      <c r="AI34">
        <v>44966</v>
      </c>
      <c r="AJ34" t="s">
        <v>104</v>
      </c>
      <c r="AK34" t="s">
        <v>85</v>
      </c>
      <c r="AL34" t="s">
        <v>110</v>
      </c>
      <c r="AM34" t="s">
        <v>1538</v>
      </c>
      <c r="AN34" t="s">
        <v>74</v>
      </c>
      <c r="AO34">
        <v>44971</v>
      </c>
      <c r="AP34">
        <v>44975</v>
      </c>
    </row>
    <row r="35" spans="7:43" x14ac:dyDescent="0.3">
      <c r="G35" t="s">
        <v>207</v>
      </c>
      <c r="K35" s="7">
        <v>12600</v>
      </c>
      <c r="N35" t="s">
        <v>1539</v>
      </c>
      <c r="AH35" t="s">
        <v>69</v>
      </c>
      <c r="AI35">
        <v>44966</v>
      </c>
      <c r="AJ35" t="s">
        <v>104</v>
      </c>
      <c r="AK35" t="s">
        <v>70</v>
      </c>
      <c r="AL35" t="s">
        <v>110</v>
      </c>
      <c r="AM35" t="s">
        <v>1538</v>
      </c>
      <c r="AN35" t="s">
        <v>74</v>
      </c>
      <c r="AO35">
        <v>44971</v>
      </c>
      <c r="AP35">
        <v>44975</v>
      </c>
    </row>
    <row r="36" spans="7:43" x14ac:dyDescent="0.3">
      <c r="G36" t="s">
        <v>207</v>
      </c>
      <c r="K36" s="7">
        <v>10586</v>
      </c>
      <c r="N36" t="s">
        <v>1539</v>
      </c>
      <c r="AH36" t="s">
        <v>69</v>
      </c>
      <c r="AI36">
        <v>44974</v>
      </c>
      <c r="AJ36" t="s">
        <v>104</v>
      </c>
      <c r="AK36" t="s">
        <v>70</v>
      </c>
      <c r="AL36" t="s">
        <v>110</v>
      </c>
      <c r="AM36" t="s">
        <v>1540</v>
      </c>
      <c r="AN36" t="s">
        <v>74</v>
      </c>
      <c r="AO36">
        <v>44982</v>
      </c>
      <c r="AP36">
        <v>44989</v>
      </c>
    </row>
    <row r="37" spans="7:43" x14ac:dyDescent="0.3">
      <c r="G37" t="s">
        <v>1551</v>
      </c>
      <c r="K37" s="7">
        <v>18279</v>
      </c>
      <c r="N37" t="s">
        <v>1539</v>
      </c>
      <c r="AH37" t="s">
        <v>69</v>
      </c>
      <c r="AI37">
        <v>45067</v>
      </c>
      <c r="AJ37" t="s">
        <v>40</v>
      </c>
      <c r="AK37" t="s">
        <v>70</v>
      </c>
      <c r="AL37" t="s">
        <v>140</v>
      </c>
      <c r="AM37" t="s">
        <v>1562</v>
      </c>
      <c r="AN37" t="s">
        <v>74</v>
      </c>
      <c r="AO37">
        <v>45073</v>
      </c>
      <c r="AP37">
        <v>45078</v>
      </c>
    </row>
    <row r="38" spans="7:43" x14ac:dyDescent="0.3">
      <c r="G38" t="s">
        <v>207</v>
      </c>
      <c r="K38" s="7">
        <v>11071</v>
      </c>
      <c r="N38" t="s">
        <v>1641</v>
      </c>
      <c r="AH38" t="s">
        <v>69</v>
      </c>
      <c r="AI38">
        <v>45120</v>
      </c>
      <c r="AJ38" t="s">
        <v>104</v>
      </c>
      <c r="AK38" t="s">
        <v>70</v>
      </c>
      <c r="AL38" t="s">
        <v>110</v>
      </c>
      <c r="AM38" t="s">
        <v>1585</v>
      </c>
      <c r="AO38">
        <v>45124</v>
      </c>
      <c r="AP38">
        <v>45135</v>
      </c>
    </row>
    <row r="39" spans="7:43" x14ac:dyDescent="0.3">
      <c r="G39" t="s">
        <v>113</v>
      </c>
      <c r="K39" s="7">
        <v>137</v>
      </c>
      <c r="N39" t="s">
        <v>1641</v>
      </c>
      <c r="AH39" t="s">
        <v>69</v>
      </c>
      <c r="AI39">
        <v>45131</v>
      </c>
      <c r="AJ39" t="s">
        <v>104</v>
      </c>
      <c r="AK39" t="s">
        <v>70</v>
      </c>
      <c r="AL39" t="s">
        <v>110</v>
      </c>
      <c r="AM39" t="s">
        <v>112</v>
      </c>
      <c r="AO39">
        <v>45134</v>
      </c>
      <c r="AP39">
        <v>45134</v>
      </c>
      <c r="AQ39">
        <v>9353853721</v>
      </c>
    </row>
    <row r="40" spans="7:43" x14ac:dyDescent="0.3">
      <c r="K40" s="7">
        <v>1060</v>
      </c>
      <c r="N40" t="s">
        <v>1641</v>
      </c>
      <c r="AH40" t="s">
        <v>69</v>
      </c>
      <c r="AI40">
        <v>45131</v>
      </c>
      <c r="AJ40" t="s">
        <v>104</v>
      </c>
      <c r="AK40" t="s">
        <v>70</v>
      </c>
      <c r="AL40" t="s">
        <v>110</v>
      </c>
      <c r="AO40">
        <v>45134</v>
      </c>
      <c r="AP40">
        <v>45134</v>
      </c>
      <c r="AQ40">
        <v>9353919428</v>
      </c>
    </row>
    <row r="41" spans="7:43" x14ac:dyDescent="0.3">
      <c r="G41" t="s">
        <v>160</v>
      </c>
      <c r="H41" t="s">
        <v>155</v>
      </c>
      <c r="I41" s="7">
        <v>18771.04</v>
      </c>
      <c r="K41" s="7">
        <v>18770</v>
      </c>
      <c r="L41" t="s">
        <v>154</v>
      </c>
      <c r="N41" t="s">
        <v>158</v>
      </c>
      <c r="O41" t="s">
        <v>40</v>
      </c>
      <c r="P41" t="s">
        <v>54</v>
      </c>
      <c r="Q41" t="s">
        <v>43</v>
      </c>
      <c r="R41" t="s">
        <v>146</v>
      </c>
      <c r="S41" t="s">
        <v>83</v>
      </c>
      <c r="T41" t="s">
        <v>156</v>
      </c>
      <c r="U41" t="s">
        <v>68</v>
      </c>
      <c r="V41" t="s">
        <v>157</v>
      </c>
      <c r="W41" t="s">
        <v>55</v>
      </c>
      <c r="AH41" t="s">
        <v>69</v>
      </c>
      <c r="AI41">
        <v>45239</v>
      </c>
      <c r="AJ41" t="s">
        <v>40</v>
      </c>
      <c r="AK41" t="s">
        <v>70</v>
      </c>
      <c r="AL41" t="s">
        <v>140</v>
      </c>
      <c r="AM41" t="s">
        <v>159</v>
      </c>
      <c r="AN41" t="s">
        <v>74</v>
      </c>
      <c r="AO41">
        <v>45244</v>
      </c>
      <c r="AP41">
        <v>45245</v>
      </c>
    </row>
    <row r="42" spans="7:43" x14ac:dyDescent="0.3">
      <c r="H42" t="s">
        <v>326</v>
      </c>
      <c r="I42" s="7">
        <v>6529</v>
      </c>
      <c r="L42" t="s">
        <v>333</v>
      </c>
      <c r="O42" t="s">
        <v>104</v>
      </c>
      <c r="P42" t="s">
        <v>54</v>
      </c>
      <c r="Q42" t="s">
        <v>43</v>
      </c>
      <c r="R42" t="s">
        <v>327</v>
      </c>
      <c r="S42" t="s">
        <v>328</v>
      </c>
      <c r="U42" t="s">
        <v>47</v>
      </c>
      <c r="W42" t="s">
        <v>330</v>
      </c>
    </row>
    <row r="43" spans="7:43" x14ac:dyDescent="0.3">
      <c r="H43" t="s">
        <v>135</v>
      </c>
      <c r="I43" s="7">
        <v>1167</v>
      </c>
      <c r="L43" t="s">
        <v>484</v>
      </c>
      <c r="O43" t="s">
        <v>40</v>
      </c>
      <c r="Q43" t="s">
        <v>106</v>
      </c>
      <c r="R43">
        <v>45283</v>
      </c>
      <c r="S43">
        <v>45342</v>
      </c>
      <c r="T43" t="s">
        <v>478</v>
      </c>
      <c r="U43" t="s">
        <v>252</v>
      </c>
    </row>
    <row r="44" spans="7:43" x14ac:dyDescent="0.3">
      <c r="H44" t="s">
        <v>65</v>
      </c>
      <c r="I44" s="7">
        <v>21992</v>
      </c>
      <c r="L44" t="s">
        <v>305</v>
      </c>
      <c r="O44" t="s">
        <v>64</v>
      </c>
      <c r="P44" t="s">
        <v>54</v>
      </c>
      <c r="Q44" t="s">
        <v>43</v>
      </c>
      <c r="R44" t="s">
        <v>306</v>
      </c>
      <c r="S44" t="s">
        <v>307</v>
      </c>
      <c r="T44" t="s">
        <v>308</v>
      </c>
      <c r="U44" t="s">
        <v>252</v>
      </c>
      <c r="W44" t="s">
        <v>244</v>
      </c>
    </row>
    <row r="45" spans="7:43" x14ac:dyDescent="0.3">
      <c r="G45" t="s">
        <v>143</v>
      </c>
      <c r="K45" s="7">
        <v>8511</v>
      </c>
      <c r="N45" t="s">
        <v>211</v>
      </c>
      <c r="AH45" t="s">
        <v>69</v>
      </c>
      <c r="AI45">
        <v>45210</v>
      </c>
      <c r="AJ45" t="s">
        <v>104</v>
      </c>
      <c r="AK45" t="s">
        <v>70</v>
      </c>
      <c r="AL45" t="s">
        <v>110</v>
      </c>
      <c r="AM45" t="s">
        <v>1700</v>
      </c>
      <c r="AN45" t="s">
        <v>54</v>
      </c>
      <c r="AO45">
        <v>45214</v>
      </c>
      <c r="AP45">
        <v>45218</v>
      </c>
    </row>
    <row r="46" spans="7:43" x14ac:dyDescent="0.3">
      <c r="G46" t="s">
        <v>1703</v>
      </c>
      <c r="K46" s="7">
        <v>898</v>
      </c>
      <c r="N46" t="s">
        <v>211</v>
      </c>
      <c r="AH46" t="s">
        <v>69</v>
      </c>
      <c r="AI46">
        <v>45216</v>
      </c>
      <c r="AJ46" t="s">
        <v>104</v>
      </c>
      <c r="AK46" t="s">
        <v>70</v>
      </c>
      <c r="AL46" t="s">
        <v>110</v>
      </c>
      <c r="AM46" t="s">
        <v>120</v>
      </c>
      <c r="AN46" t="s">
        <v>54</v>
      </c>
      <c r="AO46">
        <v>45219</v>
      </c>
      <c r="AP46">
        <v>45219</v>
      </c>
      <c r="AQ46">
        <v>1208270653</v>
      </c>
    </row>
    <row r="47" spans="7:43" x14ac:dyDescent="0.3">
      <c r="K47" s="7">
        <v>10</v>
      </c>
      <c r="N47" t="s">
        <v>211</v>
      </c>
      <c r="AH47" t="s">
        <v>69</v>
      </c>
      <c r="AI47">
        <v>45216</v>
      </c>
      <c r="AJ47" t="s">
        <v>104</v>
      </c>
      <c r="AK47" t="s">
        <v>70</v>
      </c>
      <c r="AL47" t="s">
        <v>110</v>
      </c>
      <c r="AO47">
        <v>45219</v>
      </c>
      <c r="AP47">
        <v>45219</v>
      </c>
      <c r="AQ47">
        <v>1208315934</v>
      </c>
    </row>
    <row r="48" spans="7:43" x14ac:dyDescent="0.3">
      <c r="K48" s="7">
        <v>1110</v>
      </c>
      <c r="N48" t="s">
        <v>211</v>
      </c>
      <c r="AH48" t="s">
        <v>69</v>
      </c>
      <c r="AI48">
        <v>45216</v>
      </c>
      <c r="AJ48" t="s">
        <v>104</v>
      </c>
      <c r="AK48" t="s">
        <v>70</v>
      </c>
      <c r="AL48" t="s">
        <v>110</v>
      </c>
      <c r="AO48">
        <v>45219</v>
      </c>
      <c r="AP48">
        <v>45219</v>
      </c>
      <c r="AQ48">
        <v>1208315934</v>
      </c>
    </row>
    <row r="49" spans="6:43" x14ac:dyDescent="0.3">
      <c r="G49" t="s">
        <v>143</v>
      </c>
      <c r="H49" t="s">
        <v>135</v>
      </c>
      <c r="I49" s="7">
        <v>11116.18</v>
      </c>
      <c r="K49" s="7">
        <v>11117</v>
      </c>
      <c r="L49" t="s">
        <v>212</v>
      </c>
      <c r="N49" t="s">
        <v>211</v>
      </c>
      <c r="O49" t="s">
        <v>40</v>
      </c>
      <c r="P49" t="s">
        <v>54</v>
      </c>
      <c r="R49">
        <v>45252</v>
      </c>
      <c r="S49">
        <v>45261</v>
      </c>
      <c r="T49" t="s">
        <v>213</v>
      </c>
      <c r="U49" t="s">
        <v>68</v>
      </c>
      <c r="V49" t="s">
        <v>214</v>
      </c>
      <c r="W49">
        <v>45247</v>
      </c>
      <c r="AH49" t="s">
        <v>69</v>
      </c>
      <c r="AI49">
        <v>45247</v>
      </c>
      <c r="AJ49" t="s">
        <v>40</v>
      </c>
      <c r="AK49" t="s">
        <v>70</v>
      </c>
      <c r="AL49" t="s">
        <v>140</v>
      </c>
      <c r="AM49" t="s">
        <v>129</v>
      </c>
      <c r="AN49" t="s">
        <v>74</v>
      </c>
      <c r="AO49">
        <v>45252</v>
      </c>
      <c r="AP49">
        <v>45261</v>
      </c>
    </row>
    <row r="50" spans="6:43" x14ac:dyDescent="0.3">
      <c r="G50" t="s">
        <v>143</v>
      </c>
      <c r="H50" t="s">
        <v>135</v>
      </c>
      <c r="I50" s="7">
        <v>11118.8</v>
      </c>
      <c r="K50" s="7">
        <v>11117</v>
      </c>
      <c r="L50" t="s">
        <v>208</v>
      </c>
      <c r="N50" t="s">
        <v>211</v>
      </c>
      <c r="O50" t="s">
        <v>40</v>
      </c>
      <c r="P50" t="s">
        <v>54</v>
      </c>
      <c r="Q50" t="s">
        <v>43</v>
      </c>
      <c r="R50" t="s">
        <v>187</v>
      </c>
      <c r="S50" t="s">
        <v>209</v>
      </c>
      <c r="T50" t="s">
        <v>210</v>
      </c>
      <c r="U50" t="s">
        <v>68</v>
      </c>
      <c r="W50" t="s">
        <v>136</v>
      </c>
      <c r="AH50" t="s">
        <v>69</v>
      </c>
      <c r="AI50">
        <v>45247</v>
      </c>
      <c r="AJ50" t="s">
        <v>40</v>
      </c>
      <c r="AK50" t="s">
        <v>70</v>
      </c>
      <c r="AL50" t="s">
        <v>140</v>
      </c>
      <c r="AM50" t="s">
        <v>129</v>
      </c>
      <c r="AN50" t="s">
        <v>74</v>
      </c>
      <c r="AO50">
        <v>45252</v>
      </c>
      <c r="AP50">
        <v>45261</v>
      </c>
    </row>
    <row r="51" spans="6:43" x14ac:dyDescent="0.3">
      <c r="G51" t="s">
        <v>143</v>
      </c>
      <c r="K51" s="7">
        <v>9317</v>
      </c>
      <c r="N51" t="s">
        <v>1639</v>
      </c>
      <c r="AH51" t="s">
        <v>69</v>
      </c>
      <c r="AI51">
        <v>45119</v>
      </c>
      <c r="AJ51" t="s">
        <v>104</v>
      </c>
      <c r="AK51" t="s">
        <v>70</v>
      </c>
      <c r="AL51" t="s">
        <v>110</v>
      </c>
      <c r="AM51" t="s">
        <v>1640</v>
      </c>
      <c r="AO51">
        <v>45128</v>
      </c>
      <c r="AP51">
        <v>45143</v>
      </c>
    </row>
    <row r="52" spans="6:43" x14ac:dyDescent="0.3">
      <c r="G52" t="s">
        <v>143</v>
      </c>
      <c r="K52" s="7">
        <v>9633</v>
      </c>
      <c r="N52" t="s">
        <v>1639</v>
      </c>
      <c r="AH52" t="s">
        <v>69</v>
      </c>
      <c r="AI52">
        <v>45174</v>
      </c>
      <c r="AJ52" t="s">
        <v>104</v>
      </c>
      <c r="AK52" t="s">
        <v>70</v>
      </c>
      <c r="AL52" t="s">
        <v>110</v>
      </c>
      <c r="AM52" t="s">
        <v>1671</v>
      </c>
      <c r="AN52" t="s">
        <v>74</v>
      </c>
      <c r="AO52">
        <v>45178</v>
      </c>
      <c r="AP52">
        <v>45183</v>
      </c>
    </row>
    <row r="53" spans="6:43" x14ac:dyDescent="0.3">
      <c r="H53" t="s">
        <v>135</v>
      </c>
      <c r="I53" s="7">
        <v>7966</v>
      </c>
      <c r="L53" t="s">
        <v>338</v>
      </c>
      <c r="O53" t="s">
        <v>40</v>
      </c>
      <c r="P53" t="s">
        <v>54</v>
      </c>
      <c r="Q53" t="s">
        <v>43</v>
      </c>
      <c r="R53" t="s">
        <v>290</v>
      </c>
      <c r="S53" t="s">
        <v>339</v>
      </c>
      <c r="T53" t="s">
        <v>162</v>
      </c>
      <c r="U53" t="s">
        <v>47</v>
      </c>
      <c r="W53" t="s">
        <v>328</v>
      </c>
    </row>
    <row r="54" spans="6:43" x14ac:dyDescent="0.3">
      <c r="F54" t="s">
        <v>477</v>
      </c>
      <c r="J54" s="7">
        <v>8950.7999999999993</v>
      </c>
      <c r="M54" t="s">
        <v>619</v>
      </c>
      <c r="X54" t="s">
        <v>538</v>
      </c>
      <c r="Y54" t="s">
        <v>498</v>
      </c>
      <c r="Z54" t="s">
        <v>537</v>
      </c>
      <c r="AB54" s="2">
        <v>45415</v>
      </c>
      <c r="AC54" t="s">
        <v>508</v>
      </c>
      <c r="AD54" t="s">
        <v>47</v>
      </c>
      <c r="AE54" t="s">
        <v>620</v>
      </c>
      <c r="AF54" s="3">
        <v>45385</v>
      </c>
    </row>
    <row r="55" spans="6:43" x14ac:dyDescent="0.3">
      <c r="G55" t="s">
        <v>1536</v>
      </c>
      <c r="K55" s="7">
        <v>137</v>
      </c>
      <c r="N55" t="s">
        <v>1535</v>
      </c>
      <c r="AH55" t="s">
        <v>69</v>
      </c>
      <c r="AI55">
        <v>44964</v>
      </c>
      <c r="AJ55" t="s">
        <v>104</v>
      </c>
      <c r="AK55" t="s">
        <v>70</v>
      </c>
      <c r="AL55" t="s">
        <v>110</v>
      </c>
      <c r="AM55" t="s">
        <v>933</v>
      </c>
      <c r="AN55" t="s">
        <v>54</v>
      </c>
      <c r="AO55">
        <v>45009</v>
      </c>
      <c r="AP55">
        <v>45009</v>
      </c>
      <c r="AQ55">
        <v>6720676122</v>
      </c>
    </row>
    <row r="56" spans="6:43" x14ac:dyDescent="0.3">
      <c r="K56" s="7">
        <v>560</v>
      </c>
      <c r="N56" t="s">
        <v>1535</v>
      </c>
      <c r="AH56" t="s">
        <v>69</v>
      </c>
      <c r="AI56">
        <v>44964</v>
      </c>
      <c r="AJ56" t="s">
        <v>104</v>
      </c>
      <c r="AK56" t="s">
        <v>70</v>
      </c>
      <c r="AL56" t="s">
        <v>110</v>
      </c>
      <c r="AO56">
        <v>45009</v>
      </c>
      <c r="AP56">
        <v>45009</v>
      </c>
      <c r="AQ56">
        <v>1113742283</v>
      </c>
    </row>
    <row r="57" spans="6:43" x14ac:dyDescent="0.3">
      <c r="G57" t="s">
        <v>1536</v>
      </c>
      <c r="K57" s="7">
        <v>137</v>
      </c>
      <c r="N57" t="s">
        <v>1535</v>
      </c>
      <c r="AH57" t="s">
        <v>69</v>
      </c>
      <c r="AI57">
        <v>44986</v>
      </c>
      <c r="AJ57" t="s">
        <v>104</v>
      </c>
      <c r="AK57" t="s">
        <v>70</v>
      </c>
      <c r="AL57" t="s">
        <v>110</v>
      </c>
      <c r="AM57" t="s">
        <v>933</v>
      </c>
      <c r="AN57" t="s">
        <v>54</v>
      </c>
      <c r="AO57">
        <v>45037</v>
      </c>
      <c r="AP57">
        <v>45037</v>
      </c>
      <c r="AQ57">
        <v>6720676122</v>
      </c>
    </row>
    <row r="58" spans="6:43" x14ac:dyDescent="0.3">
      <c r="K58" s="7">
        <v>560</v>
      </c>
      <c r="N58" t="s">
        <v>1535</v>
      </c>
      <c r="AH58" t="s">
        <v>69</v>
      </c>
      <c r="AI58">
        <v>44986</v>
      </c>
      <c r="AJ58" t="s">
        <v>104</v>
      </c>
      <c r="AK58" t="s">
        <v>70</v>
      </c>
      <c r="AL58" t="s">
        <v>110</v>
      </c>
      <c r="AO58">
        <v>45037</v>
      </c>
      <c r="AP58">
        <v>45037</v>
      </c>
      <c r="AQ58">
        <v>1613984802</v>
      </c>
    </row>
    <row r="59" spans="6:43" x14ac:dyDescent="0.3">
      <c r="G59" t="s">
        <v>1544</v>
      </c>
      <c r="K59" s="7">
        <v>26888</v>
      </c>
      <c r="N59" t="s">
        <v>285</v>
      </c>
      <c r="AH59" t="s">
        <v>69</v>
      </c>
      <c r="AI59">
        <v>45172</v>
      </c>
      <c r="AJ59" t="s">
        <v>64</v>
      </c>
      <c r="AK59" t="s">
        <v>70</v>
      </c>
      <c r="AL59" t="s">
        <v>71</v>
      </c>
      <c r="AM59" t="s">
        <v>182</v>
      </c>
      <c r="AO59">
        <v>45180</v>
      </c>
      <c r="AP59">
        <v>45272</v>
      </c>
    </row>
    <row r="60" spans="6:43" x14ac:dyDescent="0.3">
      <c r="G60" t="s">
        <v>287</v>
      </c>
      <c r="H60" t="s">
        <v>282</v>
      </c>
      <c r="I60" s="7">
        <v>3390.8</v>
      </c>
      <c r="K60" s="7">
        <v>3390</v>
      </c>
      <c r="L60" t="s">
        <v>281</v>
      </c>
      <c r="N60" t="s">
        <v>285</v>
      </c>
      <c r="O60" t="s">
        <v>64</v>
      </c>
      <c r="P60" t="s">
        <v>54</v>
      </c>
      <c r="Q60" t="s">
        <v>106</v>
      </c>
      <c r="R60" t="s">
        <v>56</v>
      </c>
      <c r="S60" t="s">
        <v>283</v>
      </c>
      <c r="T60" t="s">
        <v>284</v>
      </c>
      <c r="U60" t="s">
        <v>68</v>
      </c>
      <c r="W60" t="s">
        <v>191</v>
      </c>
      <c r="AH60" t="s">
        <v>69</v>
      </c>
      <c r="AI60">
        <v>45256</v>
      </c>
      <c r="AJ60" t="s">
        <v>64</v>
      </c>
      <c r="AK60" t="s">
        <v>70</v>
      </c>
      <c r="AL60" t="s">
        <v>71</v>
      </c>
      <c r="AM60" t="s">
        <v>286</v>
      </c>
      <c r="AO60">
        <v>45316</v>
      </c>
      <c r="AP60">
        <v>45317</v>
      </c>
      <c r="AQ60">
        <v>9354240455</v>
      </c>
    </row>
    <row r="61" spans="6:43" x14ac:dyDescent="0.3">
      <c r="H61" t="s">
        <v>135</v>
      </c>
      <c r="L61" t="s">
        <v>369</v>
      </c>
      <c r="O61" t="s">
        <v>40</v>
      </c>
      <c r="P61" t="s">
        <v>54</v>
      </c>
      <c r="Q61" t="s">
        <v>43</v>
      </c>
      <c r="R61" t="s">
        <v>363</v>
      </c>
      <c r="S61" t="s">
        <v>370</v>
      </c>
      <c r="U61" t="s">
        <v>252</v>
      </c>
      <c r="W61" t="s">
        <v>348</v>
      </c>
    </row>
    <row r="62" spans="6:43" x14ac:dyDescent="0.3">
      <c r="G62" t="s">
        <v>402</v>
      </c>
      <c r="K62" s="7">
        <v>12295</v>
      </c>
      <c r="N62" t="s">
        <v>1186</v>
      </c>
      <c r="AH62" t="s">
        <v>69</v>
      </c>
      <c r="AI62">
        <v>45319</v>
      </c>
      <c r="AJ62" t="s">
        <v>104</v>
      </c>
      <c r="AK62" t="s">
        <v>70</v>
      </c>
      <c r="AL62" t="s">
        <v>110</v>
      </c>
      <c r="AM62" t="s">
        <v>1718</v>
      </c>
      <c r="AN62" t="s">
        <v>74</v>
      </c>
      <c r="AO62">
        <v>45324</v>
      </c>
      <c r="AP62">
        <v>45457</v>
      </c>
    </row>
    <row r="63" spans="6:43" x14ac:dyDescent="0.3">
      <c r="K63" s="7">
        <v>1110</v>
      </c>
      <c r="N63" t="s">
        <v>1186</v>
      </c>
      <c r="AH63" t="s">
        <v>69</v>
      </c>
      <c r="AI63">
        <v>45447</v>
      </c>
      <c r="AJ63" t="s">
        <v>104</v>
      </c>
      <c r="AK63" t="s">
        <v>70</v>
      </c>
      <c r="AL63" t="s">
        <v>110</v>
      </c>
      <c r="AO63">
        <v>45490</v>
      </c>
      <c r="AP63">
        <v>45490</v>
      </c>
      <c r="AQ63">
        <v>6692982768</v>
      </c>
    </row>
    <row r="64" spans="6:43" x14ac:dyDescent="0.3">
      <c r="H64" t="s">
        <v>326</v>
      </c>
      <c r="I64" s="7">
        <v>6529</v>
      </c>
      <c r="L64" t="s">
        <v>325</v>
      </c>
      <c r="O64" t="s">
        <v>104</v>
      </c>
      <c r="P64" t="s">
        <v>54</v>
      </c>
      <c r="Q64" t="s">
        <v>43</v>
      </c>
      <c r="R64" t="s">
        <v>327</v>
      </c>
      <c r="S64" t="s">
        <v>328</v>
      </c>
      <c r="T64" t="s">
        <v>329</v>
      </c>
      <c r="U64" t="s">
        <v>47</v>
      </c>
      <c r="W64" t="s">
        <v>330</v>
      </c>
    </row>
    <row r="65" spans="6:43" x14ac:dyDescent="0.3">
      <c r="G65" t="s">
        <v>143</v>
      </c>
      <c r="K65" s="7">
        <v>16443</v>
      </c>
      <c r="N65" t="s">
        <v>408</v>
      </c>
      <c r="AH65" t="s">
        <v>69</v>
      </c>
      <c r="AI65">
        <v>45071</v>
      </c>
      <c r="AJ65" t="s">
        <v>404</v>
      </c>
      <c r="AK65" t="s">
        <v>70</v>
      </c>
      <c r="AL65" t="s">
        <v>407</v>
      </c>
      <c r="AM65" t="s">
        <v>1568</v>
      </c>
      <c r="AO65">
        <v>45073</v>
      </c>
      <c r="AP65">
        <v>45159</v>
      </c>
    </row>
    <row r="66" spans="6:43" x14ac:dyDescent="0.3">
      <c r="G66" t="s">
        <v>410</v>
      </c>
      <c r="K66" s="7">
        <v>3805</v>
      </c>
      <c r="N66" t="s">
        <v>408</v>
      </c>
      <c r="AH66" t="s">
        <v>69</v>
      </c>
      <c r="AI66">
        <v>45137</v>
      </c>
      <c r="AJ66" t="s">
        <v>404</v>
      </c>
      <c r="AK66" t="s">
        <v>70</v>
      </c>
      <c r="AL66" t="s">
        <v>407</v>
      </c>
      <c r="AM66" t="s">
        <v>409</v>
      </c>
      <c r="AO66">
        <v>45227</v>
      </c>
      <c r="AP66">
        <v>45227</v>
      </c>
      <c r="AQ66">
        <v>1614622013</v>
      </c>
    </row>
    <row r="67" spans="6:43" x14ac:dyDescent="0.3">
      <c r="G67" t="s">
        <v>410</v>
      </c>
      <c r="K67" s="7">
        <v>250</v>
      </c>
      <c r="N67" t="s">
        <v>408</v>
      </c>
      <c r="AH67" t="s">
        <v>69</v>
      </c>
      <c r="AI67">
        <v>45225</v>
      </c>
      <c r="AJ67" t="s">
        <v>404</v>
      </c>
      <c r="AK67" t="s">
        <v>70</v>
      </c>
      <c r="AL67" t="s">
        <v>407</v>
      </c>
      <c r="AM67" t="s">
        <v>409</v>
      </c>
      <c r="AO67">
        <v>45306</v>
      </c>
      <c r="AP67">
        <v>45306</v>
      </c>
      <c r="AQ67">
        <v>1614622013</v>
      </c>
    </row>
    <row r="68" spans="6:43" x14ac:dyDescent="0.3">
      <c r="G68" t="s">
        <v>410</v>
      </c>
      <c r="K68" s="7">
        <v>3257</v>
      </c>
      <c r="N68" t="s">
        <v>408</v>
      </c>
      <c r="AH68" t="s">
        <v>69</v>
      </c>
      <c r="AI68">
        <v>45225</v>
      </c>
      <c r="AJ68" t="s">
        <v>404</v>
      </c>
      <c r="AK68" t="s">
        <v>70</v>
      </c>
      <c r="AL68" t="s">
        <v>407</v>
      </c>
      <c r="AM68" t="s">
        <v>409</v>
      </c>
      <c r="AO68">
        <v>45306</v>
      </c>
      <c r="AP68">
        <v>45306</v>
      </c>
      <c r="AQ68">
        <v>1614622013</v>
      </c>
    </row>
    <row r="69" spans="6:43" x14ac:dyDescent="0.3">
      <c r="G69" t="s">
        <v>410</v>
      </c>
      <c r="H69" t="s">
        <v>352</v>
      </c>
      <c r="I69" s="7">
        <v>3539</v>
      </c>
      <c r="K69" s="7">
        <v>3539</v>
      </c>
      <c r="L69" t="s">
        <v>403</v>
      </c>
      <c r="N69" t="s">
        <v>408</v>
      </c>
      <c r="O69" t="s">
        <v>404</v>
      </c>
      <c r="P69" t="s">
        <v>54</v>
      </c>
      <c r="R69">
        <v>45322</v>
      </c>
      <c r="T69" t="s">
        <v>405</v>
      </c>
      <c r="U69" t="s">
        <v>68</v>
      </c>
      <c r="V69" t="s">
        <v>406</v>
      </c>
      <c r="W69">
        <v>45286</v>
      </c>
      <c r="AH69" t="s">
        <v>69</v>
      </c>
      <c r="AI69">
        <v>45286</v>
      </c>
      <c r="AJ69" t="s">
        <v>404</v>
      </c>
      <c r="AK69" t="s">
        <v>70</v>
      </c>
      <c r="AL69" t="s">
        <v>407</v>
      </c>
      <c r="AM69" t="s">
        <v>409</v>
      </c>
      <c r="AO69">
        <v>45322</v>
      </c>
      <c r="AP69">
        <v>45322</v>
      </c>
      <c r="AQ69">
        <v>1614622013</v>
      </c>
    </row>
    <row r="70" spans="6:43" x14ac:dyDescent="0.3">
      <c r="H70" t="s">
        <v>326</v>
      </c>
      <c r="I70" s="7">
        <v>6529</v>
      </c>
      <c r="L70" t="s">
        <v>331</v>
      </c>
      <c r="O70" t="s">
        <v>104</v>
      </c>
      <c r="P70" t="s">
        <v>54</v>
      </c>
      <c r="Q70" t="s">
        <v>43</v>
      </c>
      <c r="R70" t="s">
        <v>327</v>
      </c>
      <c r="S70" t="s">
        <v>328</v>
      </c>
      <c r="T70" t="s">
        <v>332</v>
      </c>
      <c r="U70" t="s">
        <v>47</v>
      </c>
      <c r="W70" t="s">
        <v>330</v>
      </c>
    </row>
    <row r="71" spans="6:43" x14ac:dyDescent="0.3">
      <c r="H71" t="s">
        <v>477</v>
      </c>
      <c r="I71" s="7">
        <v>6488</v>
      </c>
      <c r="L71" t="s">
        <v>476</v>
      </c>
      <c r="O71" t="s">
        <v>104</v>
      </c>
      <c r="P71" t="s">
        <v>54</v>
      </c>
      <c r="R71">
        <v>45296</v>
      </c>
      <c r="T71" t="s">
        <v>478</v>
      </c>
      <c r="U71" t="s">
        <v>252</v>
      </c>
    </row>
    <row r="72" spans="6:43" x14ac:dyDescent="0.3">
      <c r="H72" t="s">
        <v>135</v>
      </c>
      <c r="I72" s="7">
        <v>8945</v>
      </c>
      <c r="L72" t="s">
        <v>297</v>
      </c>
      <c r="O72" t="s">
        <v>104</v>
      </c>
      <c r="P72" t="s">
        <v>54</v>
      </c>
      <c r="Q72" t="s">
        <v>43</v>
      </c>
      <c r="R72" t="s">
        <v>294</v>
      </c>
      <c r="S72" t="s">
        <v>298</v>
      </c>
      <c r="T72" t="s">
        <v>299</v>
      </c>
      <c r="U72" t="s">
        <v>47</v>
      </c>
      <c r="W72" t="s">
        <v>191</v>
      </c>
    </row>
    <row r="73" spans="6:43" x14ac:dyDescent="0.3">
      <c r="F73" t="s">
        <v>1336</v>
      </c>
      <c r="J73" s="7">
        <v>15082.8</v>
      </c>
      <c r="M73" t="s">
        <v>1334</v>
      </c>
      <c r="X73" t="s">
        <v>1335</v>
      </c>
      <c r="Y73" t="s">
        <v>54</v>
      </c>
      <c r="Z73" t="s">
        <v>499</v>
      </c>
      <c r="AA73" s="2">
        <v>45363</v>
      </c>
      <c r="AB73" s="2">
        <v>45374</v>
      </c>
      <c r="AC73" t="s">
        <v>508</v>
      </c>
      <c r="AD73" t="s">
        <v>47</v>
      </c>
      <c r="AE73">
        <v>553282</v>
      </c>
      <c r="AF73" s="3">
        <v>45359</v>
      </c>
    </row>
    <row r="74" spans="6:43" x14ac:dyDescent="0.3">
      <c r="H74" t="s">
        <v>271</v>
      </c>
      <c r="L74" t="s">
        <v>276</v>
      </c>
      <c r="O74" t="s">
        <v>104</v>
      </c>
      <c r="T74" t="s">
        <v>272</v>
      </c>
      <c r="U74" t="s">
        <v>252</v>
      </c>
    </row>
    <row r="75" spans="6:43" x14ac:dyDescent="0.3">
      <c r="G75" t="s">
        <v>88</v>
      </c>
      <c r="H75" t="s">
        <v>81</v>
      </c>
      <c r="I75" s="7">
        <v>65034.82</v>
      </c>
      <c r="K75" s="7">
        <v>-21658</v>
      </c>
      <c r="L75" t="s">
        <v>95</v>
      </c>
      <c r="N75" t="s">
        <v>97</v>
      </c>
      <c r="O75" t="s">
        <v>80</v>
      </c>
      <c r="P75" t="s">
        <v>54</v>
      </c>
      <c r="Q75" t="s">
        <v>43</v>
      </c>
      <c r="R75" t="s">
        <v>82</v>
      </c>
      <c r="S75" t="s">
        <v>83</v>
      </c>
      <c r="T75" t="s">
        <v>46</v>
      </c>
      <c r="U75" t="s">
        <v>68</v>
      </c>
      <c r="V75" t="s">
        <v>96</v>
      </c>
      <c r="W75" t="s">
        <v>57</v>
      </c>
      <c r="AH75" t="s">
        <v>69</v>
      </c>
      <c r="AI75">
        <v>45232</v>
      </c>
      <c r="AJ75" t="s">
        <v>64</v>
      </c>
      <c r="AK75" t="s">
        <v>85</v>
      </c>
      <c r="AL75" t="s">
        <v>71</v>
      </c>
      <c r="AM75" t="s">
        <v>98</v>
      </c>
      <c r="AO75">
        <v>45243</v>
      </c>
      <c r="AP75">
        <v>45247</v>
      </c>
    </row>
    <row r="76" spans="6:43" x14ac:dyDescent="0.3">
      <c r="G76" t="s">
        <v>91</v>
      </c>
      <c r="H76" t="s">
        <v>81</v>
      </c>
      <c r="I76" s="7">
        <v>65034.82</v>
      </c>
      <c r="K76" s="7">
        <v>22934</v>
      </c>
      <c r="L76" t="s">
        <v>95</v>
      </c>
      <c r="N76" t="s">
        <v>97</v>
      </c>
      <c r="O76" t="s">
        <v>80</v>
      </c>
      <c r="P76" t="s">
        <v>54</v>
      </c>
      <c r="Q76" t="s">
        <v>43</v>
      </c>
      <c r="R76" t="s">
        <v>82</v>
      </c>
      <c r="S76" t="s">
        <v>83</v>
      </c>
      <c r="T76" t="s">
        <v>46</v>
      </c>
      <c r="U76" t="s">
        <v>68</v>
      </c>
      <c r="V76" t="s">
        <v>96</v>
      </c>
      <c r="W76" t="s">
        <v>57</v>
      </c>
      <c r="AH76" t="s">
        <v>69</v>
      </c>
      <c r="AI76">
        <v>45232</v>
      </c>
      <c r="AJ76" t="s">
        <v>64</v>
      </c>
      <c r="AK76" t="s">
        <v>70</v>
      </c>
      <c r="AL76" t="s">
        <v>71</v>
      </c>
      <c r="AM76" t="s">
        <v>99</v>
      </c>
      <c r="AO76">
        <v>45243</v>
      </c>
      <c r="AP76">
        <v>45247</v>
      </c>
    </row>
    <row r="77" spans="6:43" x14ac:dyDescent="0.3">
      <c r="G77" t="s">
        <v>88</v>
      </c>
      <c r="H77" t="s">
        <v>100</v>
      </c>
      <c r="I77" s="7" t="s">
        <v>102</v>
      </c>
      <c r="K77" s="7">
        <v>-21658</v>
      </c>
      <c r="L77" t="s">
        <v>95</v>
      </c>
      <c r="N77" t="s">
        <v>97</v>
      </c>
      <c r="O77" t="s">
        <v>64</v>
      </c>
      <c r="P77" t="s">
        <v>54</v>
      </c>
      <c r="Q77" t="s">
        <v>85</v>
      </c>
      <c r="R77" t="s">
        <v>82</v>
      </c>
      <c r="S77" t="s">
        <v>83</v>
      </c>
      <c r="T77" t="s">
        <v>46</v>
      </c>
      <c r="U77" t="s">
        <v>68</v>
      </c>
      <c r="V77" t="s">
        <v>101</v>
      </c>
      <c r="W77" t="s">
        <v>82</v>
      </c>
      <c r="AH77" t="s">
        <v>69</v>
      </c>
      <c r="AI77">
        <v>45232</v>
      </c>
      <c r="AJ77" t="s">
        <v>64</v>
      </c>
      <c r="AK77" t="s">
        <v>85</v>
      </c>
      <c r="AL77" t="s">
        <v>71</v>
      </c>
      <c r="AM77" t="s">
        <v>98</v>
      </c>
      <c r="AO77">
        <v>45243</v>
      </c>
      <c r="AP77">
        <v>45247</v>
      </c>
    </row>
    <row r="78" spans="6:43" x14ac:dyDescent="0.3">
      <c r="G78" t="s">
        <v>91</v>
      </c>
      <c r="H78" t="s">
        <v>100</v>
      </c>
      <c r="I78" s="7" t="s">
        <v>102</v>
      </c>
      <c r="K78" s="7">
        <v>22934</v>
      </c>
      <c r="L78" t="s">
        <v>95</v>
      </c>
      <c r="N78" t="s">
        <v>97</v>
      </c>
      <c r="O78" t="s">
        <v>64</v>
      </c>
      <c r="P78" t="s">
        <v>54</v>
      </c>
      <c r="Q78" t="s">
        <v>85</v>
      </c>
      <c r="R78" t="s">
        <v>82</v>
      </c>
      <c r="S78" t="s">
        <v>83</v>
      </c>
      <c r="T78" t="s">
        <v>46</v>
      </c>
      <c r="U78" t="s">
        <v>68</v>
      </c>
      <c r="V78" t="s">
        <v>101</v>
      </c>
      <c r="W78" t="s">
        <v>82</v>
      </c>
      <c r="AH78" t="s">
        <v>69</v>
      </c>
      <c r="AI78">
        <v>45232</v>
      </c>
      <c r="AJ78" t="s">
        <v>64</v>
      </c>
      <c r="AK78" t="s">
        <v>70</v>
      </c>
      <c r="AL78" t="s">
        <v>71</v>
      </c>
      <c r="AM78" t="s">
        <v>99</v>
      </c>
      <c r="AO78">
        <v>45243</v>
      </c>
      <c r="AP78">
        <v>45247</v>
      </c>
    </row>
    <row r="79" spans="6:43" x14ac:dyDescent="0.3">
      <c r="G79" t="s">
        <v>184</v>
      </c>
      <c r="H79" t="s">
        <v>180</v>
      </c>
      <c r="I79" s="7">
        <v>26260.799999999999</v>
      </c>
      <c r="K79" s="7">
        <v>26259</v>
      </c>
      <c r="L79" t="s">
        <v>95</v>
      </c>
      <c r="N79" t="s">
        <v>97</v>
      </c>
      <c r="O79" t="s">
        <v>179</v>
      </c>
      <c r="P79" t="s">
        <v>54</v>
      </c>
      <c r="Q79" t="s">
        <v>43</v>
      </c>
      <c r="R79" t="s">
        <v>82</v>
      </c>
      <c r="S79" t="s">
        <v>115</v>
      </c>
      <c r="T79" t="s">
        <v>46</v>
      </c>
      <c r="U79" t="s">
        <v>68</v>
      </c>
      <c r="W79" t="s">
        <v>82</v>
      </c>
      <c r="AH79" t="s">
        <v>69</v>
      </c>
      <c r="AI79">
        <v>45243</v>
      </c>
      <c r="AJ79" t="s">
        <v>179</v>
      </c>
      <c r="AK79" t="s">
        <v>70</v>
      </c>
      <c r="AL79" t="s">
        <v>181</v>
      </c>
      <c r="AM79" t="s">
        <v>182</v>
      </c>
      <c r="AN79" t="s">
        <v>183</v>
      </c>
      <c r="AO79">
        <v>45243</v>
      </c>
      <c r="AP79">
        <v>45247</v>
      </c>
    </row>
    <row r="80" spans="6:43" x14ac:dyDescent="0.3">
      <c r="G80" t="s">
        <v>1713</v>
      </c>
      <c r="K80" s="7">
        <v>2860</v>
      </c>
      <c r="N80" t="s">
        <v>97</v>
      </c>
      <c r="AH80" t="s">
        <v>69</v>
      </c>
      <c r="AI80">
        <v>45232</v>
      </c>
      <c r="AK80" t="s">
        <v>70</v>
      </c>
      <c r="AM80" t="s">
        <v>1576</v>
      </c>
      <c r="AO80">
        <v>45243</v>
      </c>
      <c r="AP80">
        <v>45247</v>
      </c>
    </row>
    <row r="81" spans="7:43" x14ac:dyDescent="0.3">
      <c r="G81" t="s">
        <v>207</v>
      </c>
      <c r="K81" s="7">
        <v>-10495</v>
      </c>
      <c r="N81" t="s">
        <v>1558</v>
      </c>
      <c r="AH81" t="s">
        <v>69</v>
      </c>
      <c r="AI81">
        <v>45060</v>
      </c>
      <c r="AJ81" t="s">
        <v>104</v>
      </c>
      <c r="AK81" t="s">
        <v>85</v>
      </c>
      <c r="AL81" t="s">
        <v>110</v>
      </c>
      <c r="AM81" t="s">
        <v>1557</v>
      </c>
      <c r="AN81" t="s">
        <v>74</v>
      </c>
      <c r="AO81">
        <v>45064</v>
      </c>
      <c r="AP81">
        <v>45071</v>
      </c>
    </row>
    <row r="82" spans="7:43" x14ac:dyDescent="0.3">
      <c r="G82" t="s">
        <v>207</v>
      </c>
      <c r="K82" s="7">
        <v>11071</v>
      </c>
      <c r="N82" t="s">
        <v>1558</v>
      </c>
      <c r="AH82" t="s">
        <v>69</v>
      </c>
      <c r="AI82">
        <v>45060</v>
      </c>
      <c r="AJ82" t="s">
        <v>104</v>
      </c>
      <c r="AK82" t="s">
        <v>70</v>
      </c>
      <c r="AL82" t="s">
        <v>110</v>
      </c>
      <c r="AM82" t="s">
        <v>1557</v>
      </c>
      <c r="AN82" t="s">
        <v>74</v>
      </c>
      <c r="AO82">
        <v>45064</v>
      </c>
      <c r="AP82">
        <v>45071</v>
      </c>
    </row>
    <row r="83" spans="7:43" x14ac:dyDescent="0.3">
      <c r="G83" t="s">
        <v>207</v>
      </c>
      <c r="K83" s="7">
        <v>10363</v>
      </c>
      <c r="N83" t="s">
        <v>1630</v>
      </c>
      <c r="AH83" t="s">
        <v>69</v>
      </c>
      <c r="AI83">
        <v>45117</v>
      </c>
      <c r="AJ83" t="s">
        <v>104</v>
      </c>
      <c r="AK83" t="s">
        <v>70</v>
      </c>
      <c r="AL83" t="s">
        <v>110</v>
      </c>
      <c r="AM83" t="s">
        <v>1631</v>
      </c>
      <c r="AN83" t="s">
        <v>54</v>
      </c>
      <c r="AO83">
        <v>45125</v>
      </c>
      <c r="AP83">
        <v>45227</v>
      </c>
    </row>
    <row r="84" spans="7:43" x14ac:dyDescent="0.3">
      <c r="G84" t="s">
        <v>428</v>
      </c>
      <c r="H84" t="s">
        <v>135</v>
      </c>
      <c r="I84" s="7">
        <v>12788.64</v>
      </c>
      <c r="K84" s="7">
        <v>12786</v>
      </c>
      <c r="L84" t="s">
        <v>293</v>
      </c>
      <c r="N84" t="s">
        <v>430</v>
      </c>
      <c r="O84" t="s">
        <v>40</v>
      </c>
      <c r="P84" t="s">
        <v>54</v>
      </c>
      <c r="R84">
        <v>45307</v>
      </c>
      <c r="S84">
        <v>45316</v>
      </c>
      <c r="T84" t="s">
        <v>296</v>
      </c>
      <c r="U84" t="s">
        <v>68</v>
      </c>
      <c r="V84" t="s">
        <v>429</v>
      </c>
      <c r="W84">
        <v>45302</v>
      </c>
      <c r="AH84" t="s">
        <v>69</v>
      </c>
      <c r="AI84">
        <v>45302</v>
      </c>
      <c r="AJ84" t="s">
        <v>40</v>
      </c>
      <c r="AK84" t="s">
        <v>70</v>
      </c>
      <c r="AL84" t="s">
        <v>140</v>
      </c>
      <c r="AM84" t="s">
        <v>431</v>
      </c>
      <c r="AN84" t="s">
        <v>74</v>
      </c>
      <c r="AO84">
        <v>45307</v>
      </c>
      <c r="AP84">
        <v>45316</v>
      </c>
    </row>
    <row r="85" spans="7:43" x14ac:dyDescent="0.3">
      <c r="G85" t="s">
        <v>151</v>
      </c>
      <c r="H85" t="s">
        <v>145</v>
      </c>
      <c r="I85" s="7">
        <v>10642.82</v>
      </c>
      <c r="K85" s="7">
        <v>10669</v>
      </c>
      <c r="L85" t="s">
        <v>152</v>
      </c>
      <c r="N85" t="s">
        <v>153</v>
      </c>
      <c r="O85" t="s">
        <v>40</v>
      </c>
      <c r="P85" t="s">
        <v>54</v>
      </c>
      <c r="Q85" t="s">
        <v>43</v>
      </c>
      <c r="R85" t="s">
        <v>146</v>
      </c>
      <c r="S85" t="s">
        <v>83</v>
      </c>
      <c r="T85" t="s">
        <v>147</v>
      </c>
      <c r="U85" t="s">
        <v>68</v>
      </c>
      <c r="V85" t="s">
        <v>148</v>
      </c>
      <c r="W85" t="s">
        <v>55</v>
      </c>
      <c r="AH85" t="s">
        <v>69</v>
      </c>
      <c r="AI85">
        <v>45239</v>
      </c>
      <c r="AJ85" t="s">
        <v>40</v>
      </c>
      <c r="AK85" t="s">
        <v>70</v>
      </c>
      <c r="AL85" t="s">
        <v>140</v>
      </c>
      <c r="AM85" t="s">
        <v>150</v>
      </c>
      <c r="AN85" t="s">
        <v>74</v>
      </c>
      <c r="AO85">
        <v>45244</v>
      </c>
      <c r="AP85">
        <v>45245</v>
      </c>
    </row>
    <row r="86" spans="7:43" x14ac:dyDescent="0.3">
      <c r="G86" t="s">
        <v>143</v>
      </c>
      <c r="K86" s="7">
        <v>270</v>
      </c>
      <c r="N86" t="s">
        <v>1661</v>
      </c>
      <c r="AH86" t="s">
        <v>69</v>
      </c>
      <c r="AI86">
        <v>45154</v>
      </c>
      <c r="AJ86" t="s">
        <v>104</v>
      </c>
      <c r="AK86" t="s">
        <v>70</v>
      </c>
      <c r="AL86" t="s">
        <v>110</v>
      </c>
      <c r="AM86" t="s">
        <v>940</v>
      </c>
      <c r="AN86" t="s">
        <v>54</v>
      </c>
      <c r="AO86">
        <v>45156</v>
      </c>
      <c r="AP86">
        <v>45163</v>
      </c>
      <c r="AQ86">
        <v>9354086109</v>
      </c>
    </row>
    <row r="87" spans="7:43" x14ac:dyDescent="0.3">
      <c r="G87" t="s">
        <v>143</v>
      </c>
      <c r="K87" s="7">
        <v>14489</v>
      </c>
      <c r="N87" t="s">
        <v>1661</v>
      </c>
      <c r="AH87" t="s">
        <v>69</v>
      </c>
      <c r="AI87">
        <v>45153</v>
      </c>
      <c r="AJ87" t="s">
        <v>104</v>
      </c>
      <c r="AK87" t="s">
        <v>70</v>
      </c>
      <c r="AL87" t="s">
        <v>110</v>
      </c>
      <c r="AM87" t="s">
        <v>940</v>
      </c>
      <c r="AN87" t="s">
        <v>54</v>
      </c>
      <c r="AO87">
        <v>45156</v>
      </c>
      <c r="AP87">
        <v>45161</v>
      </c>
    </row>
    <row r="88" spans="7:43" x14ac:dyDescent="0.3">
      <c r="K88" s="7">
        <v>1110</v>
      </c>
      <c r="N88" t="s">
        <v>1661</v>
      </c>
      <c r="AH88" t="s">
        <v>69</v>
      </c>
      <c r="AI88">
        <v>45154</v>
      </c>
      <c r="AJ88" t="s">
        <v>104</v>
      </c>
      <c r="AK88" t="s">
        <v>70</v>
      </c>
      <c r="AL88" t="s">
        <v>110</v>
      </c>
      <c r="AO88">
        <v>45156</v>
      </c>
      <c r="AP88">
        <v>45163</v>
      </c>
      <c r="AQ88">
        <v>9354103422</v>
      </c>
    </row>
    <row r="89" spans="7:43" x14ac:dyDescent="0.3">
      <c r="G89" t="s">
        <v>1716</v>
      </c>
      <c r="K89" s="7">
        <v>9373</v>
      </c>
      <c r="N89" t="s">
        <v>1715</v>
      </c>
      <c r="AH89" t="s">
        <v>69</v>
      </c>
      <c r="AI89">
        <v>45250</v>
      </c>
      <c r="AJ89" t="s">
        <v>247</v>
      </c>
      <c r="AK89" t="s">
        <v>70</v>
      </c>
      <c r="AL89" t="s">
        <v>1711</v>
      </c>
      <c r="AM89" t="s">
        <v>467</v>
      </c>
      <c r="AO89">
        <v>45258</v>
      </c>
      <c r="AP89">
        <v>45260</v>
      </c>
    </row>
    <row r="90" spans="7:43" x14ac:dyDescent="0.3">
      <c r="H90" t="s">
        <v>53</v>
      </c>
      <c r="I90" s="7">
        <v>3028</v>
      </c>
      <c r="L90" t="s">
        <v>58</v>
      </c>
      <c r="O90" t="s">
        <v>52</v>
      </c>
      <c r="P90" t="s">
        <v>54</v>
      </c>
      <c r="Q90" t="s">
        <v>43</v>
      </c>
      <c r="R90" t="s">
        <v>55</v>
      </c>
      <c r="S90" t="s">
        <v>56</v>
      </c>
      <c r="T90" t="s">
        <v>59</v>
      </c>
      <c r="U90" t="s">
        <v>47</v>
      </c>
      <c r="W90" t="s">
        <v>57</v>
      </c>
    </row>
    <row r="91" spans="7:43" x14ac:dyDescent="0.3">
      <c r="H91" t="s">
        <v>53</v>
      </c>
      <c r="I91" s="7">
        <v>3028</v>
      </c>
      <c r="L91" t="s">
        <v>60</v>
      </c>
      <c r="O91" t="s">
        <v>52</v>
      </c>
      <c r="P91" t="s">
        <v>54</v>
      </c>
      <c r="Q91" t="s">
        <v>43</v>
      </c>
      <c r="R91" t="s">
        <v>55</v>
      </c>
      <c r="S91" t="s">
        <v>56</v>
      </c>
      <c r="T91" t="s">
        <v>59</v>
      </c>
      <c r="U91" t="s">
        <v>47</v>
      </c>
      <c r="W91" t="s">
        <v>57</v>
      </c>
    </row>
    <row r="92" spans="7:43" x14ac:dyDescent="0.3">
      <c r="G92" t="s">
        <v>1564</v>
      </c>
      <c r="K92" s="7">
        <v>6391</v>
      </c>
      <c r="N92" t="s">
        <v>1628</v>
      </c>
      <c r="AH92" t="s">
        <v>69</v>
      </c>
      <c r="AI92">
        <v>45117</v>
      </c>
      <c r="AJ92" t="s">
        <v>104</v>
      </c>
      <c r="AK92" t="s">
        <v>70</v>
      </c>
      <c r="AL92" t="s">
        <v>110</v>
      </c>
      <c r="AM92" t="s">
        <v>1626</v>
      </c>
      <c r="AN92" t="s">
        <v>74</v>
      </c>
      <c r="AO92">
        <v>45126</v>
      </c>
      <c r="AP92">
        <v>45129</v>
      </c>
    </row>
    <row r="93" spans="7:43" x14ac:dyDescent="0.3">
      <c r="G93" t="s">
        <v>75</v>
      </c>
      <c r="K93" s="7">
        <v>23204</v>
      </c>
      <c r="N93" t="s">
        <v>262</v>
      </c>
      <c r="AH93" t="s">
        <v>69</v>
      </c>
      <c r="AI93">
        <v>45182</v>
      </c>
      <c r="AJ93" t="s">
        <v>64</v>
      </c>
      <c r="AK93" t="s">
        <v>70</v>
      </c>
      <c r="AL93" t="s">
        <v>71</v>
      </c>
      <c r="AM93" t="s">
        <v>1680</v>
      </c>
      <c r="AO93">
        <v>45191</v>
      </c>
      <c r="AP93">
        <v>45314</v>
      </c>
    </row>
    <row r="94" spans="7:43" x14ac:dyDescent="0.3">
      <c r="G94" t="s">
        <v>264</v>
      </c>
      <c r="H94" t="s">
        <v>260</v>
      </c>
      <c r="I94" s="7">
        <v>3410</v>
      </c>
      <c r="K94" s="7">
        <v>3390</v>
      </c>
      <c r="L94" t="s">
        <v>259</v>
      </c>
      <c r="N94" t="s">
        <v>262</v>
      </c>
      <c r="O94" t="s">
        <v>64</v>
      </c>
      <c r="P94" t="s">
        <v>54</v>
      </c>
      <c r="Q94" t="s">
        <v>106</v>
      </c>
      <c r="R94" t="s">
        <v>56</v>
      </c>
      <c r="S94" t="s">
        <v>261</v>
      </c>
      <c r="T94" t="s">
        <v>107</v>
      </c>
      <c r="U94" t="s">
        <v>68</v>
      </c>
      <c r="W94" t="s">
        <v>187</v>
      </c>
      <c r="AH94" t="s">
        <v>69</v>
      </c>
      <c r="AI94">
        <v>45252</v>
      </c>
      <c r="AJ94" t="s">
        <v>64</v>
      </c>
      <c r="AK94" t="s">
        <v>70</v>
      </c>
      <c r="AL94" t="s">
        <v>71</v>
      </c>
      <c r="AM94" t="s">
        <v>263</v>
      </c>
      <c r="AO94">
        <v>45259</v>
      </c>
      <c r="AP94">
        <v>45260</v>
      </c>
      <c r="AQ94">
        <v>1208018805</v>
      </c>
    </row>
    <row r="95" spans="7:43" x14ac:dyDescent="0.3">
      <c r="G95" t="s">
        <v>402</v>
      </c>
      <c r="K95" s="7">
        <v>12678</v>
      </c>
      <c r="N95" t="s">
        <v>1454</v>
      </c>
      <c r="AH95" t="s">
        <v>69</v>
      </c>
      <c r="AI95">
        <v>45319</v>
      </c>
      <c r="AJ95" t="s">
        <v>104</v>
      </c>
      <c r="AK95" t="s">
        <v>70</v>
      </c>
      <c r="AL95" t="s">
        <v>110</v>
      </c>
      <c r="AM95" t="s">
        <v>1719</v>
      </c>
      <c r="AN95" t="s">
        <v>74</v>
      </c>
      <c r="AO95">
        <v>45324</v>
      </c>
      <c r="AP95">
        <v>45430</v>
      </c>
    </row>
    <row r="96" spans="7:43" x14ac:dyDescent="0.3">
      <c r="K96" s="7">
        <v>1110</v>
      </c>
      <c r="N96" t="s">
        <v>1454</v>
      </c>
      <c r="AH96" t="s">
        <v>69</v>
      </c>
      <c r="AI96">
        <v>45425</v>
      </c>
      <c r="AJ96" t="s">
        <v>104</v>
      </c>
      <c r="AK96" t="s">
        <v>70</v>
      </c>
      <c r="AL96" t="s">
        <v>110</v>
      </c>
      <c r="AO96">
        <v>45451</v>
      </c>
      <c r="AP96">
        <v>45451</v>
      </c>
      <c r="AQ96">
        <v>6692879023</v>
      </c>
    </row>
    <row r="97" spans="7:43" x14ac:dyDescent="0.3">
      <c r="G97" t="s">
        <v>402</v>
      </c>
      <c r="K97" s="7">
        <v>12328</v>
      </c>
      <c r="N97" t="s">
        <v>1190</v>
      </c>
      <c r="AH97" t="s">
        <v>69</v>
      </c>
      <c r="AI97">
        <v>45319</v>
      </c>
      <c r="AJ97" t="s">
        <v>104</v>
      </c>
      <c r="AK97" t="s">
        <v>70</v>
      </c>
      <c r="AL97" t="s">
        <v>110</v>
      </c>
      <c r="AM97" t="s">
        <v>1718</v>
      </c>
      <c r="AN97" t="s">
        <v>74</v>
      </c>
      <c r="AO97">
        <v>45324</v>
      </c>
      <c r="AP97">
        <v>45457</v>
      </c>
    </row>
    <row r="98" spans="7:43" x14ac:dyDescent="0.3">
      <c r="K98" s="7">
        <v>1110</v>
      </c>
      <c r="N98" t="s">
        <v>1190</v>
      </c>
      <c r="AH98" t="s">
        <v>69</v>
      </c>
      <c r="AI98">
        <v>45447</v>
      </c>
      <c r="AJ98" t="s">
        <v>104</v>
      </c>
      <c r="AK98" t="s">
        <v>70</v>
      </c>
      <c r="AL98" t="s">
        <v>110</v>
      </c>
      <c r="AO98">
        <v>45505</v>
      </c>
      <c r="AP98">
        <v>45505</v>
      </c>
      <c r="AQ98">
        <v>6692982758</v>
      </c>
    </row>
    <row r="99" spans="7:43" x14ac:dyDescent="0.3">
      <c r="G99" t="s">
        <v>207</v>
      </c>
      <c r="K99" s="7">
        <v>11608</v>
      </c>
      <c r="N99" t="s">
        <v>1659</v>
      </c>
      <c r="AH99" t="s">
        <v>69</v>
      </c>
      <c r="AI99">
        <v>45148</v>
      </c>
      <c r="AJ99" t="s">
        <v>104</v>
      </c>
      <c r="AK99" t="s">
        <v>70</v>
      </c>
      <c r="AL99" t="s">
        <v>110</v>
      </c>
      <c r="AM99" t="s">
        <v>1640</v>
      </c>
      <c r="AO99">
        <v>45151</v>
      </c>
      <c r="AP99">
        <v>45273</v>
      </c>
    </row>
    <row r="100" spans="7:43" x14ac:dyDescent="0.3">
      <c r="G100" t="s">
        <v>207</v>
      </c>
      <c r="K100" s="7">
        <v>1651</v>
      </c>
      <c r="N100" t="s">
        <v>1659</v>
      </c>
      <c r="AH100" t="s">
        <v>69</v>
      </c>
      <c r="AI100">
        <v>45151</v>
      </c>
      <c r="AJ100" t="s">
        <v>104</v>
      </c>
      <c r="AK100" t="s">
        <v>70</v>
      </c>
      <c r="AL100" t="s">
        <v>110</v>
      </c>
      <c r="AM100" t="s">
        <v>1640</v>
      </c>
      <c r="AO100">
        <v>45152</v>
      </c>
      <c r="AP100">
        <v>45273</v>
      </c>
      <c r="AQ100">
        <v>9354055248</v>
      </c>
    </row>
    <row r="101" spans="7:43" x14ac:dyDescent="0.3">
      <c r="K101" s="7">
        <v>10</v>
      </c>
      <c r="N101" t="s">
        <v>1659</v>
      </c>
      <c r="AH101" t="s">
        <v>69</v>
      </c>
      <c r="AI101">
        <v>45151</v>
      </c>
      <c r="AJ101" t="s">
        <v>104</v>
      </c>
      <c r="AK101" t="s">
        <v>70</v>
      </c>
      <c r="AL101" t="s">
        <v>110</v>
      </c>
      <c r="AO101">
        <v>45152</v>
      </c>
      <c r="AP101">
        <v>45273</v>
      </c>
      <c r="AQ101">
        <v>9354069580</v>
      </c>
    </row>
    <row r="102" spans="7:43" x14ac:dyDescent="0.3">
      <c r="K102" s="7">
        <v>1510</v>
      </c>
      <c r="N102" t="s">
        <v>1659</v>
      </c>
      <c r="AH102" t="s">
        <v>69</v>
      </c>
      <c r="AI102">
        <v>45151</v>
      </c>
      <c r="AJ102" t="s">
        <v>104</v>
      </c>
      <c r="AK102" t="s">
        <v>70</v>
      </c>
      <c r="AL102" t="s">
        <v>110</v>
      </c>
      <c r="AO102">
        <v>45152</v>
      </c>
      <c r="AP102">
        <v>45273</v>
      </c>
      <c r="AQ102">
        <v>9354069580</v>
      </c>
    </row>
    <row r="103" spans="7:43" x14ac:dyDescent="0.3">
      <c r="H103" t="s">
        <v>477</v>
      </c>
      <c r="L103" t="s">
        <v>479</v>
      </c>
      <c r="O103" t="s">
        <v>104</v>
      </c>
      <c r="P103" t="s">
        <v>54</v>
      </c>
      <c r="R103">
        <v>45327</v>
      </c>
      <c r="T103" t="s">
        <v>478</v>
      </c>
      <c r="U103" t="s">
        <v>252</v>
      </c>
    </row>
    <row r="104" spans="7:43" x14ac:dyDescent="0.3">
      <c r="H104" t="s">
        <v>477</v>
      </c>
      <c r="L104" t="s">
        <v>479</v>
      </c>
      <c r="O104" t="s">
        <v>104</v>
      </c>
      <c r="Q104" t="s">
        <v>106</v>
      </c>
      <c r="T104" t="s">
        <v>478</v>
      </c>
      <c r="U104" t="s">
        <v>252</v>
      </c>
    </row>
    <row r="105" spans="7:43" x14ac:dyDescent="0.3">
      <c r="H105" t="s">
        <v>216</v>
      </c>
      <c r="I105" s="7">
        <v>4716</v>
      </c>
      <c r="L105" t="s">
        <v>350</v>
      </c>
      <c r="O105" t="s">
        <v>104</v>
      </c>
      <c r="P105" t="s">
        <v>54</v>
      </c>
      <c r="Q105" t="s">
        <v>43</v>
      </c>
      <c r="R105" t="s">
        <v>348</v>
      </c>
      <c r="S105" t="s">
        <v>349</v>
      </c>
      <c r="T105" t="s">
        <v>351</v>
      </c>
      <c r="U105" t="s">
        <v>47</v>
      </c>
      <c r="W105" t="s">
        <v>295</v>
      </c>
    </row>
    <row r="106" spans="7:43" x14ac:dyDescent="0.3">
      <c r="G106" t="s">
        <v>207</v>
      </c>
      <c r="K106" s="7">
        <v>11831</v>
      </c>
      <c r="N106" t="s">
        <v>178</v>
      </c>
      <c r="AH106" t="s">
        <v>69</v>
      </c>
      <c r="AI106">
        <v>45228</v>
      </c>
      <c r="AJ106" t="s">
        <v>104</v>
      </c>
      <c r="AK106" t="s">
        <v>70</v>
      </c>
      <c r="AL106" t="s">
        <v>110</v>
      </c>
      <c r="AM106" t="s">
        <v>1685</v>
      </c>
      <c r="AN106" t="s">
        <v>74</v>
      </c>
      <c r="AO106">
        <v>45231</v>
      </c>
      <c r="AP106">
        <v>45245</v>
      </c>
    </row>
    <row r="107" spans="7:43" x14ac:dyDescent="0.3">
      <c r="G107" t="s">
        <v>113</v>
      </c>
      <c r="H107" t="s">
        <v>168</v>
      </c>
      <c r="I107" s="7">
        <v>1218</v>
      </c>
      <c r="K107" s="7">
        <v>308</v>
      </c>
      <c r="L107" t="s">
        <v>175</v>
      </c>
      <c r="N107" t="s">
        <v>178</v>
      </c>
      <c r="O107" t="s">
        <v>104</v>
      </c>
      <c r="P107" t="s">
        <v>54</v>
      </c>
      <c r="Q107" t="s">
        <v>106</v>
      </c>
      <c r="R107" t="s">
        <v>56</v>
      </c>
      <c r="S107" t="s">
        <v>169</v>
      </c>
      <c r="T107" t="s">
        <v>176</v>
      </c>
      <c r="U107" t="s">
        <v>68</v>
      </c>
      <c r="V107" t="s">
        <v>177</v>
      </c>
      <c r="W107" t="s">
        <v>172</v>
      </c>
      <c r="AH107" t="s">
        <v>69</v>
      </c>
      <c r="AI107">
        <v>45242</v>
      </c>
      <c r="AJ107" t="s">
        <v>104</v>
      </c>
      <c r="AK107" t="s">
        <v>70</v>
      </c>
      <c r="AL107" t="s">
        <v>110</v>
      </c>
      <c r="AM107" t="s">
        <v>174</v>
      </c>
      <c r="AN107" t="s">
        <v>54</v>
      </c>
      <c r="AO107">
        <v>45250</v>
      </c>
      <c r="AP107">
        <v>45250</v>
      </c>
      <c r="AQ107">
        <v>1208403666</v>
      </c>
    </row>
    <row r="108" spans="7:43" x14ac:dyDescent="0.3">
      <c r="K108" s="7">
        <v>910</v>
      </c>
      <c r="N108" t="s">
        <v>178</v>
      </c>
      <c r="AH108" t="s">
        <v>69</v>
      </c>
      <c r="AI108">
        <v>45242</v>
      </c>
      <c r="AJ108" t="s">
        <v>104</v>
      </c>
      <c r="AK108" t="s">
        <v>70</v>
      </c>
      <c r="AL108" t="s">
        <v>110</v>
      </c>
      <c r="AO108">
        <v>45250</v>
      </c>
      <c r="AP108">
        <v>45250</v>
      </c>
      <c r="AQ108">
        <v>1208518541</v>
      </c>
    </row>
    <row r="109" spans="7:43" x14ac:dyDescent="0.3">
      <c r="K109" s="7">
        <v>910</v>
      </c>
      <c r="N109" t="s">
        <v>948</v>
      </c>
      <c r="AH109" t="s">
        <v>69</v>
      </c>
      <c r="AI109">
        <v>45365</v>
      </c>
      <c r="AJ109" t="s">
        <v>104</v>
      </c>
      <c r="AK109" t="s">
        <v>70</v>
      </c>
      <c r="AL109" t="s">
        <v>110</v>
      </c>
      <c r="AO109">
        <v>45378</v>
      </c>
      <c r="AP109">
        <v>45378</v>
      </c>
      <c r="AQ109">
        <v>6692575488</v>
      </c>
    </row>
    <row r="110" spans="7:43" x14ac:dyDescent="0.3">
      <c r="G110" t="s">
        <v>75</v>
      </c>
      <c r="K110" s="7">
        <v>26125</v>
      </c>
      <c r="N110" t="s">
        <v>650</v>
      </c>
      <c r="AH110" t="s">
        <v>69</v>
      </c>
      <c r="AI110">
        <v>45218</v>
      </c>
      <c r="AJ110" t="s">
        <v>64</v>
      </c>
      <c r="AK110" t="s">
        <v>70</v>
      </c>
      <c r="AL110" t="s">
        <v>71</v>
      </c>
      <c r="AM110" t="s">
        <v>1710</v>
      </c>
      <c r="AN110" t="s">
        <v>74</v>
      </c>
      <c r="AO110">
        <v>45225</v>
      </c>
      <c r="AP110">
        <v>45409</v>
      </c>
    </row>
    <row r="111" spans="7:43" x14ac:dyDescent="0.3">
      <c r="G111" t="s">
        <v>1529</v>
      </c>
      <c r="K111" s="7">
        <v>2834</v>
      </c>
      <c r="N111" t="s">
        <v>466</v>
      </c>
      <c r="AH111" t="s">
        <v>69</v>
      </c>
      <c r="AI111">
        <v>44935</v>
      </c>
      <c r="AJ111" t="s">
        <v>64</v>
      </c>
      <c r="AK111" t="s">
        <v>70</v>
      </c>
      <c r="AL111" t="s">
        <v>71</v>
      </c>
      <c r="AM111" t="s">
        <v>98</v>
      </c>
      <c r="AO111">
        <v>44943</v>
      </c>
      <c r="AP111">
        <v>44943</v>
      </c>
      <c r="AQ111">
        <v>1113385978</v>
      </c>
    </row>
    <row r="112" spans="7:43" x14ac:dyDescent="0.3">
      <c r="G112" t="s">
        <v>1529</v>
      </c>
      <c r="K112" s="7">
        <v>3079</v>
      </c>
      <c r="N112" t="s">
        <v>466</v>
      </c>
      <c r="AH112" t="s">
        <v>69</v>
      </c>
      <c r="AI112">
        <v>44941</v>
      </c>
      <c r="AJ112" t="s">
        <v>64</v>
      </c>
      <c r="AK112" t="s">
        <v>70</v>
      </c>
      <c r="AL112" t="s">
        <v>71</v>
      </c>
      <c r="AM112" t="s">
        <v>98</v>
      </c>
      <c r="AO112">
        <v>44947</v>
      </c>
      <c r="AP112">
        <v>44947</v>
      </c>
      <c r="AQ112">
        <v>1113385978</v>
      </c>
    </row>
    <row r="113" spans="7:43" x14ac:dyDescent="0.3">
      <c r="G113" t="s">
        <v>399</v>
      </c>
      <c r="H113" t="s">
        <v>396</v>
      </c>
      <c r="I113" s="7">
        <v>25395.9</v>
      </c>
      <c r="K113" s="7">
        <v>25395</v>
      </c>
      <c r="L113" t="s">
        <v>464</v>
      </c>
      <c r="N113" t="s">
        <v>466</v>
      </c>
      <c r="O113" t="s">
        <v>104</v>
      </c>
      <c r="P113" t="s">
        <v>54</v>
      </c>
      <c r="R113">
        <v>45316</v>
      </c>
      <c r="S113">
        <v>45436</v>
      </c>
      <c r="T113" t="s">
        <v>386</v>
      </c>
      <c r="U113" t="s">
        <v>68</v>
      </c>
      <c r="V113" t="s">
        <v>465</v>
      </c>
      <c r="W113">
        <v>45307</v>
      </c>
      <c r="AH113" t="s">
        <v>69</v>
      </c>
      <c r="AI113">
        <v>45307</v>
      </c>
      <c r="AJ113" t="s">
        <v>104</v>
      </c>
      <c r="AK113" t="s">
        <v>70</v>
      </c>
      <c r="AL113" t="s">
        <v>110</v>
      </c>
      <c r="AM113" t="s">
        <v>467</v>
      </c>
      <c r="AN113" t="s">
        <v>54</v>
      </c>
      <c r="AO113">
        <v>45316</v>
      </c>
      <c r="AP113">
        <v>45436</v>
      </c>
    </row>
    <row r="114" spans="7:43" x14ac:dyDescent="0.3">
      <c r="G114" t="s">
        <v>1618</v>
      </c>
      <c r="K114" s="7">
        <v>26982</v>
      </c>
      <c r="N114" t="s">
        <v>1617</v>
      </c>
      <c r="AH114" t="s">
        <v>69</v>
      </c>
      <c r="AI114">
        <v>45115</v>
      </c>
      <c r="AK114" t="s">
        <v>70</v>
      </c>
      <c r="AM114" t="s">
        <v>1576</v>
      </c>
      <c r="AO114">
        <v>45145</v>
      </c>
      <c r="AP114">
        <v>45152</v>
      </c>
    </row>
    <row r="115" spans="7:43" x14ac:dyDescent="0.3">
      <c r="G115" t="s">
        <v>1572</v>
      </c>
      <c r="K115" s="7">
        <v>5200</v>
      </c>
      <c r="N115" t="s">
        <v>1591</v>
      </c>
      <c r="AH115" t="s">
        <v>69</v>
      </c>
      <c r="AI115">
        <v>45090</v>
      </c>
      <c r="AJ115" t="s">
        <v>104</v>
      </c>
      <c r="AK115" t="s">
        <v>70</v>
      </c>
      <c r="AL115" t="s">
        <v>110</v>
      </c>
      <c r="AM115" t="s">
        <v>1589</v>
      </c>
      <c r="AN115" t="s">
        <v>74</v>
      </c>
      <c r="AO115">
        <v>45092</v>
      </c>
      <c r="AP115">
        <v>45092</v>
      </c>
    </row>
    <row r="116" spans="7:43" x14ac:dyDescent="0.3">
      <c r="G116" t="s">
        <v>75</v>
      </c>
      <c r="K116" s="7">
        <v>10</v>
      </c>
      <c r="N116" t="s">
        <v>1038</v>
      </c>
      <c r="AH116" t="s">
        <v>69</v>
      </c>
      <c r="AI116">
        <v>45141</v>
      </c>
      <c r="AJ116" t="s">
        <v>64</v>
      </c>
      <c r="AK116" t="s">
        <v>70</v>
      </c>
      <c r="AL116" t="s">
        <v>71</v>
      </c>
      <c r="AM116" t="s">
        <v>1650</v>
      </c>
      <c r="AO116">
        <v>45143</v>
      </c>
      <c r="AP116">
        <v>45456</v>
      </c>
      <c r="AQ116">
        <v>9353938147</v>
      </c>
    </row>
    <row r="117" spans="7:43" x14ac:dyDescent="0.3">
      <c r="G117" t="s">
        <v>75</v>
      </c>
      <c r="K117" s="7">
        <v>34309</v>
      </c>
      <c r="N117" t="s">
        <v>1038</v>
      </c>
      <c r="AH117" t="s">
        <v>69</v>
      </c>
      <c r="AI117">
        <v>45134</v>
      </c>
      <c r="AJ117" t="s">
        <v>64</v>
      </c>
      <c r="AK117" t="s">
        <v>70</v>
      </c>
      <c r="AL117" t="s">
        <v>71</v>
      </c>
      <c r="AM117" t="s">
        <v>1650</v>
      </c>
      <c r="AO117">
        <v>45143</v>
      </c>
      <c r="AP117">
        <v>45454</v>
      </c>
    </row>
    <row r="118" spans="7:43" x14ac:dyDescent="0.3">
      <c r="G118" t="s">
        <v>75</v>
      </c>
      <c r="K118" s="7">
        <v>4910</v>
      </c>
      <c r="N118" t="s">
        <v>1038</v>
      </c>
      <c r="AH118" t="s">
        <v>69</v>
      </c>
      <c r="AI118">
        <v>45143</v>
      </c>
      <c r="AJ118" t="s">
        <v>64</v>
      </c>
      <c r="AK118" t="s">
        <v>70</v>
      </c>
      <c r="AL118" t="s">
        <v>71</v>
      </c>
      <c r="AM118" t="s">
        <v>1650</v>
      </c>
      <c r="AO118">
        <v>45144</v>
      </c>
      <c r="AP118">
        <v>45456</v>
      </c>
      <c r="AQ118">
        <v>9353938147</v>
      </c>
    </row>
    <row r="119" spans="7:43" x14ac:dyDescent="0.3">
      <c r="G119" t="s">
        <v>75</v>
      </c>
      <c r="H119" t="s">
        <v>65</v>
      </c>
      <c r="I119" s="7">
        <v>34890.800000000003</v>
      </c>
      <c r="K119" s="7">
        <v>34984</v>
      </c>
      <c r="L119" t="s">
        <v>63</v>
      </c>
      <c r="N119" t="s">
        <v>72</v>
      </c>
      <c r="O119" t="s">
        <v>64</v>
      </c>
      <c r="P119" t="s">
        <v>54</v>
      </c>
      <c r="Q119" t="s">
        <v>43</v>
      </c>
      <c r="R119" t="s">
        <v>66</v>
      </c>
      <c r="S119" t="s">
        <v>55</v>
      </c>
      <c r="T119" t="s">
        <v>67</v>
      </c>
      <c r="U119" t="s">
        <v>68</v>
      </c>
      <c r="W119" t="s">
        <v>57</v>
      </c>
      <c r="AH119" t="s">
        <v>69</v>
      </c>
      <c r="AI119">
        <v>45232</v>
      </c>
      <c r="AJ119" t="s">
        <v>64</v>
      </c>
      <c r="AK119" t="s">
        <v>70</v>
      </c>
      <c r="AL119" t="s">
        <v>71</v>
      </c>
      <c r="AM119" t="s">
        <v>73</v>
      </c>
      <c r="AN119" t="s">
        <v>74</v>
      </c>
      <c r="AO119">
        <v>45235</v>
      </c>
      <c r="AP119">
        <v>45240</v>
      </c>
    </row>
    <row r="120" spans="7:43" x14ac:dyDescent="0.3">
      <c r="G120" t="s">
        <v>207</v>
      </c>
      <c r="K120" s="7">
        <v>-12279</v>
      </c>
      <c r="N120" t="s">
        <v>1537</v>
      </c>
      <c r="AH120" t="s">
        <v>69</v>
      </c>
      <c r="AI120">
        <v>44966</v>
      </c>
      <c r="AJ120" t="s">
        <v>104</v>
      </c>
      <c r="AK120" t="s">
        <v>85</v>
      </c>
      <c r="AL120" t="s">
        <v>110</v>
      </c>
      <c r="AM120" t="s">
        <v>1538</v>
      </c>
      <c r="AN120" t="s">
        <v>74</v>
      </c>
      <c r="AO120">
        <v>44971</v>
      </c>
      <c r="AP120">
        <v>44978</v>
      </c>
    </row>
    <row r="121" spans="7:43" x14ac:dyDescent="0.3">
      <c r="G121" t="s">
        <v>207</v>
      </c>
      <c r="K121" s="7">
        <v>12600</v>
      </c>
      <c r="N121" t="s">
        <v>1537</v>
      </c>
      <c r="AH121" t="s">
        <v>69</v>
      </c>
      <c r="AI121">
        <v>44966</v>
      </c>
      <c r="AJ121" t="s">
        <v>104</v>
      </c>
      <c r="AK121" t="s">
        <v>70</v>
      </c>
      <c r="AL121" t="s">
        <v>110</v>
      </c>
      <c r="AM121" t="s">
        <v>1538</v>
      </c>
      <c r="AN121" t="s">
        <v>74</v>
      </c>
      <c r="AO121">
        <v>44971</v>
      </c>
      <c r="AP121">
        <v>44978</v>
      </c>
    </row>
    <row r="122" spans="7:43" x14ac:dyDescent="0.3">
      <c r="G122" t="s">
        <v>207</v>
      </c>
      <c r="K122" s="7">
        <v>11212</v>
      </c>
      <c r="N122" t="s">
        <v>1537</v>
      </c>
      <c r="AH122" t="s">
        <v>69</v>
      </c>
      <c r="AI122">
        <v>44974</v>
      </c>
      <c r="AJ122" t="s">
        <v>104</v>
      </c>
      <c r="AK122" t="s">
        <v>70</v>
      </c>
      <c r="AL122" t="s">
        <v>110</v>
      </c>
      <c r="AM122" t="s">
        <v>1540</v>
      </c>
      <c r="AN122" t="s">
        <v>74</v>
      </c>
      <c r="AO122">
        <v>44982</v>
      </c>
      <c r="AP122">
        <v>44987</v>
      </c>
    </row>
    <row r="123" spans="7:43" x14ac:dyDescent="0.3">
      <c r="G123" t="s">
        <v>207</v>
      </c>
      <c r="K123" s="7">
        <v>-10495</v>
      </c>
      <c r="N123" t="s">
        <v>1537</v>
      </c>
      <c r="AH123" t="s">
        <v>69</v>
      </c>
      <c r="AI123">
        <v>45060</v>
      </c>
      <c r="AJ123" t="s">
        <v>104</v>
      </c>
      <c r="AK123" t="s">
        <v>85</v>
      </c>
      <c r="AL123" t="s">
        <v>110</v>
      </c>
      <c r="AM123" t="s">
        <v>1557</v>
      </c>
      <c r="AN123" t="s">
        <v>74</v>
      </c>
      <c r="AO123">
        <v>45064</v>
      </c>
      <c r="AP123">
        <v>45071</v>
      </c>
    </row>
    <row r="124" spans="7:43" x14ac:dyDescent="0.3">
      <c r="G124" t="s">
        <v>207</v>
      </c>
      <c r="K124" s="7">
        <v>11071</v>
      </c>
      <c r="N124" t="s">
        <v>1537</v>
      </c>
      <c r="AH124" t="s">
        <v>69</v>
      </c>
      <c r="AI124">
        <v>45060</v>
      </c>
      <c r="AJ124" t="s">
        <v>104</v>
      </c>
      <c r="AK124" t="s">
        <v>70</v>
      </c>
      <c r="AL124" t="s">
        <v>110</v>
      </c>
      <c r="AM124" t="s">
        <v>1557</v>
      </c>
      <c r="AN124" t="s">
        <v>74</v>
      </c>
      <c r="AO124">
        <v>45064</v>
      </c>
      <c r="AP124">
        <v>45071</v>
      </c>
    </row>
    <row r="125" spans="7:43" x14ac:dyDescent="0.3">
      <c r="G125" t="s">
        <v>207</v>
      </c>
      <c r="K125" s="7">
        <v>11175</v>
      </c>
      <c r="N125" t="s">
        <v>119</v>
      </c>
      <c r="AH125" t="s">
        <v>69</v>
      </c>
      <c r="AI125">
        <v>45118</v>
      </c>
      <c r="AJ125" t="s">
        <v>104</v>
      </c>
      <c r="AK125" t="s">
        <v>70</v>
      </c>
      <c r="AL125" t="s">
        <v>110</v>
      </c>
      <c r="AM125" t="s">
        <v>1264</v>
      </c>
      <c r="AN125" t="s">
        <v>54</v>
      </c>
      <c r="AO125">
        <v>45122</v>
      </c>
      <c r="AP125">
        <v>45143</v>
      </c>
    </row>
    <row r="126" spans="7:43" x14ac:dyDescent="0.3">
      <c r="G126" t="s">
        <v>113</v>
      </c>
      <c r="K126" s="7">
        <v>2790</v>
      </c>
      <c r="N126" t="s">
        <v>119</v>
      </c>
      <c r="AH126" t="s">
        <v>69</v>
      </c>
      <c r="AI126">
        <v>45138</v>
      </c>
      <c r="AJ126" t="s">
        <v>104</v>
      </c>
      <c r="AK126" t="s">
        <v>70</v>
      </c>
      <c r="AL126" t="s">
        <v>110</v>
      </c>
      <c r="AM126" t="s">
        <v>1587</v>
      </c>
      <c r="AN126" t="s">
        <v>54</v>
      </c>
      <c r="AO126">
        <v>45141</v>
      </c>
      <c r="AP126">
        <v>45141</v>
      </c>
      <c r="AQ126">
        <v>9353838335</v>
      </c>
    </row>
    <row r="127" spans="7:43" x14ac:dyDescent="0.3">
      <c r="K127" s="7">
        <v>1060</v>
      </c>
      <c r="N127" t="s">
        <v>119</v>
      </c>
      <c r="AH127" t="s">
        <v>69</v>
      </c>
      <c r="AI127">
        <v>45138</v>
      </c>
      <c r="AJ127" t="s">
        <v>104</v>
      </c>
      <c r="AK127" t="s">
        <v>70</v>
      </c>
      <c r="AL127" t="s">
        <v>110</v>
      </c>
      <c r="AO127">
        <v>45141</v>
      </c>
      <c r="AP127">
        <v>45141</v>
      </c>
      <c r="AQ127">
        <v>9353976668</v>
      </c>
    </row>
    <row r="128" spans="7:43" x14ac:dyDescent="0.3">
      <c r="G128" t="s">
        <v>207</v>
      </c>
      <c r="K128" s="7">
        <v>14386</v>
      </c>
      <c r="N128" t="s">
        <v>119</v>
      </c>
      <c r="AH128" t="s">
        <v>69</v>
      </c>
      <c r="AI128">
        <v>45178</v>
      </c>
      <c r="AJ128" t="s">
        <v>104</v>
      </c>
      <c r="AK128" t="s">
        <v>70</v>
      </c>
      <c r="AL128" t="s">
        <v>110</v>
      </c>
      <c r="AM128" t="s">
        <v>940</v>
      </c>
      <c r="AN128" t="s">
        <v>54</v>
      </c>
      <c r="AO128">
        <v>45182</v>
      </c>
      <c r="AP128">
        <v>45188</v>
      </c>
    </row>
    <row r="129" spans="7:43" x14ac:dyDescent="0.3">
      <c r="G129" t="s">
        <v>113</v>
      </c>
      <c r="K129" s="7">
        <v>-2627</v>
      </c>
      <c r="N129" t="s">
        <v>119</v>
      </c>
      <c r="AH129" t="s">
        <v>69</v>
      </c>
      <c r="AK129" t="s">
        <v>85</v>
      </c>
      <c r="AM129" t="s">
        <v>1174</v>
      </c>
      <c r="AO129">
        <v>45190</v>
      </c>
      <c r="AP129">
        <v>45190</v>
      </c>
    </row>
    <row r="130" spans="7:43" x14ac:dyDescent="0.3">
      <c r="G130" t="s">
        <v>113</v>
      </c>
      <c r="K130" s="7">
        <v>2150</v>
      </c>
      <c r="N130" t="s">
        <v>119</v>
      </c>
      <c r="AH130" t="s">
        <v>69</v>
      </c>
      <c r="AI130">
        <v>45186</v>
      </c>
      <c r="AK130" t="s">
        <v>70</v>
      </c>
      <c r="AM130" t="s">
        <v>1528</v>
      </c>
      <c r="AO130">
        <v>45190</v>
      </c>
      <c r="AP130">
        <v>45190</v>
      </c>
      <c r="AQ130">
        <v>9354281824</v>
      </c>
    </row>
    <row r="131" spans="7:43" x14ac:dyDescent="0.3">
      <c r="G131" t="s">
        <v>113</v>
      </c>
      <c r="K131" s="7">
        <v>2157</v>
      </c>
      <c r="N131" t="s">
        <v>119</v>
      </c>
      <c r="AH131" t="s">
        <v>69</v>
      </c>
      <c r="AI131">
        <v>45186</v>
      </c>
      <c r="AJ131" t="s">
        <v>104</v>
      </c>
      <c r="AK131" t="s">
        <v>70</v>
      </c>
      <c r="AL131" t="s">
        <v>110</v>
      </c>
      <c r="AM131" t="s">
        <v>257</v>
      </c>
      <c r="AN131" t="s">
        <v>54</v>
      </c>
      <c r="AO131">
        <v>45190</v>
      </c>
      <c r="AP131">
        <v>45190</v>
      </c>
      <c r="AQ131">
        <v>9354281824</v>
      </c>
    </row>
    <row r="132" spans="7:43" x14ac:dyDescent="0.3">
      <c r="K132" s="7">
        <v>1060</v>
      </c>
      <c r="N132" t="s">
        <v>119</v>
      </c>
      <c r="AH132" t="s">
        <v>69</v>
      </c>
      <c r="AI132">
        <v>45186</v>
      </c>
      <c r="AJ132" t="s">
        <v>104</v>
      </c>
      <c r="AK132" t="s">
        <v>70</v>
      </c>
      <c r="AL132" t="s">
        <v>110</v>
      </c>
      <c r="AO132">
        <v>45190</v>
      </c>
      <c r="AP132">
        <v>45190</v>
      </c>
      <c r="AQ132">
        <v>1208040274</v>
      </c>
    </row>
    <row r="133" spans="7:43" x14ac:dyDescent="0.3">
      <c r="K133" s="7">
        <v>1060</v>
      </c>
      <c r="N133" t="s">
        <v>119</v>
      </c>
      <c r="AH133" t="s">
        <v>69</v>
      </c>
      <c r="AI133">
        <v>45186</v>
      </c>
      <c r="AK133" t="s">
        <v>70</v>
      </c>
      <c r="AO133">
        <v>45190</v>
      </c>
      <c r="AP133">
        <v>45190</v>
      </c>
      <c r="AQ133">
        <v>1208040274</v>
      </c>
    </row>
    <row r="134" spans="7:43" x14ac:dyDescent="0.3">
      <c r="G134" t="s">
        <v>207</v>
      </c>
      <c r="K134" s="7">
        <v>10692</v>
      </c>
      <c r="N134" t="s">
        <v>119</v>
      </c>
      <c r="AH134" t="s">
        <v>69</v>
      </c>
      <c r="AI134">
        <v>45222</v>
      </c>
      <c r="AJ134" t="s">
        <v>104</v>
      </c>
      <c r="AK134" t="s">
        <v>70</v>
      </c>
      <c r="AL134" t="s">
        <v>110</v>
      </c>
      <c r="AM134" t="s">
        <v>1698</v>
      </c>
      <c r="AN134" t="s">
        <v>54</v>
      </c>
      <c r="AO134">
        <v>45228</v>
      </c>
      <c r="AP134">
        <v>45239</v>
      </c>
    </row>
    <row r="135" spans="7:43" x14ac:dyDescent="0.3">
      <c r="G135" t="s">
        <v>113</v>
      </c>
      <c r="H135" t="s">
        <v>105</v>
      </c>
      <c r="I135" s="7">
        <v>1584</v>
      </c>
      <c r="K135" s="7">
        <v>524</v>
      </c>
      <c r="L135" t="s">
        <v>114</v>
      </c>
      <c r="N135" t="s">
        <v>119</v>
      </c>
      <c r="O135" t="s">
        <v>104</v>
      </c>
      <c r="P135" t="s">
        <v>54</v>
      </c>
      <c r="Q135" t="s">
        <v>106</v>
      </c>
      <c r="R135" t="s">
        <v>56</v>
      </c>
      <c r="S135" t="s">
        <v>115</v>
      </c>
      <c r="T135" t="s">
        <v>116</v>
      </c>
      <c r="U135" t="s">
        <v>68</v>
      </c>
      <c r="V135" t="s">
        <v>117</v>
      </c>
      <c r="W135" t="s">
        <v>118</v>
      </c>
      <c r="AH135" t="s">
        <v>69</v>
      </c>
      <c r="AI135">
        <v>45235</v>
      </c>
      <c r="AJ135" t="s">
        <v>104</v>
      </c>
      <c r="AK135" t="s">
        <v>70</v>
      </c>
      <c r="AL135" t="s">
        <v>110</v>
      </c>
      <c r="AM135" t="s">
        <v>120</v>
      </c>
      <c r="AN135" t="s">
        <v>54</v>
      </c>
      <c r="AO135">
        <v>45246</v>
      </c>
      <c r="AP135">
        <v>45246</v>
      </c>
      <c r="AQ135">
        <v>1208367354</v>
      </c>
    </row>
    <row r="136" spans="7:43" x14ac:dyDescent="0.3">
      <c r="K136" s="7">
        <v>1060</v>
      </c>
      <c r="N136" t="s">
        <v>119</v>
      </c>
      <c r="AH136" t="s">
        <v>69</v>
      </c>
      <c r="AI136">
        <v>45235</v>
      </c>
      <c r="AJ136" t="s">
        <v>104</v>
      </c>
      <c r="AK136" t="s">
        <v>70</v>
      </c>
      <c r="AL136" t="s">
        <v>110</v>
      </c>
      <c r="AO136">
        <v>45246</v>
      </c>
      <c r="AP136">
        <v>45246</v>
      </c>
      <c r="AQ136">
        <v>1208476260</v>
      </c>
    </row>
    <row r="137" spans="7:43" x14ac:dyDescent="0.3">
      <c r="G137" t="s">
        <v>113</v>
      </c>
      <c r="H137" t="s">
        <v>105</v>
      </c>
      <c r="I137" s="7">
        <v>1368</v>
      </c>
      <c r="K137" s="7">
        <v>308</v>
      </c>
      <c r="L137" t="s">
        <v>114</v>
      </c>
      <c r="N137" t="s">
        <v>119</v>
      </c>
      <c r="O137" t="s">
        <v>104</v>
      </c>
      <c r="P137" t="s">
        <v>54</v>
      </c>
      <c r="Q137" t="s">
        <v>106</v>
      </c>
      <c r="R137" t="s">
        <v>56</v>
      </c>
      <c r="S137" t="s">
        <v>191</v>
      </c>
      <c r="T137" t="s">
        <v>116</v>
      </c>
      <c r="U137" t="s">
        <v>68</v>
      </c>
      <c r="V137" t="s">
        <v>192</v>
      </c>
      <c r="W137" t="s">
        <v>146</v>
      </c>
      <c r="AH137" t="s">
        <v>69</v>
      </c>
      <c r="AI137">
        <v>45244</v>
      </c>
      <c r="AJ137" t="s">
        <v>104</v>
      </c>
      <c r="AK137" t="s">
        <v>70</v>
      </c>
      <c r="AL137" t="s">
        <v>110</v>
      </c>
      <c r="AM137" t="s">
        <v>120</v>
      </c>
      <c r="AN137" t="s">
        <v>54</v>
      </c>
      <c r="AO137">
        <v>45257</v>
      </c>
      <c r="AP137">
        <v>45257</v>
      </c>
      <c r="AQ137">
        <v>1208367354</v>
      </c>
    </row>
    <row r="138" spans="7:43" x14ac:dyDescent="0.3">
      <c r="K138" s="7">
        <v>1060</v>
      </c>
      <c r="N138" t="s">
        <v>119</v>
      </c>
      <c r="AH138" t="s">
        <v>69</v>
      </c>
      <c r="AI138">
        <v>45244</v>
      </c>
      <c r="AJ138" t="s">
        <v>104</v>
      </c>
      <c r="AK138" t="s">
        <v>70</v>
      </c>
      <c r="AL138" t="s">
        <v>110</v>
      </c>
      <c r="AO138">
        <v>45257</v>
      </c>
      <c r="AP138">
        <v>45257</v>
      </c>
      <c r="AQ138">
        <v>1208548043</v>
      </c>
    </row>
    <row r="139" spans="7:43" x14ac:dyDescent="0.3">
      <c r="G139" t="s">
        <v>402</v>
      </c>
      <c r="H139" t="s">
        <v>419</v>
      </c>
      <c r="I139" s="7">
        <v>12871.28</v>
      </c>
      <c r="K139" s="7">
        <v>12871</v>
      </c>
      <c r="L139" t="s">
        <v>418</v>
      </c>
      <c r="N139" t="s">
        <v>119</v>
      </c>
      <c r="O139" t="s">
        <v>104</v>
      </c>
      <c r="P139" t="s">
        <v>54</v>
      </c>
      <c r="R139">
        <v>45309</v>
      </c>
      <c r="S139">
        <v>45316</v>
      </c>
      <c r="T139" t="s">
        <v>116</v>
      </c>
      <c r="U139" t="s">
        <v>68</v>
      </c>
      <c r="V139" t="s">
        <v>420</v>
      </c>
      <c r="W139">
        <v>45302</v>
      </c>
      <c r="AH139" t="s">
        <v>69</v>
      </c>
      <c r="AI139">
        <v>45302</v>
      </c>
      <c r="AJ139" t="s">
        <v>104</v>
      </c>
      <c r="AK139" t="s">
        <v>70</v>
      </c>
      <c r="AL139" t="s">
        <v>110</v>
      </c>
      <c r="AM139" t="s">
        <v>421</v>
      </c>
      <c r="AN139" t="s">
        <v>54</v>
      </c>
      <c r="AO139">
        <v>45309</v>
      </c>
      <c r="AP139">
        <v>45316</v>
      </c>
    </row>
    <row r="140" spans="7:43" x14ac:dyDescent="0.3">
      <c r="H140" t="s">
        <v>477</v>
      </c>
      <c r="L140" t="s">
        <v>481</v>
      </c>
      <c r="O140" t="s">
        <v>104</v>
      </c>
      <c r="P140" t="s">
        <v>54</v>
      </c>
      <c r="R140">
        <v>45290</v>
      </c>
      <c r="T140" t="s">
        <v>478</v>
      </c>
      <c r="U140" t="s">
        <v>252</v>
      </c>
    </row>
    <row r="141" spans="7:43" x14ac:dyDescent="0.3">
      <c r="K141" s="7">
        <v>360</v>
      </c>
      <c r="N141" t="s">
        <v>1210</v>
      </c>
      <c r="AH141" t="s">
        <v>69</v>
      </c>
      <c r="AI141">
        <v>45356</v>
      </c>
      <c r="AJ141" t="s">
        <v>104</v>
      </c>
      <c r="AK141" t="s">
        <v>70</v>
      </c>
      <c r="AL141" t="s">
        <v>110</v>
      </c>
      <c r="AO141">
        <v>45357</v>
      </c>
      <c r="AP141">
        <v>45357</v>
      </c>
      <c r="AQ141">
        <v>6692519294</v>
      </c>
    </row>
    <row r="142" spans="7:43" x14ac:dyDescent="0.3">
      <c r="G142" t="s">
        <v>221</v>
      </c>
      <c r="K142" s="7">
        <v>3460</v>
      </c>
      <c r="N142" t="s">
        <v>1569</v>
      </c>
      <c r="AH142" t="s">
        <v>69</v>
      </c>
      <c r="AI142">
        <v>45071</v>
      </c>
      <c r="AJ142" t="s">
        <v>52</v>
      </c>
      <c r="AK142" t="s">
        <v>70</v>
      </c>
      <c r="AL142" t="s">
        <v>218</v>
      </c>
      <c r="AM142" t="s">
        <v>1570</v>
      </c>
      <c r="AO142">
        <v>45074</v>
      </c>
      <c r="AP142">
        <v>45074</v>
      </c>
    </row>
    <row r="143" spans="7:43" x14ac:dyDescent="0.3">
      <c r="G143" t="s">
        <v>221</v>
      </c>
      <c r="K143" s="7">
        <v>5173</v>
      </c>
      <c r="N143" t="s">
        <v>1569</v>
      </c>
      <c r="AH143" t="s">
        <v>69</v>
      </c>
      <c r="AI143">
        <v>45124</v>
      </c>
      <c r="AJ143" t="s">
        <v>104</v>
      </c>
      <c r="AK143" t="s">
        <v>70</v>
      </c>
      <c r="AL143" t="s">
        <v>110</v>
      </c>
      <c r="AM143" t="s">
        <v>1626</v>
      </c>
      <c r="AN143" t="s">
        <v>74</v>
      </c>
      <c r="AO143">
        <v>45133</v>
      </c>
      <c r="AP143">
        <v>45134</v>
      </c>
    </row>
    <row r="144" spans="7:43" x14ac:dyDescent="0.3">
      <c r="G144" t="s">
        <v>221</v>
      </c>
      <c r="K144" s="7">
        <v>4812</v>
      </c>
      <c r="N144" t="s">
        <v>1569</v>
      </c>
      <c r="AH144" t="s">
        <v>69</v>
      </c>
      <c r="AI144">
        <v>45155</v>
      </c>
      <c r="AJ144" t="s">
        <v>52</v>
      </c>
      <c r="AK144" t="s">
        <v>70</v>
      </c>
      <c r="AL144" t="s">
        <v>218</v>
      </c>
      <c r="AM144" t="s">
        <v>1662</v>
      </c>
      <c r="AO144">
        <v>45160</v>
      </c>
      <c r="AP144">
        <v>45161</v>
      </c>
    </row>
    <row r="145" spans="7:43" x14ac:dyDescent="0.3">
      <c r="G145" t="s">
        <v>221</v>
      </c>
      <c r="K145" s="7">
        <v>6079</v>
      </c>
      <c r="N145" t="s">
        <v>1569</v>
      </c>
      <c r="AH145" t="s">
        <v>69</v>
      </c>
      <c r="AI145">
        <v>45195</v>
      </c>
      <c r="AJ145" t="s">
        <v>52</v>
      </c>
      <c r="AK145" t="s">
        <v>70</v>
      </c>
      <c r="AL145" t="s">
        <v>218</v>
      </c>
      <c r="AM145" t="s">
        <v>1693</v>
      </c>
      <c r="AO145">
        <v>45202</v>
      </c>
      <c r="AP145">
        <v>45203</v>
      </c>
    </row>
    <row r="146" spans="7:43" x14ac:dyDescent="0.3">
      <c r="G146" t="s">
        <v>402</v>
      </c>
      <c r="H146" t="s">
        <v>419</v>
      </c>
      <c r="K146" s="7">
        <v>13140</v>
      </c>
      <c r="L146" t="s">
        <v>460</v>
      </c>
      <c r="N146" t="s">
        <v>459</v>
      </c>
      <c r="O146" t="s">
        <v>104</v>
      </c>
      <c r="P146" t="s">
        <v>54</v>
      </c>
      <c r="R146">
        <v>45309</v>
      </c>
      <c r="S146">
        <v>45416</v>
      </c>
      <c r="T146" t="s">
        <v>437</v>
      </c>
      <c r="U146" t="s">
        <v>68</v>
      </c>
      <c r="AH146" t="s">
        <v>69</v>
      </c>
      <c r="AI146">
        <v>45306</v>
      </c>
      <c r="AJ146" t="s">
        <v>104</v>
      </c>
      <c r="AK146" t="s">
        <v>70</v>
      </c>
      <c r="AL146" t="s">
        <v>110</v>
      </c>
      <c r="AM146" t="s">
        <v>456</v>
      </c>
      <c r="AN146" t="s">
        <v>74</v>
      </c>
      <c r="AO146">
        <v>45309</v>
      </c>
      <c r="AP146">
        <v>45416</v>
      </c>
    </row>
    <row r="147" spans="7:43" x14ac:dyDescent="0.3">
      <c r="G147" t="s">
        <v>402</v>
      </c>
      <c r="H147" t="s">
        <v>419</v>
      </c>
      <c r="I147" s="7">
        <v>26209.82</v>
      </c>
      <c r="K147" s="7">
        <v>13140</v>
      </c>
      <c r="L147" t="s">
        <v>457</v>
      </c>
      <c r="N147" t="s">
        <v>459</v>
      </c>
      <c r="O147" t="s">
        <v>104</v>
      </c>
      <c r="P147" t="s">
        <v>54</v>
      </c>
      <c r="R147">
        <v>45309</v>
      </c>
      <c r="S147">
        <v>45416</v>
      </c>
      <c r="T147" t="s">
        <v>437</v>
      </c>
      <c r="U147" t="s">
        <v>68</v>
      </c>
      <c r="V147" t="s">
        <v>458</v>
      </c>
      <c r="W147">
        <v>45306</v>
      </c>
      <c r="AH147" t="s">
        <v>69</v>
      </c>
      <c r="AI147">
        <v>45306</v>
      </c>
      <c r="AJ147" t="s">
        <v>104</v>
      </c>
      <c r="AK147" t="s">
        <v>70</v>
      </c>
      <c r="AL147" t="s">
        <v>110</v>
      </c>
      <c r="AM147" t="s">
        <v>456</v>
      </c>
      <c r="AN147" t="s">
        <v>74</v>
      </c>
      <c r="AO147">
        <v>45309</v>
      </c>
      <c r="AP147">
        <v>45416</v>
      </c>
    </row>
    <row r="148" spans="7:43" x14ac:dyDescent="0.3">
      <c r="G148" t="s">
        <v>207</v>
      </c>
      <c r="K148" s="7">
        <v>10600</v>
      </c>
      <c r="N148" t="s">
        <v>1566</v>
      </c>
      <c r="AH148" t="s">
        <v>69</v>
      </c>
      <c r="AI148">
        <v>45069</v>
      </c>
      <c r="AJ148" t="s">
        <v>104</v>
      </c>
      <c r="AK148" t="s">
        <v>70</v>
      </c>
      <c r="AL148" t="s">
        <v>110</v>
      </c>
      <c r="AM148" t="s">
        <v>1567</v>
      </c>
      <c r="AO148">
        <v>45071</v>
      </c>
      <c r="AP148">
        <v>45101</v>
      </c>
    </row>
    <row r="149" spans="7:43" x14ac:dyDescent="0.3">
      <c r="G149" t="s">
        <v>113</v>
      </c>
      <c r="K149" s="7">
        <v>240</v>
      </c>
      <c r="N149" t="s">
        <v>1566</v>
      </c>
      <c r="AH149" t="s">
        <v>69</v>
      </c>
      <c r="AI149">
        <v>45099</v>
      </c>
      <c r="AJ149" t="s">
        <v>104</v>
      </c>
      <c r="AK149" t="s">
        <v>70</v>
      </c>
      <c r="AL149" t="s">
        <v>110</v>
      </c>
      <c r="AM149" t="s">
        <v>627</v>
      </c>
      <c r="AO149">
        <v>45195</v>
      </c>
      <c r="AP149">
        <v>45195</v>
      </c>
      <c r="AQ149">
        <v>1614588343</v>
      </c>
    </row>
    <row r="150" spans="7:43" x14ac:dyDescent="0.3">
      <c r="K150" s="7">
        <v>810</v>
      </c>
      <c r="N150" t="s">
        <v>1566</v>
      </c>
      <c r="AH150" t="s">
        <v>69</v>
      </c>
      <c r="AI150">
        <v>45099</v>
      </c>
      <c r="AJ150" t="s">
        <v>104</v>
      </c>
      <c r="AK150" t="s">
        <v>70</v>
      </c>
      <c r="AL150" t="s">
        <v>110</v>
      </c>
      <c r="AO150">
        <v>45195</v>
      </c>
      <c r="AP150">
        <v>45195</v>
      </c>
      <c r="AQ150">
        <v>9353726605</v>
      </c>
    </row>
    <row r="151" spans="7:43" x14ac:dyDescent="0.3">
      <c r="H151" t="s">
        <v>477</v>
      </c>
      <c r="I151" s="7">
        <v>2823</v>
      </c>
      <c r="L151" t="s">
        <v>485</v>
      </c>
      <c r="O151" t="s">
        <v>104</v>
      </c>
      <c r="Q151" t="s">
        <v>106</v>
      </c>
      <c r="T151" t="s">
        <v>478</v>
      </c>
      <c r="U151" t="s">
        <v>252</v>
      </c>
    </row>
    <row r="152" spans="7:43" x14ac:dyDescent="0.3">
      <c r="G152" t="s">
        <v>75</v>
      </c>
      <c r="H152" t="s">
        <v>65</v>
      </c>
      <c r="I152" s="7">
        <v>29934</v>
      </c>
      <c r="K152" s="7">
        <v>29932</v>
      </c>
      <c r="L152" t="s">
        <v>379</v>
      </c>
      <c r="N152" t="s">
        <v>382</v>
      </c>
      <c r="O152" t="s">
        <v>64</v>
      </c>
      <c r="P152" t="s">
        <v>54</v>
      </c>
      <c r="R152">
        <v>45286</v>
      </c>
      <c r="S152" t="s">
        <v>380</v>
      </c>
      <c r="T152" t="s">
        <v>317</v>
      </c>
      <c r="U152" t="s">
        <v>68</v>
      </c>
      <c r="V152" t="s">
        <v>381</v>
      </c>
      <c r="AH152" t="s">
        <v>69</v>
      </c>
      <c r="AI152">
        <v>45279</v>
      </c>
      <c r="AJ152" t="s">
        <v>64</v>
      </c>
      <c r="AK152" t="s">
        <v>70</v>
      </c>
      <c r="AL152" t="s">
        <v>71</v>
      </c>
      <c r="AM152" t="s">
        <v>383</v>
      </c>
      <c r="AO152">
        <v>45286</v>
      </c>
      <c r="AP152">
        <v>45470</v>
      </c>
    </row>
    <row r="153" spans="7:43" x14ac:dyDescent="0.3">
      <c r="G153" t="s">
        <v>402</v>
      </c>
      <c r="H153" t="s">
        <v>419</v>
      </c>
      <c r="I153" s="7">
        <v>14202.37</v>
      </c>
      <c r="K153" s="7">
        <v>14201</v>
      </c>
      <c r="L153" t="s">
        <v>468</v>
      </c>
      <c r="N153" t="s">
        <v>470</v>
      </c>
      <c r="O153" t="s">
        <v>104</v>
      </c>
      <c r="P153" t="s">
        <v>54</v>
      </c>
      <c r="R153">
        <v>45314</v>
      </c>
      <c r="S153">
        <v>45413</v>
      </c>
      <c r="T153" t="s">
        <v>437</v>
      </c>
      <c r="U153" t="s">
        <v>68</v>
      </c>
      <c r="V153" t="s">
        <v>469</v>
      </c>
      <c r="W153">
        <v>45307</v>
      </c>
      <c r="AH153" t="s">
        <v>69</v>
      </c>
      <c r="AI153">
        <v>45307</v>
      </c>
      <c r="AJ153" t="s">
        <v>104</v>
      </c>
      <c r="AK153" t="s">
        <v>70</v>
      </c>
      <c r="AL153" t="s">
        <v>110</v>
      </c>
      <c r="AM153" t="s">
        <v>456</v>
      </c>
      <c r="AN153" t="s">
        <v>74</v>
      </c>
      <c r="AO153">
        <v>45314</v>
      </c>
      <c r="AP153">
        <v>45413</v>
      </c>
    </row>
    <row r="154" spans="7:43" x14ac:dyDescent="0.3">
      <c r="G154" t="s">
        <v>221</v>
      </c>
      <c r="K154" s="7">
        <v>3184</v>
      </c>
      <c r="N154" t="s">
        <v>224</v>
      </c>
      <c r="AH154" t="s">
        <v>69</v>
      </c>
      <c r="AI154">
        <v>45083</v>
      </c>
      <c r="AJ154" t="s">
        <v>52</v>
      </c>
      <c r="AK154" t="s">
        <v>70</v>
      </c>
      <c r="AL154" t="s">
        <v>218</v>
      </c>
      <c r="AM154" t="s">
        <v>375</v>
      </c>
      <c r="AO154">
        <v>45088</v>
      </c>
      <c r="AP154">
        <v>45090</v>
      </c>
    </row>
    <row r="155" spans="7:43" x14ac:dyDescent="0.3">
      <c r="G155" t="s">
        <v>221</v>
      </c>
      <c r="K155" s="7">
        <v>5156</v>
      </c>
      <c r="N155" t="s">
        <v>224</v>
      </c>
      <c r="AH155" t="s">
        <v>69</v>
      </c>
      <c r="AI155">
        <v>45124</v>
      </c>
      <c r="AJ155" t="s">
        <v>104</v>
      </c>
      <c r="AK155" t="s">
        <v>70</v>
      </c>
      <c r="AL155" t="s">
        <v>110</v>
      </c>
      <c r="AM155" t="s">
        <v>1626</v>
      </c>
      <c r="AN155" t="s">
        <v>74</v>
      </c>
      <c r="AO155">
        <v>45133</v>
      </c>
      <c r="AP155">
        <v>45134</v>
      </c>
    </row>
    <row r="156" spans="7:43" x14ac:dyDescent="0.3">
      <c r="G156" t="s">
        <v>221</v>
      </c>
      <c r="K156" s="7">
        <v>5221</v>
      </c>
      <c r="N156" t="s">
        <v>224</v>
      </c>
      <c r="AH156" t="s">
        <v>69</v>
      </c>
      <c r="AI156">
        <v>45152</v>
      </c>
      <c r="AJ156" t="s">
        <v>104</v>
      </c>
      <c r="AK156" t="s">
        <v>70</v>
      </c>
      <c r="AL156" t="s">
        <v>110</v>
      </c>
      <c r="AM156" t="s">
        <v>1571</v>
      </c>
      <c r="AN156" t="s">
        <v>74</v>
      </c>
      <c r="AO156">
        <v>45154</v>
      </c>
      <c r="AP156">
        <v>45155</v>
      </c>
    </row>
    <row r="157" spans="7:43" x14ac:dyDescent="0.3">
      <c r="G157" t="s">
        <v>1664</v>
      </c>
      <c r="K157" s="7">
        <v>-276</v>
      </c>
      <c r="N157" t="s">
        <v>224</v>
      </c>
      <c r="AH157" t="s">
        <v>69</v>
      </c>
      <c r="AI157">
        <v>45161</v>
      </c>
      <c r="AJ157" t="s">
        <v>52</v>
      </c>
      <c r="AK157" t="s">
        <v>85</v>
      </c>
      <c r="AL157" t="s">
        <v>218</v>
      </c>
      <c r="AM157" t="s">
        <v>872</v>
      </c>
      <c r="AO157">
        <v>45161</v>
      </c>
      <c r="AP157">
        <v>45161</v>
      </c>
    </row>
    <row r="158" spans="7:43" x14ac:dyDescent="0.3">
      <c r="G158" t="s">
        <v>1664</v>
      </c>
      <c r="K158" s="7">
        <v>45</v>
      </c>
      <c r="N158" t="s">
        <v>224</v>
      </c>
      <c r="AH158" t="s">
        <v>69</v>
      </c>
      <c r="AI158">
        <v>45161</v>
      </c>
      <c r="AK158" t="s">
        <v>85</v>
      </c>
      <c r="AM158" t="s">
        <v>872</v>
      </c>
      <c r="AO158">
        <v>45161</v>
      </c>
      <c r="AP158">
        <v>45161</v>
      </c>
    </row>
    <row r="159" spans="7:43" x14ac:dyDescent="0.3">
      <c r="G159" t="s">
        <v>1664</v>
      </c>
      <c r="K159" s="7">
        <v>2650</v>
      </c>
      <c r="N159" t="s">
        <v>224</v>
      </c>
      <c r="AH159" t="s">
        <v>69</v>
      </c>
      <c r="AI159">
        <v>45161</v>
      </c>
      <c r="AJ159" t="s">
        <v>52</v>
      </c>
      <c r="AK159" t="s">
        <v>70</v>
      </c>
      <c r="AL159" t="s">
        <v>218</v>
      </c>
      <c r="AM159" t="s">
        <v>872</v>
      </c>
      <c r="AO159">
        <v>45161</v>
      </c>
      <c r="AP159">
        <v>45161</v>
      </c>
    </row>
    <row r="160" spans="7:43" x14ac:dyDescent="0.3">
      <c r="G160" t="s">
        <v>221</v>
      </c>
      <c r="K160" s="7">
        <v>5059</v>
      </c>
      <c r="N160" t="s">
        <v>224</v>
      </c>
      <c r="AH160" t="s">
        <v>69</v>
      </c>
      <c r="AI160">
        <v>45181</v>
      </c>
      <c r="AJ160" t="s">
        <v>52</v>
      </c>
      <c r="AK160" t="s">
        <v>70</v>
      </c>
      <c r="AL160" t="s">
        <v>218</v>
      </c>
      <c r="AM160" t="s">
        <v>1678</v>
      </c>
      <c r="AO160">
        <v>45188</v>
      </c>
      <c r="AP160">
        <v>45189</v>
      </c>
    </row>
    <row r="161" spans="7:43" x14ac:dyDescent="0.3">
      <c r="G161" t="s">
        <v>221</v>
      </c>
      <c r="K161" s="7">
        <v>6058</v>
      </c>
      <c r="N161" t="s">
        <v>224</v>
      </c>
      <c r="AH161" t="s">
        <v>69</v>
      </c>
      <c r="AI161">
        <v>45195</v>
      </c>
      <c r="AJ161" t="s">
        <v>52</v>
      </c>
      <c r="AK161" t="s">
        <v>70</v>
      </c>
      <c r="AL161" t="s">
        <v>218</v>
      </c>
      <c r="AM161" t="s">
        <v>1693</v>
      </c>
      <c r="AO161">
        <v>45202</v>
      </c>
      <c r="AP161">
        <v>45203</v>
      </c>
    </row>
    <row r="162" spans="7:43" x14ac:dyDescent="0.3">
      <c r="G162" t="s">
        <v>221</v>
      </c>
      <c r="K162" s="7">
        <v>3643</v>
      </c>
      <c r="N162" t="s">
        <v>224</v>
      </c>
      <c r="AH162" t="s">
        <v>69</v>
      </c>
      <c r="AI162">
        <v>45222</v>
      </c>
      <c r="AJ162" t="s">
        <v>247</v>
      </c>
      <c r="AK162" t="s">
        <v>70</v>
      </c>
      <c r="AL162" t="s">
        <v>1711</v>
      </c>
      <c r="AM162" t="s">
        <v>1585</v>
      </c>
      <c r="AO162">
        <v>45223</v>
      </c>
      <c r="AP162">
        <v>45225</v>
      </c>
    </row>
    <row r="163" spans="7:43" x14ac:dyDescent="0.3">
      <c r="G163" t="s">
        <v>221</v>
      </c>
      <c r="H163" t="s">
        <v>216</v>
      </c>
      <c r="I163" s="7">
        <v>4000.7</v>
      </c>
      <c r="K163" s="7">
        <v>4000</v>
      </c>
      <c r="L163" t="s">
        <v>223</v>
      </c>
      <c r="N163" t="s">
        <v>224</v>
      </c>
      <c r="O163" t="s">
        <v>52</v>
      </c>
      <c r="P163" t="s">
        <v>54</v>
      </c>
      <c r="Q163" t="s">
        <v>123</v>
      </c>
      <c r="R163" t="s">
        <v>187</v>
      </c>
      <c r="S163" t="s">
        <v>196</v>
      </c>
      <c r="T163" t="s">
        <v>162</v>
      </c>
      <c r="U163" t="s">
        <v>68</v>
      </c>
      <c r="W163" t="s">
        <v>195</v>
      </c>
      <c r="AH163" t="s">
        <v>69</v>
      </c>
      <c r="AI163">
        <v>45249</v>
      </c>
      <c r="AJ163" t="s">
        <v>52</v>
      </c>
      <c r="AK163" t="s">
        <v>70</v>
      </c>
      <c r="AL163" t="s">
        <v>218</v>
      </c>
      <c r="AM163" t="s">
        <v>225</v>
      </c>
      <c r="AO163">
        <v>45252</v>
      </c>
      <c r="AP163">
        <v>45253</v>
      </c>
    </row>
    <row r="164" spans="7:43" x14ac:dyDescent="0.3">
      <c r="G164" t="s">
        <v>413</v>
      </c>
      <c r="H164" t="s">
        <v>216</v>
      </c>
      <c r="I164" s="7">
        <v>4309.7</v>
      </c>
      <c r="K164" s="7">
        <v>4309</v>
      </c>
      <c r="L164" t="s">
        <v>347</v>
      </c>
      <c r="N164" t="s">
        <v>224</v>
      </c>
      <c r="O164" t="s">
        <v>52</v>
      </c>
      <c r="P164" t="s">
        <v>54</v>
      </c>
      <c r="R164">
        <v>45301</v>
      </c>
      <c r="S164">
        <v>45302</v>
      </c>
      <c r="T164" t="s">
        <v>162</v>
      </c>
      <c r="U164" t="s">
        <v>68</v>
      </c>
      <c r="V164" t="s">
        <v>411</v>
      </c>
      <c r="W164">
        <v>45299</v>
      </c>
      <c r="AH164" t="s">
        <v>69</v>
      </c>
      <c r="AI164">
        <v>45299</v>
      </c>
      <c r="AJ164" t="s">
        <v>52</v>
      </c>
      <c r="AK164" t="s">
        <v>70</v>
      </c>
      <c r="AL164" t="s">
        <v>218</v>
      </c>
      <c r="AM164" t="s">
        <v>412</v>
      </c>
      <c r="AO164">
        <v>45301</v>
      </c>
      <c r="AP164">
        <v>45302</v>
      </c>
    </row>
    <row r="165" spans="7:43" x14ac:dyDescent="0.3">
      <c r="G165" t="s">
        <v>413</v>
      </c>
      <c r="H165" t="s">
        <v>216</v>
      </c>
      <c r="I165" s="7">
        <v>4424.7</v>
      </c>
      <c r="K165" s="7">
        <v>4424</v>
      </c>
      <c r="L165" t="s">
        <v>223</v>
      </c>
      <c r="N165" t="s">
        <v>224</v>
      </c>
      <c r="O165" t="s">
        <v>52</v>
      </c>
      <c r="P165" t="s">
        <v>54</v>
      </c>
      <c r="R165">
        <v>45314</v>
      </c>
      <c r="S165">
        <v>45315</v>
      </c>
      <c r="T165" t="s">
        <v>489</v>
      </c>
      <c r="U165" t="s">
        <v>68</v>
      </c>
      <c r="V165" t="s">
        <v>490</v>
      </c>
      <c r="W165">
        <v>45313</v>
      </c>
      <c r="AH165" t="s">
        <v>69</v>
      </c>
      <c r="AI165">
        <v>45312</v>
      </c>
      <c r="AJ165" t="s">
        <v>52</v>
      </c>
      <c r="AK165" t="s">
        <v>70</v>
      </c>
      <c r="AL165" t="s">
        <v>218</v>
      </c>
      <c r="AM165" t="s">
        <v>431</v>
      </c>
      <c r="AO165">
        <v>45314</v>
      </c>
      <c r="AP165">
        <v>45315</v>
      </c>
    </row>
    <row r="166" spans="7:43" x14ac:dyDescent="0.3">
      <c r="H166" t="s">
        <v>65</v>
      </c>
      <c r="I166" s="7">
        <v>21992</v>
      </c>
      <c r="L166" t="s">
        <v>309</v>
      </c>
      <c r="O166" t="s">
        <v>64</v>
      </c>
      <c r="P166" t="s">
        <v>54</v>
      </c>
      <c r="Q166" t="s">
        <v>43</v>
      </c>
      <c r="R166" t="s">
        <v>306</v>
      </c>
      <c r="S166" t="s">
        <v>307</v>
      </c>
      <c r="T166" t="s">
        <v>308</v>
      </c>
      <c r="U166" t="s">
        <v>252</v>
      </c>
      <c r="W166" t="s">
        <v>244</v>
      </c>
    </row>
    <row r="167" spans="7:43" x14ac:dyDescent="0.3">
      <c r="G167" t="s">
        <v>402</v>
      </c>
      <c r="K167" s="7">
        <v>12678</v>
      </c>
      <c r="N167" t="s">
        <v>1182</v>
      </c>
      <c r="AH167" t="s">
        <v>69</v>
      </c>
      <c r="AI167">
        <v>45319</v>
      </c>
      <c r="AJ167" t="s">
        <v>104</v>
      </c>
      <c r="AK167" t="s">
        <v>70</v>
      </c>
      <c r="AL167" t="s">
        <v>110</v>
      </c>
      <c r="AM167" t="s">
        <v>1719</v>
      </c>
      <c r="AN167" t="s">
        <v>74</v>
      </c>
      <c r="AO167">
        <v>45324</v>
      </c>
      <c r="AP167">
        <v>45457</v>
      </c>
    </row>
    <row r="168" spans="7:43" x14ac:dyDescent="0.3">
      <c r="K168" s="7">
        <v>1110</v>
      </c>
      <c r="N168" t="s">
        <v>1182</v>
      </c>
      <c r="AH168" t="s">
        <v>69</v>
      </c>
      <c r="AI168">
        <v>45447</v>
      </c>
      <c r="AJ168" t="s">
        <v>104</v>
      </c>
      <c r="AK168" t="s">
        <v>70</v>
      </c>
      <c r="AL168" t="s">
        <v>110</v>
      </c>
      <c r="AO168">
        <v>45490</v>
      </c>
      <c r="AP168">
        <v>45490</v>
      </c>
      <c r="AQ168">
        <v>6692982772</v>
      </c>
    </row>
    <row r="169" spans="7:43" x14ac:dyDescent="0.3">
      <c r="K169" s="7">
        <v>1410</v>
      </c>
      <c r="N169" t="s">
        <v>871</v>
      </c>
      <c r="AH169" t="s">
        <v>69</v>
      </c>
      <c r="AI169">
        <v>45336</v>
      </c>
      <c r="AJ169" t="s">
        <v>104</v>
      </c>
      <c r="AK169" t="s">
        <v>70</v>
      </c>
      <c r="AL169" t="s">
        <v>110</v>
      </c>
      <c r="AO169">
        <v>45342</v>
      </c>
      <c r="AP169">
        <v>45507</v>
      </c>
      <c r="AQ169">
        <v>6677518000</v>
      </c>
    </row>
    <row r="170" spans="7:43" x14ac:dyDescent="0.3">
      <c r="K170" s="7">
        <v>10</v>
      </c>
      <c r="N170" t="s">
        <v>871</v>
      </c>
      <c r="AH170" t="s">
        <v>69</v>
      </c>
      <c r="AI170">
        <v>45343</v>
      </c>
      <c r="AJ170" t="s">
        <v>104</v>
      </c>
      <c r="AK170" t="s">
        <v>70</v>
      </c>
      <c r="AL170" t="s">
        <v>110</v>
      </c>
      <c r="AO170">
        <v>45373</v>
      </c>
      <c r="AP170">
        <v>45514</v>
      </c>
      <c r="AQ170">
        <v>6677574410</v>
      </c>
    </row>
    <row r="171" spans="7:43" x14ac:dyDescent="0.3">
      <c r="K171" s="7">
        <v>1360</v>
      </c>
      <c r="N171" t="s">
        <v>871</v>
      </c>
      <c r="AH171" t="s">
        <v>69</v>
      </c>
      <c r="AI171">
        <v>45343</v>
      </c>
      <c r="AJ171" t="s">
        <v>104</v>
      </c>
      <c r="AK171" t="s">
        <v>70</v>
      </c>
      <c r="AL171" t="s">
        <v>110</v>
      </c>
      <c r="AO171">
        <v>45373</v>
      </c>
      <c r="AP171">
        <v>45514</v>
      </c>
      <c r="AQ171">
        <v>6677574410</v>
      </c>
    </row>
    <row r="172" spans="7:43" x14ac:dyDescent="0.3">
      <c r="G172" t="s">
        <v>1601</v>
      </c>
      <c r="K172" s="7">
        <v>0</v>
      </c>
      <c r="N172" t="s">
        <v>1606</v>
      </c>
      <c r="AH172" t="s">
        <v>69</v>
      </c>
      <c r="AI172">
        <v>45123</v>
      </c>
      <c r="AK172" t="s">
        <v>70</v>
      </c>
      <c r="AM172" t="s">
        <v>1600</v>
      </c>
      <c r="AO172">
        <v>45118</v>
      </c>
      <c r="AP172">
        <v>45131</v>
      </c>
    </row>
    <row r="173" spans="7:43" x14ac:dyDescent="0.3">
      <c r="G173" t="s">
        <v>1601</v>
      </c>
      <c r="K173" s="7">
        <v>22808</v>
      </c>
      <c r="N173" t="s">
        <v>1606</v>
      </c>
      <c r="AH173" t="s">
        <v>69</v>
      </c>
      <c r="AI173">
        <v>45113</v>
      </c>
      <c r="AJ173" t="s">
        <v>1598</v>
      </c>
      <c r="AK173" t="s">
        <v>70</v>
      </c>
      <c r="AL173" t="s">
        <v>1462</v>
      </c>
      <c r="AM173" t="s">
        <v>1600</v>
      </c>
      <c r="AO173">
        <v>45118</v>
      </c>
      <c r="AP173">
        <v>45131</v>
      </c>
    </row>
    <row r="174" spans="7:43" x14ac:dyDescent="0.3">
      <c r="G174" t="s">
        <v>1605</v>
      </c>
      <c r="K174" s="7">
        <v>8035</v>
      </c>
      <c r="N174" t="s">
        <v>1606</v>
      </c>
      <c r="AH174" t="s">
        <v>69</v>
      </c>
      <c r="AI174">
        <v>45237</v>
      </c>
      <c r="AK174" t="s">
        <v>70</v>
      </c>
      <c r="AM174" t="s">
        <v>324</v>
      </c>
      <c r="AO174">
        <v>45118</v>
      </c>
      <c r="AP174">
        <v>45131</v>
      </c>
    </row>
    <row r="175" spans="7:43" x14ac:dyDescent="0.3">
      <c r="G175" t="s">
        <v>1653</v>
      </c>
      <c r="K175" s="7">
        <v>10073</v>
      </c>
      <c r="N175" t="s">
        <v>1606</v>
      </c>
      <c r="AH175" t="s">
        <v>69</v>
      </c>
      <c r="AI175">
        <v>45138</v>
      </c>
      <c r="AK175" t="s">
        <v>70</v>
      </c>
      <c r="AM175" t="s">
        <v>1174</v>
      </c>
      <c r="AO175">
        <v>45118</v>
      </c>
      <c r="AP175">
        <v>45131</v>
      </c>
    </row>
    <row r="176" spans="7:43" x14ac:dyDescent="0.3">
      <c r="G176" t="s">
        <v>1652</v>
      </c>
      <c r="K176" s="7">
        <v>12503</v>
      </c>
      <c r="N176" t="s">
        <v>1606</v>
      </c>
      <c r="AH176" t="s">
        <v>69</v>
      </c>
      <c r="AI176">
        <v>45138</v>
      </c>
      <c r="AK176" t="s">
        <v>70</v>
      </c>
      <c r="AM176" t="s">
        <v>1174</v>
      </c>
      <c r="AO176">
        <v>45118</v>
      </c>
      <c r="AP176">
        <v>45131</v>
      </c>
    </row>
    <row r="177" spans="7:43" x14ac:dyDescent="0.3">
      <c r="G177" t="s">
        <v>1564</v>
      </c>
      <c r="K177" s="7">
        <v>3588</v>
      </c>
      <c r="N177" t="s">
        <v>1565</v>
      </c>
      <c r="AH177" t="s">
        <v>69</v>
      </c>
      <c r="AI177">
        <v>45069</v>
      </c>
      <c r="AJ177" t="s">
        <v>52</v>
      </c>
      <c r="AK177" t="s">
        <v>70</v>
      </c>
      <c r="AL177" t="s">
        <v>218</v>
      </c>
      <c r="AM177" t="s">
        <v>324</v>
      </c>
      <c r="AO177">
        <v>45069</v>
      </c>
      <c r="AP177">
        <v>45070</v>
      </c>
    </row>
    <row r="178" spans="7:43" x14ac:dyDescent="0.3">
      <c r="G178" t="s">
        <v>1645</v>
      </c>
      <c r="K178" s="7">
        <v>1400</v>
      </c>
      <c r="N178" t="s">
        <v>1646</v>
      </c>
      <c r="AH178" t="s">
        <v>69</v>
      </c>
      <c r="AI178">
        <v>45124</v>
      </c>
      <c r="AJ178" t="s">
        <v>104</v>
      </c>
      <c r="AK178" t="s">
        <v>70</v>
      </c>
      <c r="AL178" t="s">
        <v>110</v>
      </c>
      <c r="AM178" t="s">
        <v>174</v>
      </c>
      <c r="AN178" t="s">
        <v>54</v>
      </c>
      <c r="AO178">
        <v>45126</v>
      </c>
      <c r="AP178">
        <v>45126</v>
      </c>
    </row>
    <row r="179" spans="7:43" x14ac:dyDescent="0.3">
      <c r="G179" t="s">
        <v>428</v>
      </c>
      <c r="K179" s="7">
        <v>11726</v>
      </c>
      <c r="N179" t="s">
        <v>1720</v>
      </c>
      <c r="AH179" t="s">
        <v>69</v>
      </c>
      <c r="AI179">
        <v>45323</v>
      </c>
      <c r="AJ179" t="s">
        <v>104</v>
      </c>
      <c r="AK179" t="s">
        <v>70</v>
      </c>
      <c r="AL179" t="s">
        <v>110</v>
      </c>
      <c r="AM179" t="s">
        <v>917</v>
      </c>
      <c r="AN179" t="s">
        <v>74</v>
      </c>
      <c r="AO179">
        <v>45326</v>
      </c>
      <c r="AP179">
        <v>45414</v>
      </c>
    </row>
    <row r="180" spans="7:43" x14ac:dyDescent="0.3">
      <c r="G180" t="s">
        <v>221</v>
      </c>
      <c r="H180" t="s">
        <v>216</v>
      </c>
      <c r="I180" s="7" t="s">
        <v>222</v>
      </c>
      <c r="K180" s="7">
        <v>-3930</v>
      </c>
      <c r="L180" t="s">
        <v>215</v>
      </c>
      <c r="N180" t="s">
        <v>219</v>
      </c>
      <c r="O180" t="s">
        <v>52</v>
      </c>
      <c r="P180" t="s">
        <v>54</v>
      </c>
      <c r="Q180" t="s">
        <v>85</v>
      </c>
      <c r="R180" t="s">
        <v>187</v>
      </c>
      <c r="S180" t="s">
        <v>196</v>
      </c>
      <c r="T180" t="s">
        <v>217</v>
      </c>
      <c r="U180" t="s">
        <v>68</v>
      </c>
      <c r="W180" t="s">
        <v>201</v>
      </c>
      <c r="AH180" t="s">
        <v>69</v>
      </c>
      <c r="AI180">
        <v>45249</v>
      </c>
      <c r="AJ180" t="s">
        <v>52</v>
      </c>
      <c r="AK180" t="s">
        <v>85</v>
      </c>
      <c r="AL180" t="s">
        <v>218</v>
      </c>
      <c r="AM180" t="s">
        <v>220</v>
      </c>
      <c r="AO180">
        <v>45252</v>
      </c>
      <c r="AP180">
        <v>45253</v>
      </c>
    </row>
    <row r="181" spans="7:43" x14ac:dyDescent="0.3">
      <c r="G181" t="s">
        <v>221</v>
      </c>
      <c r="H181" t="s">
        <v>216</v>
      </c>
      <c r="I181" s="7" t="s">
        <v>222</v>
      </c>
      <c r="K181" s="7">
        <v>4115</v>
      </c>
      <c r="L181" t="s">
        <v>215</v>
      </c>
      <c r="N181" t="s">
        <v>219</v>
      </c>
      <c r="O181" t="s">
        <v>52</v>
      </c>
      <c r="P181" t="s">
        <v>54</v>
      </c>
      <c r="Q181" t="s">
        <v>85</v>
      </c>
      <c r="R181" t="s">
        <v>187</v>
      </c>
      <c r="S181" t="s">
        <v>196</v>
      </c>
      <c r="T181" t="s">
        <v>217</v>
      </c>
      <c r="U181" t="s">
        <v>68</v>
      </c>
      <c r="W181" t="s">
        <v>201</v>
      </c>
      <c r="AH181" t="s">
        <v>69</v>
      </c>
      <c r="AI181">
        <v>45249</v>
      </c>
      <c r="AJ181" t="s">
        <v>52</v>
      </c>
      <c r="AK181" t="s">
        <v>70</v>
      </c>
      <c r="AL181" t="s">
        <v>218</v>
      </c>
      <c r="AM181" t="s">
        <v>220</v>
      </c>
      <c r="AO181">
        <v>45252</v>
      </c>
      <c r="AP181">
        <v>45253</v>
      </c>
    </row>
    <row r="182" spans="7:43" x14ac:dyDescent="0.3">
      <c r="G182" t="s">
        <v>221</v>
      </c>
      <c r="H182" t="s">
        <v>216</v>
      </c>
      <c r="I182" s="7">
        <v>4115.7</v>
      </c>
      <c r="K182" s="7">
        <v>-3930</v>
      </c>
      <c r="L182" t="s">
        <v>215</v>
      </c>
      <c r="N182" t="s">
        <v>219</v>
      </c>
      <c r="O182" t="s">
        <v>52</v>
      </c>
      <c r="P182" t="s">
        <v>54</v>
      </c>
      <c r="Q182" t="s">
        <v>123</v>
      </c>
      <c r="R182" t="s">
        <v>187</v>
      </c>
      <c r="S182" t="s">
        <v>196</v>
      </c>
      <c r="T182" t="s">
        <v>217</v>
      </c>
      <c r="U182" t="s">
        <v>68</v>
      </c>
      <c r="W182" t="s">
        <v>195</v>
      </c>
      <c r="AH182" t="s">
        <v>69</v>
      </c>
      <c r="AI182">
        <v>45249</v>
      </c>
      <c r="AJ182" t="s">
        <v>52</v>
      </c>
      <c r="AK182" t="s">
        <v>85</v>
      </c>
      <c r="AL182" t="s">
        <v>218</v>
      </c>
      <c r="AM182" t="s">
        <v>220</v>
      </c>
      <c r="AO182">
        <v>45252</v>
      </c>
      <c r="AP182">
        <v>45253</v>
      </c>
    </row>
    <row r="183" spans="7:43" x14ac:dyDescent="0.3">
      <c r="G183" t="s">
        <v>221</v>
      </c>
      <c r="H183" t="s">
        <v>216</v>
      </c>
      <c r="I183" s="7">
        <v>4115.7</v>
      </c>
      <c r="K183" s="7">
        <v>4115</v>
      </c>
      <c r="L183" t="s">
        <v>215</v>
      </c>
      <c r="N183" t="s">
        <v>219</v>
      </c>
      <c r="O183" t="s">
        <v>52</v>
      </c>
      <c r="P183" t="s">
        <v>54</v>
      </c>
      <c r="Q183" t="s">
        <v>123</v>
      </c>
      <c r="R183" t="s">
        <v>187</v>
      </c>
      <c r="S183" t="s">
        <v>196</v>
      </c>
      <c r="T183" t="s">
        <v>217</v>
      </c>
      <c r="U183" t="s">
        <v>68</v>
      </c>
      <c r="W183" t="s">
        <v>195</v>
      </c>
      <c r="AH183" t="s">
        <v>69</v>
      </c>
      <c r="AI183">
        <v>45249</v>
      </c>
      <c r="AJ183" t="s">
        <v>52</v>
      </c>
      <c r="AK183" t="s">
        <v>70</v>
      </c>
      <c r="AL183" t="s">
        <v>218</v>
      </c>
      <c r="AM183" t="s">
        <v>220</v>
      </c>
      <c r="AO183">
        <v>45252</v>
      </c>
      <c r="AP183">
        <v>45253</v>
      </c>
    </row>
    <row r="184" spans="7:43" x14ac:dyDescent="0.3">
      <c r="G184" t="s">
        <v>1595</v>
      </c>
      <c r="K184" s="7">
        <v>16181</v>
      </c>
      <c r="N184" t="s">
        <v>111</v>
      </c>
      <c r="AH184" t="s">
        <v>69</v>
      </c>
      <c r="AI184">
        <v>45091</v>
      </c>
      <c r="AJ184" t="s">
        <v>104</v>
      </c>
      <c r="AK184" t="s">
        <v>70</v>
      </c>
      <c r="AL184" t="s">
        <v>110</v>
      </c>
      <c r="AM184" t="s">
        <v>1594</v>
      </c>
      <c r="AN184" t="s">
        <v>54</v>
      </c>
      <c r="AO184">
        <v>45094</v>
      </c>
      <c r="AP184">
        <v>45101</v>
      </c>
    </row>
    <row r="185" spans="7:43" x14ac:dyDescent="0.3">
      <c r="G185" t="s">
        <v>207</v>
      </c>
      <c r="K185" s="7">
        <v>11135</v>
      </c>
      <c r="N185" t="s">
        <v>111</v>
      </c>
      <c r="AH185" t="s">
        <v>69</v>
      </c>
      <c r="AI185">
        <v>45228</v>
      </c>
      <c r="AJ185" t="s">
        <v>104</v>
      </c>
      <c r="AK185" t="s">
        <v>70</v>
      </c>
      <c r="AL185" t="s">
        <v>110</v>
      </c>
      <c r="AM185" t="s">
        <v>1712</v>
      </c>
      <c r="AN185" t="s">
        <v>54</v>
      </c>
      <c r="AO185">
        <v>45231</v>
      </c>
      <c r="AP185">
        <v>45240</v>
      </c>
    </row>
    <row r="186" spans="7:43" x14ac:dyDescent="0.3">
      <c r="G186" t="s">
        <v>113</v>
      </c>
      <c r="H186" t="s">
        <v>105</v>
      </c>
      <c r="I186" s="7">
        <v>1415</v>
      </c>
      <c r="K186" s="7">
        <v>355</v>
      </c>
      <c r="L186" t="s">
        <v>103</v>
      </c>
      <c r="N186" t="s">
        <v>111</v>
      </c>
      <c r="O186" t="s">
        <v>104</v>
      </c>
      <c r="P186" t="s">
        <v>54</v>
      </c>
      <c r="Q186" t="s">
        <v>106</v>
      </c>
      <c r="R186" t="s">
        <v>56</v>
      </c>
      <c r="S186" t="s">
        <v>83</v>
      </c>
      <c r="T186" t="s">
        <v>107</v>
      </c>
      <c r="U186" t="s">
        <v>68</v>
      </c>
      <c r="V186" t="s">
        <v>108</v>
      </c>
      <c r="W186" t="s">
        <v>109</v>
      </c>
      <c r="AH186" t="s">
        <v>69</v>
      </c>
      <c r="AI186">
        <v>45233</v>
      </c>
      <c r="AJ186" t="s">
        <v>104</v>
      </c>
      <c r="AK186" t="s">
        <v>70</v>
      </c>
      <c r="AL186" t="s">
        <v>110</v>
      </c>
      <c r="AM186" t="s">
        <v>112</v>
      </c>
      <c r="AO186">
        <v>45245</v>
      </c>
      <c r="AP186">
        <v>45245</v>
      </c>
      <c r="AQ186">
        <v>1208403665</v>
      </c>
    </row>
    <row r="187" spans="7:43" x14ac:dyDescent="0.3">
      <c r="K187" s="7">
        <v>1060</v>
      </c>
      <c r="N187" t="s">
        <v>111</v>
      </c>
      <c r="AH187" t="s">
        <v>69</v>
      </c>
      <c r="AI187">
        <v>45233</v>
      </c>
      <c r="AJ187" t="s">
        <v>104</v>
      </c>
      <c r="AK187" t="s">
        <v>70</v>
      </c>
      <c r="AL187" t="s">
        <v>110</v>
      </c>
      <c r="AO187">
        <v>45245</v>
      </c>
      <c r="AP187">
        <v>45245</v>
      </c>
      <c r="AQ187">
        <v>1208450090</v>
      </c>
    </row>
    <row r="188" spans="7:43" x14ac:dyDescent="0.3">
      <c r="G188" t="s">
        <v>1551</v>
      </c>
      <c r="K188" s="7">
        <v>42697</v>
      </c>
      <c r="N188" t="s">
        <v>86</v>
      </c>
      <c r="AH188" t="s">
        <v>69</v>
      </c>
      <c r="AI188">
        <v>44993</v>
      </c>
      <c r="AJ188" t="s">
        <v>40</v>
      </c>
      <c r="AK188" t="s">
        <v>70</v>
      </c>
      <c r="AL188" t="s">
        <v>140</v>
      </c>
      <c r="AM188" t="s">
        <v>1549</v>
      </c>
      <c r="AN188" t="s">
        <v>1550</v>
      </c>
      <c r="AO188">
        <v>44997</v>
      </c>
      <c r="AP188">
        <v>45001</v>
      </c>
    </row>
    <row r="189" spans="7:43" x14ac:dyDescent="0.3">
      <c r="G189" t="s">
        <v>1593</v>
      </c>
      <c r="K189" s="7">
        <v>22181</v>
      </c>
      <c r="N189" t="s">
        <v>86</v>
      </c>
      <c r="AH189" t="s">
        <v>69</v>
      </c>
      <c r="AI189">
        <v>45090</v>
      </c>
      <c r="AJ189" t="s">
        <v>104</v>
      </c>
      <c r="AK189" t="s">
        <v>70</v>
      </c>
      <c r="AL189" t="s">
        <v>110</v>
      </c>
      <c r="AM189" t="s">
        <v>1592</v>
      </c>
      <c r="AN189" t="s">
        <v>90</v>
      </c>
      <c r="AO189">
        <v>45096</v>
      </c>
      <c r="AP189">
        <v>45129</v>
      </c>
    </row>
    <row r="190" spans="7:43" x14ac:dyDescent="0.3">
      <c r="G190" t="s">
        <v>151</v>
      </c>
      <c r="K190" s="7">
        <v>22554</v>
      </c>
      <c r="N190" t="s">
        <v>86</v>
      </c>
      <c r="AH190" t="s">
        <v>69</v>
      </c>
      <c r="AI190">
        <v>45131</v>
      </c>
      <c r="AJ190" t="s">
        <v>40</v>
      </c>
      <c r="AK190" t="s">
        <v>70</v>
      </c>
      <c r="AL190" t="s">
        <v>140</v>
      </c>
      <c r="AM190" t="s">
        <v>1623</v>
      </c>
      <c r="AN190" t="s">
        <v>90</v>
      </c>
      <c r="AO190">
        <v>45137</v>
      </c>
      <c r="AP190">
        <v>45141</v>
      </c>
    </row>
    <row r="191" spans="7:43" x14ac:dyDescent="0.3">
      <c r="G191" t="s">
        <v>151</v>
      </c>
      <c r="K191" s="7">
        <v>26441</v>
      </c>
      <c r="N191" t="s">
        <v>86</v>
      </c>
      <c r="AH191" t="s">
        <v>69</v>
      </c>
      <c r="AI191">
        <v>45187</v>
      </c>
      <c r="AJ191" t="s">
        <v>40</v>
      </c>
      <c r="AK191" t="s">
        <v>70</v>
      </c>
      <c r="AL191" t="s">
        <v>140</v>
      </c>
      <c r="AM191" t="s">
        <v>857</v>
      </c>
      <c r="AN191" t="s">
        <v>90</v>
      </c>
      <c r="AO191">
        <v>45195</v>
      </c>
      <c r="AP191">
        <v>45204</v>
      </c>
    </row>
    <row r="192" spans="7:43" x14ac:dyDescent="0.3">
      <c r="G192" t="s">
        <v>88</v>
      </c>
      <c r="H192" t="s">
        <v>81</v>
      </c>
      <c r="I192" s="7" t="s">
        <v>93</v>
      </c>
      <c r="K192" s="7">
        <v>-60637</v>
      </c>
      <c r="L192" t="s">
        <v>79</v>
      </c>
      <c r="N192" t="s">
        <v>86</v>
      </c>
      <c r="O192" t="s">
        <v>80</v>
      </c>
      <c r="P192" t="s">
        <v>42</v>
      </c>
      <c r="Q192" t="s">
        <v>85</v>
      </c>
      <c r="R192" t="s">
        <v>82</v>
      </c>
      <c r="S192" t="s">
        <v>83</v>
      </c>
      <c r="T192" t="s">
        <v>46</v>
      </c>
      <c r="U192" t="s">
        <v>68</v>
      </c>
      <c r="V192" t="s">
        <v>92</v>
      </c>
      <c r="W192" t="s">
        <v>94</v>
      </c>
      <c r="AH192" t="s">
        <v>69</v>
      </c>
      <c r="AI192">
        <v>45232</v>
      </c>
      <c r="AJ192" t="s">
        <v>64</v>
      </c>
      <c r="AK192" t="s">
        <v>85</v>
      </c>
      <c r="AL192" t="s">
        <v>71</v>
      </c>
      <c r="AM192" t="s">
        <v>87</v>
      </c>
      <c r="AO192">
        <v>45243</v>
      </c>
      <c r="AP192">
        <v>45247</v>
      </c>
    </row>
    <row r="193" spans="7:43" x14ac:dyDescent="0.3">
      <c r="G193" t="s">
        <v>88</v>
      </c>
      <c r="H193" t="s">
        <v>81</v>
      </c>
      <c r="I193" s="7">
        <v>24917.43</v>
      </c>
      <c r="K193" s="7">
        <v>-60637</v>
      </c>
      <c r="L193" t="s">
        <v>79</v>
      </c>
      <c r="N193" t="s">
        <v>86</v>
      </c>
      <c r="O193" t="s">
        <v>80</v>
      </c>
      <c r="P193" t="s">
        <v>42</v>
      </c>
      <c r="Q193" t="s">
        <v>43</v>
      </c>
      <c r="R193" t="s">
        <v>82</v>
      </c>
      <c r="S193" t="s">
        <v>83</v>
      </c>
      <c r="T193" t="s">
        <v>46</v>
      </c>
      <c r="U193" t="s">
        <v>68</v>
      </c>
      <c r="V193" t="s">
        <v>84</v>
      </c>
      <c r="W193" t="s">
        <v>57</v>
      </c>
      <c r="AH193" t="s">
        <v>69</v>
      </c>
      <c r="AI193">
        <v>45232</v>
      </c>
      <c r="AJ193" t="s">
        <v>64</v>
      </c>
      <c r="AK193" t="s">
        <v>85</v>
      </c>
      <c r="AL193" t="s">
        <v>71</v>
      </c>
      <c r="AM193" t="s">
        <v>87</v>
      </c>
      <c r="AO193">
        <v>45243</v>
      </c>
      <c r="AP193">
        <v>45247</v>
      </c>
    </row>
    <row r="194" spans="7:43" x14ac:dyDescent="0.3">
      <c r="G194" t="s">
        <v>91</v>
      </c>
      <c r="H194" t="s">
        <v>81</v>
      </c>
      <c r="I194" s="7">
        <v>24917.43</v>
      </c>
      <c r="K194" s="7">
        <v>63051</v>
      </c>
      <c r="L194" t="s">
        <v>79</v>
      </c>
      <c r="N194" t="s">
        <v>86</v>
      </c>
      <c r="O194" t="s">
        <v>80</v>
      </c>
      <c r="P194" t="s">
        <v>42</v>
      </c>
      <c r="Q194" t="s">
        <v>43</v>
      </c>
      <c r="R194" t="s">
        <v>82</v>
      </c>
      <c r="S194" t="s">
        <v>83</v>
      </c>
      <c r="T194" t="s">
        <v>46</v>
      </c>
      <c r="U194" t="s">
        <v>68</v>
      </c>
      <c r="V194" t="s">
        <v>84</v>
      </c>
      <c r="W194" t="s">
        <v>57</v>
      </c>
      <c r="AH194" t="s">
        <v>69</v>
      </c>
      <c r="AI194">
        <v>45232</v>
      </c>
      <c r="AJ194" t="s">
        <v>64</v>
      </c>
      <c r="AK194" t="s">
        <v>70</v>
      </c>
      <c r="AL194" t="s">
        <v>71</v>
      </c>
      <c r="AM194" t="s">
        <v>89</v>
      </c>
      <c r="AN194" t="s">
        <v>90</v>
      </c>
      <c r="AO194">
        <v>45243</v>
      </c>
      <c r="AP194">
        <v>45247</v>
      </c>
    </row>
    <row r="195" spans="7:43" x14ac:dyDescent="0.3">
      <c r="G195" t="s">
        <v>91</v>
      </c>
      <c r="H195" t="s">
        <v>81</v>
      </c>
      <c r="I195" s="7" t="s">
        <v>93</v>
      </c>
      <c r="K195" s="7">
        <v>63051</v>
      </c>
      <c r="L195" t="s">
        <v>79</v>
      </c>
      <c r="N195" t="s">
        <v>86</v>
      </c>
      <c r="O195" t="s">
        <v>80</v>
      </c>
      <c r="P195" t="s">
        <v>42</v>
      </c>
      <c r="Q195" t="s">
        <v>85</v>
      </c>
      <c r="R195" t="s">
        <v>82</v>
      </c>
      <c r="S195" t="s">
        <v>83</v>
      </c>
      <c r="T195" t="s">
        <v>46</v>
      </c>
      <c r="U195" t="s">
        <v>68</v>
      </c>
      <c r="V195" t="s">
        <v>92</v>
      </c>
      <c r="W195" t="s">
        <v>94</v>
      </c>
      <c r="AH195" t="s">
        <v>69</v>
      </c>
      <c r="AI195">
        <v>45232</v>
      </c>
      <c r="AJ195" t="s">
        <v>64</v>
      </c>
      <c r="AK195" t="s">
        <v>70</v>
      </c>
      <c r="AL195" t="s">
        <v>71</v>
      </c>
      <c r="AM195" t="s">
        <v>89</v>
      </c>
      <c r="AN195" t="s">
        <v>90</v>
      </c>
      <c r="AO195">
        <v>45243</v>
      </c>
      <c r="AP195">
        <v>45247</v>
      </c>
    </row>
    <row r="196" spans="7:43" x14ac:dyDescent="0.3">
      <c r="G196" t="s">
        <v>1713</v>
      </c>
      <c r="K196" s="7">
        <v>2860</v>
      </c>
      <c r="N196" t="s">
        <v>86</v>
      </c>
      <c r="AH196" t="s">
        <v>69</v>
      </c>
      <c r="AI196">
        <v>45232</v>
      </c>
      <c r="AK196" t="s">
        <v>70</v>
      </c>
      <c r="AM196" t="s">
        <v>1174</v>
      </c>
      <c r="AO196">
        <v>45243</v>
      </c>
      <c r="AP196">
        <v>45247</v>
      </c>
    </row>
    <row r="197" spans="7:43" x14ac:dyDescent="0.3">
      <c r="G197" t="s">
        <v>434</v>
      </c>
      <c r="H197" t="s">
        <v>289</v>
      </c>
      <c r="I197" s="7">
        <v>20742.64</v>
      </c>
      <c r="K197" s="7">
        <v>20741</v>
      </c>
      <c r="L197" t="s">
        <v>288</v>
      </c>
      <c r="N197" t="s">
        <v>86</v>
      </c>
      <c r="O197" t="s">
        <v>40</v>
      </c>
      <c r="P197" t="s">
        <v>42</v>
      </c>
      <c r="R197">
        <v>45306</v>
      </c>
      <c r="S197">
        <v>45315</v>
      </c>
      <c r="T197" t="s">
        <v>46</v>
      </c>
      <c r="U197" t="s">
        <v>68</v>
      </c>
      <c r="V197" t="s">
        <v>432</v>
      </c>
      <c r="W197">
        <v>45302</v>
      </c>
      <c r="AH197" t="s">
        <v>69</v>
      </c>
      <c r="AI197">
        <v>45302</v>
      </c>
      <c r="AJ197" t="s">
        <v>40</v>
      </c>
      <c r="AK197" t="s">
        <v>70</v>
      </c>
      <c r="AL197" t="s">
        <v>140</v>
      </c>
      <c r="AM197" t="s">
        <v>433</v>
      </c>
      <c r="AN197" t="s">
        <v>90</v>
      </c>
      <c r="AO197">
        <v>45306</v>
      </c>
      <c r="AP197">
        <v>45315</v>
      </c>
    </row>
    <row r="198" spans="7:43" x14ac:dyDescent="0.3">
      <c r="H198" t="s">
        <v>41</v>
      </c>
      <c r="I198" s="7">
        <v>24062.799999999999</v>
      </c>
      <c r="L198" t="s">
        <v>39</v>
      </c>
      <c r="O198" t="s">
        <v>40</v>
      </c>
      <c r="P198" t="s">
        <v>42</v>
      </c>
      <c r="Q198" t="s">
        <v>43</v>
      </c>
      <c r="R198" t="s">
        <v>44</v>
      </c>
      <c r="S198" t="s">
        <v>45</v>
      </c>
      <c r="T198" t="s">
        <v>46</v>
      </c>
      <c r="U198" t="s">
        <v>47</v>
      </c>
      <c r="W198" t="s">
        <v>48</v>
      </c>
    </row>
    <row r="199" spans="7:43" x14ac:dyDescent="0.3">
      <c r="G199" t="s">
        <v>207</v>
      </c>
      <c r="K199" s="7">
        <v>11831</v>
      </c>
      <c r="N199" t="s">
        <v>173</v>
      </c>
      <c r="AH199" t="s">
        <v>69</v>
      </c>
      <c r="AI199">
        <v>45228</v>
      </c>
      <c r="AJ199" t="s">
        <v>104</v>
      </c>
      <c r="AK199" t="s">
        <v>70</v>
      </c>
      <c r="AL199" t="s">
        <v>110</v>
      </c>
      <c r="AM199" t="s">
        <v>1685</v>
      </c>
      <c r="AN199" t="s">
        <v>74</v>
      </c>
      <c r="AO199">
        <v>45231</v>
      </c>
      <c r="AP199">
        <v>45245</v>
      </c>
    </row>
    <row r="200" spans="7:43" x14ac:dyDescent="0.3">
      <c r="G200" t="s">
        <v>113</v>
      </c>
      <c r="H200" t="s">
        <v>168</v>
      </c>
      <c r="I200" s="7">
        <v>1218</v>
      </c>
      <c r="K200" s="7">
        <v>308</v>
      </c>
      <c r="L200" t="s">
        <v>167</v>
      </c>
      <c r="N200" t="s">
        <v>173</v>
      </c>
      <c r="O200" t="s">
        <v>104</v>
      </c>
      <c r="P200" t="s">
        <v>54</v>
      </c>
      <c r="Q200" t="s">
        <v>106</v>
      </c>
      <c r="R200" t="s">
        <v>56</v>
      </c>
      <c r="S200" t="s">
        <v>169</v>
      </c>
      <c r="T200" t="s">
        <v>170</v>
      </c>
      <c r="U200" t="s">
        <v>68</v>
      </c>
      <c r="V200" t="s">
        <v>171</v>
      </c>
      <c r="W200" t="s">
        <v>172</v>
      </c>
      <c r="AH200" t="s">
        <v>69</v>
      </c>
      <c r="AI200">
        <v>45242</v>
      </c>
      <c r="AJ200" t="s">
        <v>104</v>
      </c>
      <c r="AK200" t="s">
        <v>70</v>
      </c>
      <c r="AL200" t="s">
        <v>110</v>
      </c>
      <c r="AM200" t="s">
        <v>174</v>
      </c>
      <c r="AN200" t="s">
        <v>54</v>
      </c>
      <c r="AO200">
        <v>45250</v>
      </c>
      <c r="AP200">
        <v>45250</v>
      </c>
      <c r="AQ200">
        <v>1208403667</v>
      </c>
    </row>
    <row r="201" spans="7:43" x14ac:dyDescent="0.3">
      <c r="K201" s="7">
        <v>910</v>
      </c>
      <c r="N201" t="s">
        <v>173</v>
      </c>
      <c r="AH201" t="s">
        <v>69</v>
      </c>
      <c r="AI201">
        <v>45242</v>
      </c>
      <c r="AJ201" t="s">
        <v>104</v>
      </c>
      <c r="AK201" t="s">
        <v>70</v>
      </c>
      <c r="AL201" t="s">
        <v>110</v>
      </c>
      <c r="AO201">
        <v>45250</v>
      </c>
      <c r="AP201">
        <v>45250</v>
      </c>
      <c r="AQ201">
        <v>1208518542</v>
      </c>
    </row>
    <row r="202" spans="7:43" x14ac:dyDescent="0.3">
      <c r="G202" t="s">
        <v>113</v>
      </c>
      <c r="H202" t="s">
        <v>105</v>
      </c>
      <c r="I202" s="7">
        <v>1708</v>
      </c>
      <c r="K202" s="7">
        <v>308</v>
      </c>
      <c r="L202" t="s">
        <v>167</v>
      </c>
      <c r="N202" t="s">
        <v>173</v>
      </c>
      <c r="O202" t="s">
        <v>104</v>
      </c>
      <c r="P202" t="s">
        <v>54</v>
      </c>
      <c r="Q202" t="s">
        <v>106</v>
      </c>
      <c r="R202" t="s">
        <v>56</v>
      </c>
      <c r="S202" t="s">
        <v>280</v>
      </c>
      <c r="T202" t="s">
        <v>170</v>
      </c>
      <c r="U202" t="s">
        <v>68</v>
      </c>
      <c r="W202" t="s">
        <v>327</v>
      </c>
      <c r="AH202" t="s">
        <v>69</v>
      </c>
      <c r="AI202">
        <v>45265</v>
      </c>
      <c r="AJ202" t="s">
        <v>104</v>
      </c>
      <c r="AK202" t="s">
        <v>70</v>
      </c>
      <c r="AL202" t="s">
        <v>110</v>
      </c>
      <c r="AM202" t="s">
        <v>174</v>
      </c>
      <c r="AN202" t="s">
        <v>54</v>
      </c>
      <c r="AO202">
        <v>45267</v>
      </c>
      <c r="AP202">
        <v>45267</v>
      </c>
      <c r="AQ202">
        <v>1208403667</v>
      </c>
    </row>
    <row r="203" spans="7:43" x14ac:dyDescent="0.3">
      <c r="K203" s="7">
        <v>1410</v>
      </c>
      <c r="N203" t="s">
        <v>173</v>
      </c>
      <c r="AH203" t="s">
        <v>69</v>
      </c>
      <c r="AI203">
        <v>45265</v>
      </c>
      <c r="AJ203" t="s">
        <v>104</v>
      </c>
      <c r="AK203" t="s">
        <v>70</v>
      </c>
      <c r="AL203" t="s">
        <v>110</v>
      </c>
      <c r="AO203">
        <v>45267</v>
      </c>
      <c r="AP203">
        <v>45267</v>
      </c>
      <c r="AQ203">
        <v>1208729270</v>
      </c>
    </row>
    <row r="204" spans="7:43" x14ac:dyDescent="0.3">
      <c r="G204" t="s">
        <v>402</v>
      </c>
      <c r="H204" t="s">
        <v>200</v>
      </c>
      <c r="I204" s="7">
        <v>9983.32</v>
      </c>
      <c r="K204" s="7">
        <v>9983</v>
      </c>
      <c r="L204" t="s">
        <v>400</v>
      </c>
      <c r="N204" t="s">
        <v>173</v>
      </c>
      <c r="O204" t="s">
        <v>104</v>
      </c>
      <c r="P204" t="s">
        <v>54</v>
      </c>
      <c r="R204">
        <v>45300</v>
      </c>
      <c r="S204">
        <v>45332</v>
      </c>
      <c r="T204" t="s">
        <v>170</v>
      </c>
      <c r="U204" t="s">
        <v>68</v>
      </c>
      <c r="V204" t="s">
        <v>401</v>
      </c>
      <c r="W204">
        <v>45295</v>
      </c>
      <c r="AH204" t="s">
        <v>69</v>
      </c>
      <c r="AI204">
        <v>45295</v>
      </c>
      <c r="AJ204" t="s">
        <v>104</v>
      </c>
      <c r="AK204" t="s">
        <v>70</v>
      </c>
      <c r="AL204" t="s">
        <v>110</v>
      </c>
      <c r="AM204" t="s">
        <v>206</v>
      </c>
      <c r="AN204" t="s">
        <v>54</v>
      </c>
      <c r="AO204">
        <v>45300</v>
      </c>
      <c r="AP204">
        <v>45332</v>
      </c>
    </row>
    <row r="205" spans="7:43" x14ac:dyDescent="0.3">
      <c r="G205" t="s">
        <v>402</v>
      </c>
      <c r="K205" s="7">
        <v>308</v>
      </c>
      <c r="N205" t="s">
        <v>173</v>
      </c>
      <c r="AH205" t="s">
        <v>69</v>
      </c>
      <c r="AI205">
        <v>45300</v>
      </c>
      <c r="AJ205" t="s">
        <v>104</v>
      </c>
      <c r="AK205" t="s">
        <v>70</v>
      </c>
      <c r="AL205" t="s">
        <v>110</v>
      </c>
      <c r="AM205" t="s">
        <v>206</v>
      </c>
      <c r="AN205" t="s">
        <v>54</v>
      </c>
      <c r="AO205">
        <v>45304</v>
      </c>
      <c r="AP205">
        <v>45332</v>
      </c>
      <c r="AQ205">
        <v>6677102074</v>
      </c>
    </row>
    <row r="206" spans="7:43" x14ac:dyDescent="0.3">
      <c r="K206" s="7">
        <v>10</v>
      </c>
      <c r="N206" t="s">
        <v>173</v>
      </c>
      <c r="AH206" t="s">
        <v>69</v>
      </c>
      <c r="AI206">
        <v>45300</v>
      </c>
      <c r="AJ206" t="s">
        <v>104</v>
      </c>
      <c r="AK206" t="s">
        <v>70</v>
      </c>
      <c r="AL206" t="s">
        <v>110</v>
      </c>
      <c r="AO206">
        <v>45304</v>
      </c>
      <c r="AP206">
        <v>45332</v>
      </c>
      <c r="AQ206">
        <v>6677131689</v>
      </c>
    </row>
    <row r="207" spans="7:43" x14ac:dyDescent="0.3">
      <c r="K207" s="7">
        <v>1510</v>
      </c>
      <c r="N207" t="s">
        <v>173</v>
      </c>
      <c r="AH207" t="s">
        <v>69</v>
      </c>
      <c r="AI207">
        <v>45300</v>
      </c>
      <c r="AJ207" t="s">
        <v>104</v>
      </c>
      <c r="AK207" t="s">
        <v>70</v>
      </c>
      <c r="AL207" t="s">
        <v>110</v>
      </c>
      <c r="AO207">
        <v>45304</v>
      </c>
      <c r="AP207">
        <v>45332</v>
      </c>
      <c r="AQ207">
        <v>6677131689</v>
      </c>
    </row>
    <row r="208" spans="7:43" x14ac:dyDescent="0.3">
      <c r="K208" s="7">
        <v>1660</v>
      </c>
      <c r="N208" t="s">
        <v>173</v>
      </c>
      <c r="AH208" t="s">
        <v>69</v>
      </c>
      <c r="AI208">
        <v>45368</v>
      </c>
      <c r="AJ208" t="s">
        <v>104</v>
      </c>
      <c r="AK208" t="s">
        <v>70</v>
      </c>
      <c r="AL208" t="s">
        <v>110</v>
      </c>
      <c r="AO208">
        <v>45385</v>
      </c>
      <c r="AP208">
        <v>45385</v>
      </c>
      <c r="AQ208">
        <v>6692594004</v>
      </c>
    </row>
    <row r="209" spans="7:43" x14ac:dyDescent="0.3">
      <c r="G209" t="s">
        <v>75</v>
      </c>
      <c r="K209" s="7">
        <v>23204</v>
      </c>
      <c r="N209" t="s">
        <v>1681</v>
      </c>
      <c r="AH209" t="s">
        <v>69</v>
      </c>
      <c r="AI209">
        <v>45182</v>
      </c>
      <c r="AJ209" t="s">
        <v>64</v>
      </c>
      <c r="AK209" t="s">
        <v>70</v>
      </c>
      <c r="AL209" t="s">
        <v>71</v>
      </c>
      <c r="AM209" t="s">
        <v>1680</v>
      </c>
      <c r="AO209">
        <v>45191</v>
      </c>
      <c r="AP209">
        <v>45314</v>
      </c>
    </row>
    <row r="210" spans="7:43" x14ac:dyDescent="0.3">
      <c r="H210" t="s">
        <v>53</v>
      </c>
      <c r="I210" s="7">
        <v>3028</v>
      </c>
      <c r="L210" t="s">
        <v>61</v>
      </c>
      <c r="O210" t="s">
        <v>52</v>
      </c>
      <c r="P210" t="s">
        <v>54</v>
      </c>
      <c r="Q210" t="s">
        <v>43</v>
      </c>
      <c r="R210" t="s">
        <v>55</v>
      </c>
      <c r="S210" t="s">
        <v>56</v>
      </c>
      <c r="T210" t="s">
        <v>59</v>
      </c>
      <c r="U210" t="s">
        <v>47</v>
      </c>
      <c r="W210" t="s">
        <v>57</v>
      </c>
    </row>
    <row r="211" spans="7:43" x14ac:dyDescent="0.3">
      <c r="G211" t="s">
        <v>75</v>
      </c>
      <c r="K211" s="7">
        <v>34202</v>
      </c>
      <c r="N211" t="s">
        <v>323</v>
      </c>
      <c r="AH211" t="s">
        <v>69</v>
      </c>
      <c r="AI211">
        <v>45145</v>
      </c>
      <c r="AJ211" t="s">
        <v>64</v>
      </c>
      <c r="AK211" t="s">
        <v>70</v>
      </c>
      <c r="AL211" t="s">
        <v>71</v>
      </c>
      <c r="AM211" t="s">
        <v>1658</v>
      </c>
      <c r="AN211" t="s">
        <v>183</v>
      </c>
      <c r="AO211">
        <v>45148</v>
      </c>
      <c r="AP211">
        <v>45268</v>
      </c>
    </row>
    <row r="212" spans="7:43" x14ac:dyDescent="0.3">
      <c r="G212" t="s">
        <v>264</v>
      </c>
      <c r="H212" t="s">
        <v>260</v>
      </c>
      <c r="I212" s="7">
        <v>3390</v>
      </c>
      <c r="K212" s="7">
        <v>3390</v>
      </c>
      <c r="L212" t="s">
        <v>321</v>
      </c>
      <c r="N212" t="s">
        <v>323</v>
      </c>
      <c r="O212" t="s">
        <v>64</v>
      </c>
      <c r="P212" t="s">
        <v>54</v>
      </c>
      <c r="Q212" t="s">
        <v>106</v>
      </c>
      <c r="R212" t="s">
        <v>56</v>
      </c>
      <c r="S212" t="s">
        <v>322</v>
      </c>
      <c r="T212" t="s">
        <v>77</v>
      </c>
      <c r="U212" t="s">
        <v>68</v>
      </c>
      <c r="W212" t="s">
        <v>239</v>
      </c>
      <c r="AH212" t="s">
        <v>69</v>
      </c>
      <c r="AI212">
        <v>45260</v>
      </c>
      <c r="AJ212" t="s">
        <v>64</v>
      </c>
      <c r="AK212" t="s">
        <v>70</v>
      </c>
      <c r="AL212" t="s">
        <v>71</v>
      </c>
      <c r="AM212" t="s">
        <v>324</v>
      </c>
      <c r="AN212" t="s">
        <v>74</v>
      </c>
      <c r="AO212">
        <v>45351</v>
      </c>
      <c r="AP212">
        <v>45352</v>
      </c>
      <c r="AQ212">
        <v>9354012769</v>
      </c>
    </row>
    <row r="213" spans="7:43" x14ac:dyDescent="0.3">
      <c r="G213" t="s">
        <v>424</v>
      </c>
      <c r="H213" t="s">
        <v>260</v>
      </c>
      <c r="I213" s="7">
        <v>4919.8</v>
      </c>
      <c r="K213" s="7">
        <v>4919</v>
      </c>
      <c r="L213" t="s">
        <v>422</v>
      </c>
      <c r="N213" t="s">
        <v>323</v>
      </c>
      <c r="O213" t="s">
        <v>64</v>
      </c>
      <c r="P213" t="s">
        <v>54</v>
      </c>
      <c r="R213">
        <v>45352</v>
      </c>
      <c r="U213" t="s">
        <v>68</v>
      </c>
      <c r="V213" t="s">
        <v>423</v>
      </c>
      <c r="W213">
        <v>45302</v>
      </c>
      <c r="AH213" t="s">
        <v>69</v>
      </c>
      <c r="AI213">
        <v>45302</v>
      </c>
      <c r="AJ213" t="s">
        <v>64</v>
      </c>
      <c r="AK213" t="s">
        <v>70</v>
      </c>
      <c r="AL213" t="s">
        <v>71</v>
      </c>
      <c r="AM213" t="s">
        <v>286</v>
      </c>
      <c r="AO213">
        <v>45352</v>
      </c>
      <c r="AP213">
        <v>45353</v>
      </c>
      <c r="AQ213">
        <v>9354012769</v>
      </c>
    </row>
    <row r="214" spans="7:43" x14ac:dyDescent="0.3">
      <c r="G214" t="s">
        <v>1581</v>
      </c>
      <c r="K214" s="7">
        <v>-13360</v>
      </c>
      <c r="N214" t="s">
        <v>1578</v>
      </c>
      <c r="AH214" t="s">
        <v>69</v>
      </c>
      <c r="AI214">
        <v>45089</v>
      </c>
      <c r="AJ214" t="s">
        <v>104</v>
      </c>
      <c r="AK214" t="s">
        <v>85</v>
      </c>
      <c r="AL214" t="s">
        <v>110</v>
      </c>
      <c r="AM214" t="s">
        <v>313</v>
      </c>
      <c r="AN214" t="s">
        <v>42</v>
      </c>
      <c r="AO214">
        <v>45097</v>
      </c>
      <c r="AP214">
        <v>45099</v>
      </c>
    </row>
    <row r="215" spans="7:43" x14ac:dyDescent="0.3">
      <c r="G215" t="s">
        <v>1580</v>
      </c>
      <c r="K215" s="7">
        <v>28603</v>
      </c>
      <c r="N215" t="s">
        <v>1578</v>
      </c>
      <c r="AH215" t="s">
        <v>69</v>
      </c>
      <c r="AI215">
        <v>45089</v>
      </c>
      <c r="AJ215" t="s">
        <v>104</v>
      </c>
      <c r="AK215" t="s">
        <v>70</v>
      </c>
      <c r="AL215" t="s">
        <v>110</v>
      </c>
      <c r="AM215" t="s">
        <v>1579</v>
      </c>
      <c r="AN215" t="s">
        <v>90</v>
      </c>
      <c r="AO215">
        <v>45097</v>
      </c>
      <c r="AP215">
        <v>45099</v>
      </c>
    </row>
    <row r="216" spans="7:43" x14ac:dyDescent="0.3">
      <c r="G216" t="s">
        <v>1593</v>
      </c>
      <c r="K216" s="7">
        <v>21928</v>
      </c>
      <c r="N216" t="s">
        <v>1578</v>
      </c>
      <c r="AH216" t="s">
        <v>69</v>
      </c>
      <c r="AI216">
        <v>45167</v>
      </c>
      <c r="AJ216" t="s">
        <v>104</v>
      </c>
      <c r="AK216" t="s">
        <v>70</v>
      </c>
      <c r="AL216" t="s">
        <v>110</v>
      </c>
      <c r="AM216" t="s">
        <v>1592</v>
      </c>
      <c r="AN216" t="s">
        <v>90</v>
      </c>
      <c r="AO216">
        <v>45172</v>
      </c>
      <c r="AP216">
        <v>45177</v>
      </c>
    </row>
    <row r="217" spans="7:43" x14ac:dyDescent="0.3">
      <c r="G217" t="s">
        <v>1544</v>
      </c>
      <c r="K217" s="7">
        <v>26852</v>
      </c>
      <c r="N217" t="s">
        <v>388</v>
      </c>
      <c r="AH217" t="s">
        <v>69</v>
      </c>
      <c r="AI217">
        <v>45190</v>
      </c>
      <c r="AJ217" t="s">
        <v>64</v>
      </c>
      <c r="AK217" t="s">
        <v>70</v>
      </c>
      <c r="AL217" t="s">
        <v>71</v>
      </c>
      <c r="AM217" t="s">
        <v>182</v>
      </c>
      <c r="AO217">
        <v>45199</v>
      </c>
      <c r="AP217">
        <v>45322</v>
      </c>
    </row>
    <row r="218" spans="7:43" x14ac:dyDescent="0.3">
      <c r="G218" t="s">
        <v>287</v>
      </c>
      <c r="H218" t="s">
        <v>385</v>
      </c>
      <c r="I218" s="7">
        <v>3390.8</v>
      </c>
      <c r="K218" s="7">
        <v>3390</v>
      </c>
      <c r="L218" t="s">
        <v>384</v>
      </c>
      <c r="N218" t="s">
        <v>388</v>
      </c>
      <c r="O218" t="s">
        <v>64</v>
      </c>
      <c r="P218" t="s">
        <v>54</v>
      </c>
      <c r="R218">
        <v>44929</v>
      </c>
      <c r="S218">
        <v>44929</v>
      </c>
      <c r="T218" t="s">
        <v>386</v>
      </c>
      <c r="U218" t="s">
        <v>68</v>
      </c>
      <c r="V218" t="s">
        <v>387</v>
      </c>
      <c r="AH218" t="s">
        <v>69</v>
      </c>
      <c r="AI218">
        <v>45280</v>
      </c>
      <c r="AJ218" t="s">
        <v>64</v>
      </c>
      <c r="AK218" t="s">
        <v>70</v>
      </c>
      <c r="AL218" t="s">
        <v>71</v>
      </c>
      <c r="AM218" t="s">
        <v>286</v>
      </c>
      <c r="AO218">
        <v>45294</v>
      </c>
      <c r="AP218">
        <v>45295</v>
      </c>
      <c r="AQ218">
        <v>1208098172</v>
      </c>
    </row>
    <row r="219" spans="7:43" x14ac:dyDescent="0.3">
      <c r="G219" t="s">
        <v>399</v>
      </c>
      <c r="H219" t="s">
        <v>396</v>
      </c>
      <c r="I219" s="7">
        <v>26546.55</v>
      </c>
      <c r="K219" s="7">
        <v>26545</v>
      </c>
      <c r="L219" t="s">
        <v>491</v>
      </c>
      <c r="N219" t="s">
        <v>388</v>
      </c>
      <c r="O219" t="s">
        <v>492</v>
      </c>
      <c r="P219" t="s">
        <v>54</v>
      </c>
      <c r="R219">
        <v>45316</v>
      </c>
      <c r="S219">
        <v>45436</v>
      </c>
      <c r="U219" t="s">
        <v>68</v>
      </c>
      <c r="V219" t="s">
        <v>493</v>
      </c>
      <c r="W219">
        <v>45312</v>
      </c>
      <c r="AH219" t="s">
        <v>69</v>
      </c>
      <c r="AI219">
        <v>45312</v>
      </c>
      <c r="AJ219" t="s">
        <v>104</v>
      </c>
      <c r="AK219" t="s">
        <v>70</v>
      </c>
      <c r="AL219" t="s">
        <v>110</v>
      </c>
      <c r="AM219" t="s">
        <v>494</v>
      </c>
      <c r="AN219" t="s">
        <v>74</v>
      </c>
      <c r="AO219">
        <v>45316</v>
      </c>
      <c r="AP219">
        <v>45436</v>
      </c>
    </row>
    <row r="220" spans="7:43" x14ac:dyDescent="0.3">
      <c r="G220" t="s">
        <v>402</v>
      </c>
      <c r="K220" s="7">
        <v>12261</v>
      </c>
      <c r="N220" t="s">
        <v>626</v>
      </c>
      <c r="AH220" t="s">
        <v>69</v>
      </c>
      <c r="AI220">
        <v>45323</v>
      </c>
      <c r="AJ220" t="s">
        <v>104</v>
      </c>
      <c r="AK220" t="s">
        <v>70</v>
      </c>
      <c r="AL220" t="s">
        <v>110</v>
      </c>
      <c r="AM220" t="s">
        <v>1718</v>
      </c>
      <c r="AN220" t="s">
        <v>74</v>
      </c>
      <c r="AO220">
        <v>45328</v>
      </c>
      <c r="AP220">
        <v>45432</v>
      </c>
    </row>
    <row r="221" spans="7:43" x14ac:dyDescent="0.3">
      <c r="K221" s="7">
        <v>1110</v>
      </c>
      <c r="N221" t="s">
        <v>626</v>
      </c>
      <c r="AH221" t="s">
        <v>69</v>
      </c>
      <c r="AI221">
        <v>45390</v>
      </c>
      <c r="AJ221" t="s">
        <v>104</v>
      </c>
      <c r="AK221" t="s">
        <v>70</v>
      </c>
      <c r="AL221" t="s">
        <v>110</v>
      </c>
      <c r="AO221">
        <v>45457</v>
      </c>
      <c r="AP221">
        <v>45457</v>
      </c>
      <c r="AQ221">
        <v>6692688529</v>
      </c>
    </row>
    <row r="222" spans="7:43" x14ac:dyDescent="0.3">
      <c r="K222" s="7">
        <v>10</v>
      </c>
      <c r="N222" t="s">
        <v>604</v>
      </c>
      <c r="AH222" t="s">
        <v>69</v>
      </c>
      <c r="AI222">
        <v>45379</v>
      </c>
      <c r="AJ222" t="s">
        <v>104</v>
      </c>
      <c r="AK222" t="s">
        <v>70</v>
      </c>
      <c r="AL222" t="s">
        <v>110</v>
      </c>
      <c r="AO222">
        <v>45414</v>
      </c>
      <c r="AP222">
        <v>45414</v>
      </c>
      <c r="AQ222">
        <v>6692654653</v>
      </c>
    </row>
    <row r="223" spans="7:43" x14ac:dyDescent="0.3">
      <c r="K223" s="7">
        <v>1060</v>
      </c>
      <c r="N223" t="s">
        <v>604</v>
      </c>
      <c r="AH223" t="s">
        <v>69</v>
      </c>
      <c r="AI223">
        <v>45379</v>
      </c>
      <c r="AJ223" t="s">
        <v>104</v>
      </c>
      <c r="AK223" t="s">
        <v>70</v>
      </c>
      <c r="AL223" t="s">
        <v>110</v>
      </c>
      <c r="AO223">
        <v>45414</v>
      </c>
      <c r="AP223">
        <v>45414</v>
      </c>
      <c r="AQ223">
        <v>6692654653</v>
      </c>
    </row>
    <row r="224" spans="7:43" x14ac:dyDescent="0.3">
      <c r="K224" s="7">
        <v>1060</v>
      </c>
      <c r="N224" t="s">
        <v>604</v>
      </c>
      <c r="AH224" t="s">
        <v>69</v>
      </c>
      <c r="AI224">
        <v>45412</v>
      </c>
      <c r="AJ224" t="s">
        <v>104</v>
      </c>
      <c r="AK224" t="s">
        <v>70</v>
      </c>
      <c r="AL224" t="s">
        <v>110</v>
      </c>
      <c r="AO224">
        <v>45437</v>
      </c>
      <c r="AP224">
        <v>45602</v>
      </c>
      <c r="AQ224">
        <v>6692822052</v>
      </c>
    </row>
    <row r="225" spans="6:43" x14ac:dyDescent="0.3">
      <c r="H225" t="s">
        <v>65</v>
      </c>
      <c r="I225" s="7">
        <v>85417</v>
      </c>
      <c r="L225" t="s">
        <v>131</v>
      </c>
      <c r="O225" t="s">
        <v>132</v>
      </c>
      <c r="P225" t="s">
        <v>42</v>
      </c>
      <c r="Q225" t="s">
        <v>123</v>
      </c>
      <c r="R225" t="s">
        <v>133</v>
      </c>
      <c r="S225" t="s">
        <v>125</v>
      </c>
      <c r="T225" t="s">
        <v>77</v>
      </c>
      <c r="U225" t="s">
        <v>68</v>
      </c>
      <c r="W225" t="s">
        <v>45</v>
      </c>
    </row>
    <row r="226" spans="6:43" x14ac:dyDescent="0.3">
      <c r="G226" t="s">
        <v>1611</v>
      </c>
      <c r="K226" s="7">
        <v>26820</v>
      </c>
      <c r="N226" t="s">
        <v>1609</v>
      </c>
      <c r="AH226" t="s">
        <v>69</v>
      </c>
      <c r="AI226">
        <v>45113</v>
      </c>
      <c r="AJ226" t="s">
        <v>1598</v>
      </c>
      <c r="AK226" t="s">
        <v>70</v>
      </c>
      <c r="AL226" t="s">
        <v>1462</v>
      </c>
      <c r="AM226" t="s">
        <v>1610</v>
      </c>
      <c r="AO226">
        <v>45118</v>
      </c>
      <c r="AP226">
        <v>45124</v>
      </c>
    </row>
    <row r="227" spans="6:43" x14ac:dyDescent="0.3">
      <c r="G227" t="s">
        <v>1714</v>
      </c>
      <c r="K227" s="7">
        <v>7785</v>
      </c>
      <c r="N227" t="s">
        <v>1609</v>
      </c>
      <c r="AH227" t="s">
        <v>69</v>
      </c>
      <c r="AI227">
        <v>45237</v>
      </c>
      <c r="AK227" t="s">
        <v>70</v>
      </c>
      <c r="AM227" t="s">
        <v>1576</v>
      </c>
      <c r="AO227">
        <v>45118</v>
      </c>
      <c r="AP227">
        <v>45124</v>
      </c>
    </row>
    <row r="228" spans="6:43" x14ac:dyDescent="0.3">
      <c r="H228" t="s">
        <v>301</v>
      </c>
      <c r="I228" s="7">
        <v>2135</v>
      </c>
      <c r="L228" t="s">
        <v>300</v>
      </c>
      <c r="O228" t="s">
        <v>104</v>
      </c>
      <c r="P228" t="s">
        <v>54</v>
      </c>
      <c r="Q228" t="s">
        <v>43</v>
      </c>
      <c r="R228" t="s">
        <v>261</v>
      </c>
      <c r="S228" t="s">
        <v>56</v>
      </c>
      <c r="T228" t="s">
        <v>302</v>
      </c>
      <c r="U228" t="s">
        <v>252</v>
      </c>
      <c r="W228" t="s">
        <v>244</v>
      </c>
    </row>
    <row r="229" spans="6:43" x14ac:dyDescent="0.3">
      <c r="H229" t="s">
        <v>310</v>
      </c>
      <c r="I229" s="7">
        <v>2509</v>
      </c>
      <c r="L229" t="s">
        <v>300</v>
      </c>
      <c r="O229" t="s">
        <v>104</v>
      </c>
      <c r="P229" t="s">
        <v>54</v>
      </c>
      <c r="Q229" t="s">
        <v>43</v>
      </c>
      <c r="R229" t="s">
        <v>261</v>
      </c>
      <c r="S229" t="s">
        <v>56</v>
      </c>
      <c r="T229" t="s">
        <v>302</v>
      </c>
      <c r="U229" t="s">
        <v>252</v>
      </c>
      <c r="W229" t="s">
        <v>244</v>
      </c>
    </row>
    <row r="230" spans="6:43" x14ac:dyDescent="0.3">
      <c r="K230" s="7">
        <v>1010</v>
      </c>
      <c r="N230" t="s">
        <v>1282</v>
      </c>
      <c r="AH230" t="s">
        <v>69</v>
      </c>
      <c r="AI230">
        <v>45378</v>
      </c>
      <c r="AJ230" t="s">
        <v>104</v>
      </c>
      <c r="AK230" t="s">
        <v>70</v>
      </c>
      <c r="AL230" t="s">
        <v>110</v>
      </c>
      <c r="AO230">
        <v>45388</v>
      </c>
      <c r="AP230">
        <v>45388</v>
      </c>
      <c r="AQ230">
        <v>6692636628</v>
      </c>
    </row>
    <row r="231" spans="6:43" x14ac:dyDescent="0.3">
      <c r="G231" t="s">
        <v>1544</v>
      </c>
      <c r="K231" s="7">
        <v>26857</v>
      </c>
      <c r="N231" t="s">
        <v>444</v>
      </c>
      <c r="AH231" t="s">
        <v>69</v>
      </c>
      <c r="AI231">
        <v>45181</v>
      </c>
      <c r="AJ231" t="s">
        <v>64</v>
      </c>
      <c r="AK231" t="s">
        <v>70</v>
      </c>
      <c r="AL231" t="s">
        <v>71</v>
      </c>
      <c r="AM231" t="s">
        <v>182</v>
      </c>
      <c r="AO231">
        <v>45205</v>
      </c>
      <c r="AP231">
        <v>45329</v>
      </c>
    </row>
    <row r="232" spans="6:43" x14ac:dyDescent="0.3">
      <c r="G232" t="s">
        <v>445</v>
      </c>
      <c r="H232" t="s">
        <v>385</v>
      </c>
      <c r="I232" s="7">
        <v>3390.8</v>
      </c>
      <c r="K232" s="7">
        <v>3390</v>
      </c>
      <c r="L232" t="s">
        <v>442</v>
      </c>
      <c r="N232" t="s">
        <v>444</v>
      </c>
      <c r="O232" t="s">
        <v>64</v>
      </c>
      <c r="P232" t="s">
        <v>54</v>
      </c>
      <c r="R232">
        <v>45386</v>
      </c>
      <c r="S232">
        <v>45386</v>
      </c>
      <c r="U232" t="s">
        <v>68</v>
      </c>
      <c r="V232" t="s">
        <v>443</v>
      </c>
      <c r="W232">
        <v>45299</v>
      </c>
      <c r="AH232" t="s">
        <v>69</v>
      </c>
      <c r="AI232">
        <v>45299</v>
      </c>
      <c r="AJ232" t="s">
        <v>64</v>
      </c>
      <c r="AK232" t="s">
        <v>70</v>
      </c>
      <c r="AL232" t="s">
        <v>71</v>
      </c>
      <c r="AM232" t="s">
        <v>286</v>
      </c>
      <c r="AO232">
        <v>45386</v>
      </c>
      <c r="AP232">
        <v>45387</v>
      </c>
      <c r="AQ232">
        <v>1208000627</v>
      </c>
    </row>
    <row r="233" spans="6:43" x14ac:dyDescent="0.3">
      <c r="H233" t="s">
        <v>271</v>
      </c>
      <c r="I233" s="7">
        <v>15188</v>
      </c>
      <c r="L233" t="s">
        <v>274</v>
      </c>
      <c r="O233" t="s">
        <v>104</v>
      </c>
      <c r="T233" t="s">
        <v>272</v>
      </c>
      <c r="U233" t="s">
        <v>252</v>
      </c>
    </row>
    <row r="234" spans="6:43" x14ac:dyDescent="0.3">
      <c r="G234" t="s">
        <v>143</v>
      </c>
      <c r="K234" s="7">
        <v>9999</v>
      </c>
      <c r="N234" t="s">
        <v>1682</v>
      </c>
      <c r="AH234" t="s">
        <v>69</v>
      </c>
      <c r="AI234">
        <v>45182</v>
      </c>
      <c r="AJ234" t="s">
        <v>40</v>
      </c>
      <c r="AK234" t="s">
        <v>70</v>
      </c>
      <c r="AL234" t="s">
        <v>140</v>
      </c>
      <c r="AM234" t="s">
        <v>1683</v>
      </c>
      <c r="AN234" t="s">
        <v>74</v>
      </c>
      <c r="AO234">
        <v>45188</v>
      </c>
      <c r="AP234">
        <v>45192</v>
      </c>
    </row>
    <row r="235" spans="6:43" x14ac:dyDescent="0.3">
      <c r="H235" t="s">
        <v>356</v>
      </c>
      <c r="I235" s="7">
        <v>17876.8</v>
      </c>
      <c r="L235" t="s">
        <v>355</v>
      </c>
      <c r="O235" t="s">
        <v>64</v>
      </c>
      <c r="P235" t="s">
        <v>54</v>
      </c>
      <c r="Q235" t="s">
        <v>43</v>
      </c>
      <c r="R235" t="s">
        <v>357</v>
      </c>
      <c r="S235" t="s">
        <v>358</v>
      </c>
      <c r="T235" t="s">
        <v>359</v>
      </c>
      <c r="U235" t="s">
        <v>252</v>
      </c>
      <c r="W235" t="s">
        <v>298</v>
      </c>
    </row>
    <row r="236" spans="6:43" x14ac:dyDescent="0.3">
      <c r="F236" t="s">
        <v>135</v>
      </c>
      <c r="J236" s="7">
        <v>42300</v>
      </c>
      <c r="M236" t="s">
        <v>1272</v>
      </c>
      <c r="X236" t="s">
        <v>506</v>
      </c>
      <c r="Y236" t="s">
        <v>54</v>
      </c>
      <c r="Z236" t="s">
        <v>499</v>
      </c>
      <c r="AA236" s="2">
        <v>45371</v>
      </c>
      <c r="AB236" s="2">
        <v>45551</v>
      </c>
      <c r="AC236" t="s">
        <v>508</v>
      </c>
      <c r="AD236" t="s">
        <v>501</v>
      </c>
      <c r="AE236">
        <v>2227</v>
      </c>
      <c r="AF236" s="3">
        <v>45369</v>
      </c>
    </row>
    <row r="237" spans="6:43" x14ac:dyDescent="0.3">
      <c r="G237" t="s">
        <v>428</v>
      </c>
      <c r="H237" t="s">
        <v>135</v>
      </c>
      <c r="I237" s="7">
        <v>11747.43</v>
      </c>
      <c r="K237" s="7">
        <v>11746</v>
      </c>
      <c r="L237" t="s">
        <v>336</v>
      </c>
      <c r="N237" t="s">
        <v>426</v>
      </c>
      <c r="O237" t="s">
        <v>40</v>
      </c>
      <c r="P237" t="s">
        <v>54</v>
      </c>
      <c r="R237">
        <v>45307</v>
      </c>
      <c r="S237">
        <v>45351</v>
      </c>
      <c r="T237" t="s">
        <v>337</v>
      </c>
      <c r="U237" t="s">
        <v>68</v>
      </c>
      <c r="V237" t="s">
        <v>425</v>
      </c>
      <c r="W237">
        <v>45302</v>
      </c>
      <c r="AH237" t="s">
        <v>69</v>
      </c>
      <c r="AI237">
        <v>45302</v>
      </c>
      <c r="AJ237" t="s">
        <v>40</v>
      </c>
      <c r="AK237" t="s">
        <v>70</v>
      </c>
      <c r="AL237" t="s">
        <v>140</v>
      </c>
      <c r="AM237" t="s">
        <v>427</v>
      </c>
      <c r="AN237" t="s">
        <v>54</v>
      </c>
      <c r="AO237">
        <v>45307</v>
      </c>
      <c r="AP237">
        <v>45351</v>
      </c>
    </row>
    <row r="238" spans="6:43" x14ac:dyDescent="0.3">
      <c r="G238" t="s">
        <v>428</v>
      </c>
      <c r="K238" s="7">
        <v>1764</v>
      </c>
      <c r="N238" t="s">
        <v>426</v>
      </c>
      <c r="AH238" t="s">
        <v>69</v>
      </c>
      <c r="AI238">
        <v>45307</v>
      </c>
      <c r="AJ238" t="s">
        <v>40</v>
      </c>
      <c r="AK238" t="s">
        <v>70</v>
      </c>
      <c r="AL238" t="s">
        <v>140</v>
      </c>
      <c r="AM238" t="s">
        <v>488</v>
      </c>
      <c r="AN238" t="s">
        <v>54</v>
      </c>
      <c r="AO238">
        <v>45310</v>
      </c>
      <c r="AP238">
        <v>45351</v>
      </c>
      <c r="AQ238">
        <v>6677162959</v>
      </c>
    </row>
    <row r="239" spans="6:43" x14ac:dyDescent="0.3">
      <c r="K239" s="7">
        <v>1657</v>
      </c>
      <c r="N239" t="s">
        <v>426</v>
      </c>
      <c r="AH239" t="s">
        <v>69</v>
      </c>
      <c r="AI239">
        <v>45307</v>
      </c>
      <c r="AJ239" t="s">
        <v>40</v>
      </c>
      <c r="AK239" t="s">
        <v>70</v>
      </c>
      <c r="AL239" t="s">
        <v>140</v>
      </c>
      <c r="AO239">
        <v>45310</v>
      </c>
      <c r="AP239">
        <v>45351</v>
      </c>
      <c r="AQ239">
        <v>6677202803</v>
      </c>
    </row>
    <row r="240" spans="6:43" x14ac:dyDescent="0.3">
      <c r="G240" t="s">
        <v>428</v>
      </c>
      <c r="H240" t="s">
        <v>135</v>
      </c>
      <c r="I240" s="7">
        <v>1271.8</v>
      </c>
      <c r="K240" s="7">
        <v>437</v>
      </c>
      <c r="L240" t="s">
        <v>336</v>
      </c>
      <c r="N240" t="s">
        <v>426</v>
      </c>
      <c r="O240" t="s">
        <v>40</v>
      </c>
      <c r="P240" t="s">
        <v>54</v>
      </c>
      <c r="Q240" t="s">
        <v>106</v>
      </c>
      <c r="R240">
        <v>45312</v>
      </c>
      <c r="S240">
        <v>45351</v>
      </c>
      <c r="T240" t="s">
        <v>478</v>
      </c>
      <c r="U240" t="s">
        <v>68</v>
      </c>
      <c r="V240" t="s">
        <v>487</v>
      </c>
      <c r="W240">
        <v>45310</v>
      </c>
      <c r="AH240" t="s">
        <v>69</v>
      </c>
      <c r="AI240">
        <v>45310</v>
      </c>
      <c r="AJ240" t="s">
        <v>40</v>
      </c>
      <c r="AK240" t="s">
        <v>70</v>
      </c>
      <c r="AL240" t="s">
        <v>140</v>
      </c>
      <c r="AM240" t="s">
        <v>488</v>
      </c>
      <c r="AN240" t="s">
        <v>54</v>
      </c>
      <c r="AO240">
        <v>45312</v>
      </c>
      <c r="AP240">
        <v>45351</v>
      </c>
      <c r="AQ240">
        <v>6677162959</v>
      </c>
    </row>
    <row r="241" spans="7:43" x14ac:dyDescent="0.3">
      <c r="K241" s="7">
        <v>834</v>
      </c>
      <c r="N241" t="s">
        <v>426</v>
      </c>
      <c r="AH241" t="s">
        <v>69</v>
      </c>
      <c r="AI241">
        <v>45310</v>
      </c>
      <c r="AJ241" t="s">
        <v>40</v>
      </c>
      <c r="AK241" t="s">
        <v>70</v>
      </c>
      <c r="AL241" t="s">
        <v>140</v>
      </c>
      <c r="AO241">
        <v>45312</v>
      </c>
      <c r="AP241">
        <v>45351</v>
      </c>
      <c r="AQ241">
        <v>6677262701</v>
      </c>
    </row>
    <row r="242" spans="7:43" x14ac:dyDescent="0.3">
      <c r="G242" t="s">
        <v>402</v>
      </c>
      <c r="K242" s="7">
        <v>12261</v>
      </c>
      <c r="N242" t="s">
        <v>1036</v>
      </c>
      <c r="AH242" t="s">
        <v>69</v>
      </c>
      <c r="AI242">
        <v>45323</v>
      </c>
      <c r="AJ242" t="s">
        <v>104</v>
      </c>
      <c r="AK242" t="s">
        <v>70</v>
      </c>
      <c r="AL242" t="s">
        <v>110</v>
      </c>
      <c r="AM242" t="s">
        <v>1718</v>
      </c>
      <c r="AN242" t="s">
        <v>74</v>
      </c>
      <c r="AO242">
        <v>45328</v>
      </c>
      <c r="AP242">
        <v>45493</v>
      </c>
    </row>
    <row r="243" spans="7:43" x14ac:dyDescent="0.3">
      <c r="K243" s="7">
        <v>1110</v>
      </c>
      <c r="N243" t="s">
        <v>1036</v>
      </c>
      <c r="AH243" t="s">
        <v>69</v>
      </c>
      <c r="AI243">
        <v>45447</v>
      </c>
      <c r="AJ243" t="s">
        <v>104</v>
      </c>
      <c r="AK243" t="s">
        <v>70</v>
      </c>
      <c r="AL243" t="s">
        <v>110</v>
      </c>
      <c r="AO243">
        <v>45524</v>
      </c>
      <c r="AP243">
        <v>45524</v>
      </c>
      <c r="AQ243">
        <v>6692982771</v>
      </c>
    </row>
    <row r="244" spans="7:43" x14ac:dyDescent="0.3">
      <c r="K244" s="7">
        <v>1060</v>
      </c>
      <c r="N244" t="s">
        <v>1036</v>
      </c>
      <c r="AH244" t="s">
        <v>69</v>
      </c>
      <c r="AI244">
        <v>45475</v>
      </c>
      <c r="AJ244" t="s">
        <v>104</v>
      </c>
      <c r="AK244" t="s">
        <v>70</v>
      </c>
      <c r="AL244" t="s">
        <v>110</v>
      </c>
      <c r="AO244">
        <v>45652</v>
      </c>
      <c r="AP244">
        <v>45652</v>
      </c>
      <c r="AQ244">
        <v>6693099933</v>
      </c>
    </row>
    <row r="245" spans="7:43" x14ac:dyDescent="0.3">
      <c r="G245" t="s">
        <v>1686</v>
      </c>
      <c r="K245" s="7">
        <v>15028</v>
      </c>
      <c r="N245" t="s">
        <v>1684</v>
      </c>
      <c r="AH245" t="s">
        <v>69</v>
      </c>
      <c r="AI245">
        <v>45194</v>
      </c>
      <c r="AJ245" t="s">
        <v>179</v>
      </c>
      <c r="AK245" t="s">
        <v>70</v>
      </c>
      <c r="AL245" t="s">
        <v>181</v>
      </c>
      <c r="AM245" t="s">
        <v>1685</v>
      </c>
      <c r="AN245" t="s">
        <v>74</v>
      </c>
      <c r="AO245">
        <v>45195</v>
      </c>
      <c r="AP245">
        <v>45201</v>
      </c>
    </row>
    <row r="246" spans="7:43" x14ac:dyDescent="0.3">
      <c r="G246" t="s">
        <v>1532</v>
      </c>
      <c r="K246" s="7">
        <v>31069</v>
      </c>
      <c r="N246" t="s">
        <v>452</v>
      </c>
      <c r="AH246" t="s">
        <v>69</v>
      </c>
      <c r="AI246">
        <v>45075</v>
      </c>
      <c r="AJ246" t="s">
        <v>132</v>
      </c>
      <c r="AK246" t="s">
        <v>70</v>
      </c>
      <c r="AL246" t="s">
        <v>820</v>
      </c>
      <c r="AM246" t="s">
        <v>1573</v>
      </c>
      <c r="AO246">
        <v>45080</v>
      </c>
      <c r="AP246">
        <v>45139</v>
      </c>
    </row>
    <row r="247" spans="7:43" x14ac:dyDescent="0.3">
      <c r="G247" t="s">
        <v>1532</v>
      </c>
      <c r="K247" s="7">
        <v>1837</v>
      </c>
      <c r="N247" t="s">
        <v>452</v>
      </c>
      <c r="AH247" t="s">
        <v>69</v>
      </c>
      <c r="AI247">
        <v>45078</v>
      </c>
      <c r="AJ247" t="s">
        <v>132</v>
      </c>
      <c r="AK247" t="s">
        <v>70</v>
      </c>
      <c r="AL247" t="s">
        <v>820</v>
      </c>
      <c r="AM247" t="s">
        <v>1573</v>
      </c>
      <c r="AO247">
        <v>45083</v>
      </c>
      <c r="AP247">
        <v>45139</v>
      </c>
      <c r="AQ247">
        <v>1614652725</v>
      </c>
    </row>
    <row r="248" spans="7:43" x14ac:dyDescent="0.3">
      <c r="G248" t="s">
        <v>1620</v>
      </c>
      <c r="K248" s="7">
        <v>868</v>
      </c>
      <c r="N248" t="s">
        <v>452</v>
      </c>
      <c r="AH248" t="s">
        <v>69</v>
      </c>
      <c r="AI248">
        <v>45116</v>
      </c>
      <c r="AJ248" t="s">
        <v>132</v>
      </c>
      <c r="AK248" t="s">
        <v>70</v>
      </c>
      <c r="AL248" t="s">
        <v>820</v>
      </c>
      <c r="AM248" t="s">
        <v>1619</v>
      </c>
      <c r="AO248">
        <v>45124</v>
      </c>
      <c r="AP248">
        <v>45125</v>
      </c>
      <c r="AQ248">
        <v>1614652725</v>
      </c>
    </row>
    <row r="249" spans="7:43" x14ac:dyDescent="0.3">
      <c r="K249" s="7">
        <v>1707</v>
      </c>
      <c r="N249" t="s">
        <v>452</v>
      </c>
      <c r="AH249" t="s">
        <v>69</v>
      </c>
      <c r="AI249">
        <v>45116</v>
      </c>
      <c r="AJ249" t="s">
        <v>132</v>
      </c>
      <c r="AK249" t="s">
        <v>70</v>
      </c>
      <c r="AL249" t="s">
        <v>820</v>
      </c>
      <c r="AO249">
        <v>45124</v>
      </c>
      <c r="AP249">
        <v>45125</v>
      </c>
      <c r="AQ249">
        <v>9353803734</v>
      </c>
    </row>
    <row r="250" spans="7:43" x14ac:dyDescent="0.3">
      <c r="G250" t="s">
        <v>75</v>
      </c>
      <c r="K250" s="7">
        <v>35047</v>
      </c>
      <c r="N250" t="s">
        <v>452</v>
      </c>
      <c r="AH250" t="s">
        <v>69</v>
      </c>
      <c r="AI250">
        <v>45126</v>
      </c>
      <c r="AJ250" t="s">
        <v>64</v>
      </c>
      <c r="AK250" t="s">
        <v>70</v>
      </c>
      <c r="AL250" t="s">
        <v>71</v>
      </c>
      <c r="AM250" t="s">
        <v>1648</v>
      </c>
      <c r="AO250">
        <v>45133</v>
      </c>
      <c r="AP250">
        <v>45257</v>
      </c>
    </row>
    <row r="251" spans="7:43" x14ac:dyDescent="0.3">
      <c r="G251" t="s">
        <v>424</v>
      </c>
      <c r="H251" t="s">
        <v>260</v>
      </c>
      <c r="I251" s="7">
        <v>4933.8</v>
      </c>
      <c r="K251" s="7">
        <v>4933</v>
      </c>
      <c r="L251" t="s">
        <v>450</v>
      </c>
      <c r="N251" t="s">
        <v>452</v>
      </c>
      <c r="O251" t="s">
        <v>64</v>
      </c>
      <c r="P251" t="s">
        <v>54</v>
      </c>
      <c r="R251">
        <v>45437</v>
      </c>
      <c r="S251">
        <v>45437</v>
      </c>
      <c r="T251" t="s">
        <v>317</v>
      </c>
      <c r="U251" t="s">
        <v>68</v>
      </c>
      <c r="V251" t="s">
        <v>451</v>
      </c>
      <c r="W251">
        <v>45293</v>
      </c>
      <c r="AH251" t="s">
        <v>69</v>
      </c>
      <c r="AI251">
        <v>45293</v>
      </c>
      <c r="AJ251" t="s">
        <v>64</v>
      </c>
      <c r="AK251" t="s">
        <v>70</v>
      </c>
      <c r="AL251" t="s">
        <v>71</v>
      </c>
      <c r="AM251" t="s">
        <v>225</v>
      </c>
      <c r="AO251">
        <v>45437</v>
      </c>
      <c r="AP251">
        <v>45438</v>
      </c>
      <c r="AQ251">
        <v>9353900775</v>
      </c>
    </row>
    <row r="252" spans="7:43" x14ac:dyDescent="0.3">
      <c r="G252" t="s">
        <v>1564</v>
      </c>
      <c r="K252" s="7">
        <v>5588</v>
      </c>
      <c r="N252" t="s">
        <v>1627</v>
      </c>
      <c r="AH252" t="s">
        <v>69</v>
      </c>
      <c r="AI252">
        <v>45117</v>
      </c>
      <c r="AJ252" t="s">
        <v>104</v>
      </c>
      <c r="AK252" t="s">
        <v>70</v>
      </c>
      <c r="AL252" t="s">
        <v>110</v>
      </c>
      <c r="AM252" t="s">
        <v>1626</v>
      </c>
      <c r="AN252" t="s">
        <v>74</v>
      </c>
      <c r="AO252">
        <v>45126</v>
      </c>
      <c r="AP252">
        <v>45129</v>
      </c>
    </row>
    <row r="253" spans="7:43" x14ac:dyDescent="0.3">
      <c r="H253" t="s">
        <v>53</v>
      </c>
      <c r="I253" s="7">
        <v>3797</v>
      </c>
      <c r="L253" t="s">
        <v>273</v>
      </c>
      <c r="O253" t="s">
        <v>104</v>
      </c>
      <c r="P253" t="s">
        <v>54</v>
      </c>
      <c r="Q253" t="s">
        <v>43</v>
      </c>
      <c r="R253" t="s">
        <v>239</v>
      </c>
      <c r="S253" t="s">
        <v>56</v>
      </c>
      <c r="T253" t="s">
        <v>59</v>
      </c>
      <c r="U253" t="s">
        <v>252</v>
      </c>
      <c r="V253">
        <v>200160893</v>
      </c>
      <c r="W253" t="s">
        <v>133</v>
      </c>
    </row>
    <row r="254" spans="7:43" x14ac:dyDescent="0.3">
      <c r="G254" t="s">
        <v>1601</v>
      </c>
      <c r="K254" s="7">
        <v>22808</v>
      </c>
      <c r="N254" t="s">
        <v>1604</v>
      </c>
      <c r="AH254" t="s">
        <v>69</v>
      </c>
      <c r="AI254">
        <v>45113</v>
      </c>
      <c r="AJ254" t="s">
        <v>1598</v>
      </c>
      <c r="AK254" t="s">
        <v>70</v>
      </c>
      <c r="AL254" t="s">
        <v>1462</v>
      </c>
      <c r="AM254" t="s">
        <v>1600</v>
      </c>
      <c r="AO254">
        <v>45118</v>
      </c>
      <c r="AP254">
        <v>45131</v>
      </c>
    </row>
    <row r="255" spans="7:43" x14ac:dyDescent="0.3">
      <c r="G255" t="s">
        <v>1605</v>
      </c>
      <c r="K255" s="7">
        <v>-22449</v>
      </c>
      <c r="N255" t="s">
        <v>1604</v>
      </c>
      <c r="AH255" t="s">
        <v>69</v>
      </c>
      <c r="AI255">
        <v>45113</v>
      </c>
      <c r="AJ255" t="s">
        <v>1598</v>
      </c>
      <c r="AK255" t="s">
        <v>85</v>
      </c>
      <c r="AL255" t="s">
        <v>1462</v>
      </c>
      <c r="AM255" t="s">
        <v>324</v>
      </c>
      <c r="AO255">
        <v>45118</v>
      </c>
      <c r="AP255">
        <v>45131</v>
      </c>
    </row>
    <row r="256" spans="7:43" x14ac:dyDescent="0.3">
      <c r="G256" t="s">
        <v>1605</v>
      </c>
      <c r="K256" s="7">
        <v>8035</v>
      </c>
      <c r="N256" t="s">
        <v>1604</v>
      </c>
      <c r="AH256" t="s">
        <v>69</v>
      </c>
      <c r="AI256">
        <v>45237</v>
      </c>
      <c r="AK256" t="s">
        <v>70</v>
      </c>
      <c r="AM256" t="s">
        <v>324</v>
      </c>
      <c r="AO256">
        <v>45118</v>
      </c>
      <c r="AP256">
        <v>45131</v>
      </c>
    </row>
    <row r="257" spans="6:43" x14ac:dyDescent="0.3">
      <c r="G257" t="s">
        <v>1653</v>
      </c>
      <c r="K257" s="7">
        <v>10073</v>
      </c>
      <c r="N257" t="s">
        <v>1604</v>
      </c>
      <c r="AH257" t="s">
        <v>69</v>
      </c>
      <c r="AI257">
        <v>45138</v>
      </c>
      <c r="AK257" t="s">
        <v>70</v>
      </c>
      <c r="AM257" t="s">
        <v>1174</v>
      </c>
      <c r="AO257">
        <v>45118</v>
      </c>
      <c r="AP257">
        <v>45131</v>
      </c>
    </row>
    <row r="258" spans="6:43" x14ac:dyDescent="0.3">
      <c r="G258" t="s">
        <v>1652</v>
      </c>
      <c r="K258" s="7">
        <v>12503</v>
      </c>
      <c r="N258" t="s">
        <v>1604</v>
      </c>
      <c r="AH258" t="s">
        <v>69</v>
      </c>
      <c r="AI258">
        <v>45138</v>
      </c>
      <c r="AK258" t="s">
        <v>70</v>
      </c>
      <c r="AM258" t="s">
        <v>1174</v>
      </c>
      <c r="AO258">
        <v>45118</v>
      </c>
      <c r="AP258">
        <v>45131</v>
      </c>
    </row>
    <row r="259" spans="6:43" x14ac:dyDescent="0.3">
      <c r="G259" t="s">
        <v>1638</v>
      </c>
      <c r="K259" s="7">
        <v>24110</v>
      </c>
      <c r="N259" t="s">
        <v>1604</v>
      </c>
      <c r="AH259" t="s">
        <v>69</v>
      </c>
      <c r="AI259">
        <v>45119</v>
      </c>
      <c r="AJ259" t="s">
        <v>104</v>
      </c>
      <c r="AK259" t="s">
        <v>70</v>
      </c>
      <c r="AL259" t="s">
        <v>110</v>
      </c>
      <c r="AM259" t="s">
        <v>1636</v>
      </c>
      <c r="AN259" t="s">
        <v>1637</v>
      </c>
      <c r="AO259">
        <v>45120</v>
      </c>
      <c r="AP259">
        <v>45130</v>
      </c>
    </row>
    <row r="260" spans="6:43" x14ac:dyDescent="0.3">
      <c r="K260" s="7">
        <v>1110</v>
      </c>
      <c r="N260" t="s">
        <v>1234</v>
      </c>
      <c r="AH260" t="s">
        <v>69</v>
      </c>
      <c r="AI260">
        <v>45420</v>
      </c>
      <c r="AJ260" t="s">
        <v>104</v>
      </c>
      <c r="AK260" t="s">
        <v>70</v>
      </c>
      <c r="AL260" t="s">
        <v>110</v>
      </c>
      <c r="AO260">
        <v>45446</v>
      </c>
      <c r="AP260">
        <v>45446</v>
      </c>
      <c r="AQ260">
        <v>6692863708</v>
      </c>
    </row>
    <row r="261" spans="6:43" x14ac:dyDescent="0.3">
      <c r="G261" t="s">
        <v>1699</v>
      </c>
      <c r="K261" s="7">
        <v>20657</v>
      </c>
      <c r="N261" t="s">
        <v>149</v>
      </c>
      <c r="AH261" t="s">
        <v>69</v>
      </c>
      <c r="AI261">
        <v>45203</v>
      </c>
      <c r="AJ261" t="s">
        <v>104</v>
      </c>
      <c r="AK261" t="s">
        <v>70</v>
      </c>
      <c r="AL261" t="s">
        <v>110</v>
      </c>
      <c r="AM261" t="s">
        <v>1649</v>
      </c>
      <c r="AN261" t="s">
        <v>90</v>
      </c>
      <c r="AO261">
        <v>45214</v>
      </c>
      <c r="AP261">
        <v>45217</v>
      </c>
    </row>
    <row r="262" spans="6:43" x14ac:dyDescent="0.3">
      <c r="G262" t="s">
        <v>151</v>
      </c>
      <c r="H262" t="s">
        <v>145</v>
      </c>
      <c r="I262" s="7">
        <v>10642.82</v>
      </c>
      <c r="K262" s="7">
        <v>10669</v>
      </c>
      <c r="L262" t="s">
        <v>144</v>
      </c>
      <c r="N262" t="s">
        <v>149</v>
      </c>
      <c r="O262" t="s">
        <v>40</v>
      </c>
      <c r="P262" t="s">
        <v>54</v>
      </c>
      <c r="Q262" t="s">
        <v>43</v>
      </c>
      <c r="R262" t="s">
        <v>146</v>
      </c>
      <c r="S262" t="s">
        <v>83</v>
      </c>
      <c r="T262" t="s">
        <v>147</v>
      </c>
      <c r="U262" t="s">
        <v>68</v>
      </c>
      <c r="V262" t="s">
        <v>148</v>
      </c>
      <c r="W262" t="s">
        <v>55</v>
      </c>
      <c r="AH262" t="s">
        <v>69</v>
      </c>
      <c r="AI262">
        <v>45239</v>
      </c>
      <c r="AJ262" t="s">
        <v>40</v>
      </c>
      <c r="AK262" t="s">
        <v>70</v>
      </c>
      <c r="AL262" t="s">
        <v>140</v>
      </c>
      <c r="AM262" t="s">
        <v>150</v>
      </c>
      <c r="AN262" t="s">
        <v>74</v>
      </c>
      <c r="AO262">
        <v>45244</v>
      </c>
      <c r="AP262">
        <v>45245</v>
      </c>
    </row>
    <row r="263" spans="6:43" x14ac:dyDescent="0.3">
      <c r="G263" t="s">
        <v>1723</v>
      </c>
      <c r="K263" s="7">
        <v>54881</v>
      </c>
      <c r="N263" t="s">
        <v>149</v>
      </c>
      <c r="AH263" t="s">
        <v>69</v>
      </c>
      <c r="AI263">
        <v>45336</v>
      </c>
      <c r="AJ263" t="s">
        <v>1721</v>
      </c>
      <c r="AK263" t="s">
        <v>70</v>
      </c>
      <c r="AL263" t="s">
        <v>846</v>
      </c>
      <c r="AM263" t="s">
        <v>1722</v>
      </c>
      <c r="AN263" t="s">
        <v>74</v>
      </c>
      <c r="AO263">
        <v>45354</v>
      </c>
      <c r="AP263">
        <v>45360</v>
      </c>
    </row>
    <row r="264" spans="6:43" x14ac:dyDescent="0.3">
      <c r="G264" t="s">
        <v>75</v>
      </c>
      <c r="H264" t="s">
        <v>65</v>
      </c>
      <c r="I264" s="7">
        <v>34890.800000000003</v>
      </c>
      <c r="K264" s="7">
        <v>34984</v>
      </c>
      <c r="L264" t="s">
        <v>76</v>
      </c>
      <c r="N264" t="s">
        <v>78</v>
      </c>
      <c r="O264" t="s">
        <v>64</v>
      </c>
      <c r="P264" t="s">
        <v>54</v>
      </c>
      <c r="Q264" t="s">
        <v>43</v>
      </c>
      <c r="R264" t="s">
        <v>66</v>
      </c>
      <c r="S264" t="s">
        <v>55</v>
      </c>
      <c r="T264" t="s">
        <v>77</v>
      </c>
      <c r="U264" t="s">
        <v>68</v>
      </c>
      <c r="W264" t="s">
        <v>57</v>
      </c>
      <c r="AH264" t="s">
        <v>69</v>
      </c>
      <c r="AI264">
        <v>45232</v>
      </c>
      <c r="AJ264" t="s">
        <v>64</v>
      </c>
      <c r="AK264" t="s">
        <v>70</v>
      </c>
      <c r="AL264" t="s">
        <v>71</v>
      </c>
      <c r="AM264" t="s">
        <v>73</v>
      </c>
      <c r="AN264" t="s">
        <v>74</v>
      </c>
      <c r="AO264">
        <v>45235</v>
      </c>
      <c r="AP264">
        <v>45240</v>
      </c>
    </row>
    <row r="265" spans="6:43" x14ac:dyDescent="0.3">
      <c r="H265" t="s">
        <v>352</v>
      </c>
      <c r="I265" s="7">
        <v>3385</v>
      </c>
      <c r="L265" t="s">
        <v>336</v>
      </c>
      <c r="O265" t="s">
        <v>40</v>
      </c>
      <c r="P265" t="s">
        <v>54</v>
      </c>
      <c r="Q265" t="s">
        <v>106</v>
      </c>
      <c r="R265" t="s">
        <v>56</v>
      </c>
      <c r="S265" t="s">
        <v>353</v>
      </c>
      <c r="T265" t="s">
        <v>337</v>
      </c>
      <c r="U265" t="s">
        <v>47</v>
      </c>
      <c r="W265" t="s">
        <v>354</v>
      </c>
    </row>
    <row r="266" spans="6:43" x14ac:dyDescent="0.3">
      <c r="H266" t="s">
        <v>352</v>
      </c>
      <c r="I266" s="7">
        <v>3385</v>
      </c>
      <c r="L266" t="s">
        <v>336</v>
      </c>
      <c r="O266" t="s">
        <v>40</v>
      </c>
      <c r="P266" t="s">
        <v>54</v>
      </c>
      <c r="Q266" t="s">
        <v>106</v>
      </c>
      <c r="R266" t="s">
        <v>56</v>
      </c>
      <c r="S266" t="s">
        <v>232</v>
      </c>
      <c r="T266" t="s">
        <v>337</v>
      </c>
      <c r="U266" t="s">
        <v>47</v>
      </c>
      <c r="W266" t="s">
        <v>348</v>
      </c>
    </row>
    <row r="267" spans="6:43" x14ac:dyDescent="0.3">
      <c r="H267" t="s">
        <v>135</v>
      </c>
      <c r="I267" s="7">
        <v>8182</v>
      </c>
      <c r="L267" t="s">
        <v>336</v>
      </c>
      <c r="O267" t="s">
        <v>40</v>
      </c>
      <c r="P267" t="s">
        <v>54</v>
      </c>
      <c r="Q267" t="s">
        <v>43</v>
      </c>
      <c r="R267" t="s">
        <v>290</v>
      </c>
      <c r="S267" t="s">
        <v>298</v>
      </c>
      <c r="T267" t="s">
        <v>337</v>
      </c>
      <c r="U267" t="s">
        <v>47</v>
      </c>
      <c r="W267" t="s">
        <v>327</v>
      </c>
    </row>
    <row r="268" spans="6:43" x14ac:dyDescent="0.3">
      <c r="G268" t="s">
        <v>402</v>
      </c>
      <c r="K268" s="7">
        <v>12295</v>
      </c>
      <c r="N268" t="s">
        <v>631</v>
      </c>
      <c r="AH268" t="s">
        <v>69</v>
      </c>
      <c r="AI268">
        <v>45319</v>
      </c>
      <c r="AJ268" t="s">
        <v>104</v>
      </c>
      <c r="AK268" t="s">
        <v>70</v>
      </c>
      <c r="AL268" t="s">
        <v>110</v>
      </c>
      <c r="AM268" t="s">
        <v>1718</v>
      </c>
      <c r="AN268" t="s">
        <v>74</v>
      </c>
      <c r="AO268">
        <v>45324</v>
      </c>
      <c r="AP268">
        <v>45430</v>
      </c>
    </row>
    <row r="269" spans="6:43" x14ac:dyDescent="0.3">
      <c r="K269" s="7">
        <v>1110</v>
      </c>
      <c r="N269" t="s">
        <v>631</v>
      </c>
      <c r="AH269" t="s">
        <v>69</v>
      </c>
      <c r="AI269">
        <v>45390</v>
      </c>
      <c r="AJ269" t="s">
        <v>104</v>
      </c>
      <c r="AK269" t="s">
        <v>70</v>
      </c>
      <c r="AL269" t="s">
        <v>110</v>
      </c>
      <c r="AO269">
        <v>45457</v>
      </c>
      <c r="AP269">
        <v>45457</v>
      </c>
      <c r="AQ269">
        <v>6692688528</v>
      </c>
    </row>
    <row r="270" spans="6:43" x14ac:dyDescent="0.3">
      <c r="G270" t="s">
        <v>1544</v>
      </c>
      <c r="K270" s="7">
        <v>26527</v>
      </c>
      <c r="N270" t="s">
        <v>1657</v>
      </c>
      <c r="AH270" t="s">
        <v>69</v>
      </c>
      <c r="AI270">
        <v>45140</v>
      </c>
      <c r="AJ270" t="s">
        <v>64</v>
      </c>
      <c r="AK270" t="s">
        <v>70</v>
      </c>
      <c r="AL270" t="s">
        <v>71</v>
      </c>
      <c r="AM270" t="s">
        <v>182</v>
      </c>
      <c r="AO270">
        <v>45145</v>
      </c>
      <c r="AP270">
        <v>45328</v>
      </c>
    </row>
    <row r="271" spans="6:43" x14ac:dyDescent="0.3">
      <c r="F271" t="s">
        <v>657</v>
      </c>
      <c r="J271" s="7">
        <v>35805</v>
      </c>
      <c r="M271" t="s">
        <v>819</v>
      </c>
      <c r="X271" t="s">
        <v>820</v>
      </c>
      <c r="Y271" t="s">
        <v>498</v>
      </c>
      <c r="Z271" t="s">
        <v>499</v>
      </c>
      <c r="AA271" s="2">
        <v>45453</v>
      </c>
      <c r="AB271" s="2">
        <v>45550</v>
      </c>
      <c r="AC271" t="s">
        <v>1058</v>
      </c>
      <c r="AD271" t="s">
        <v>659</v>
      </c>
      <c r="AE271">
        <v>4247</v>
      </c>
      <c r="AF271" s="3">
        <v>45447</v>
      </c>
    </row>
    <row r="272" spans="6:43" x14ac:dyDescent="0.3">
      <c r="F272" t="s">
        <v>818</v>
      </c>
      <c r="J272" s="7">
        <v>361</v>
      </c>
      <c r="M272" t="s">
        <v>819</v>
      </c>
      <c r="X272" t="s">
        <v>820</v>
      </c>
      <c r="Y272" t="s">
        <v>498</v>
      </c>
      <c r="Z272" t="s">
        <v>537</v>
      </c>
      <c r="AB272" s="2">
        <v>45536</v>
      </c>
      <c r="AC272" t="s">
        <v>658</v>
      </c>
      <c r="AD272" t="s">
        <v>659</v>
      </c>
      <c r="AE272">
        <v>5603</v>
      </c>
      <c r="AF272" s="3">
        <v>45512</v>
      </c>
    </row>
    <row r="273" spans="6:43" x14ac:dyDescent="0.3">
      <c r="G273" t="s">
        <v>207</v>
      </c>
      <c r="K273" s="7">
        <v>10722</v>
      </c>
      <c r="N273" t="s">
        <v>374</v>
      </c>
      <c r="AH273" t="s">
        <v>69</v>
      </c>
      <c r="AI273">
        <v>45201</v>
      </c>
      <c r="AJ273" t="s">
        <v>104</v>
      </c>
      <c r="AK273" t="s">
        <v>70</v>
      </c>
      <c r="AL273" t="s">
        <v>110</v>
      </c>
      <c r="AM273" t="s">
        <v>1698</v>
      </c>
      <c r="AN273" t="s">
        <v>54</v>
      </c>
      <c r="AO273">
        <v>45207</v>
      </c>
      <c r="AP273">
        <v>45230</v>
      </c>
    </row>
    <row r="274" spans="6:43" x14ac:dyDescent="0.3">
      <c r="G274" t="s">
        <v>376</v>
      </c>
      <c r="H274" t="s">
        <v>372</v>
      </c>
      <c r="K274" s="7">
        <v>6423</v>
      </c>
      <c r="L274" t="s">
        <v>371</v>
      </c>
      <c r="N274" t="s">
        <v>374</v>
      </c>
      <c r="O274" t="s">
        <v>104</v>
      </c>
      <c r="P274" t="s">
        <v>54</v>
      </c>
      <c r="R274">
        <v>45293</v>
      </c>
      <c r="S274" t="s">
        <v>373</v>
      </c>
      <c r="U274" t="s">
        <v>68</v>
      </c>
      <c r="W274">
        <v>45286</v>
      </c>
      <c r="AH274" t="s">
        <v>69</v>
      </c>
      <c r="AI274">
        <v>45286</v>
      </c>
      <c r="AJ274" t="s">
        <v>104</v>
      </c>
      <c r="AK274" t="s">
        <v>70</v>
      </c>
      <c r="AL274" t="s">
        <v>110</v>
      </c>
      <c r="AM274" t="s">
        <v>375</v>
      </c>
      <c r="AN274" t="s">
        <v>74</v>
      </c>
      <c r="AO274">
        <v>45293</v>
      </c>
      <c r="AP274">
        <v>45308</v>
      </c>
      <c r="AQ274">
        <v>1208176862</v>
      </c>
    </row>
    <row r="275" spans="6:43" x14ac:dyDescent="0.3">
      <c r="G275" t="s">
        <v>376</v>
      </c>
      <c r="H275" t="s">
        <v>372</v>
      </c>
      <c r="I275" s="7">
        <v>7933</v>
      </c>
      <c r="K275" s="7">
        <v>6423</v>
      </c>
      <c r="L275" t="s">
        <v>377</v>
      </c>
      <c r="N275" t="s">
        <v>374</v>
      </c>
      <c r="O275" t="s">
        <v>104</v>
      </c>
      <c r="P275" t="s">
        <v>54</v>
      </c>
      <c r="R275">
        <v>45293</v>
      </c>
      <c r="S275">
        <v>45308</v>
      </c>
      <c r="U275" t="s">
        <v>68</v>
      </c>
      <c r="V275" t="s">
        <v>378</v>
      </c>
      <c r="W275">
        <v>45286</v>
      </c>
      <c r="AH275" t="s">
        <v>69</v>
      </c>
      <c r="AI275">
        <v>45286</v>
      </c>
      <c r="AJ275" t="s">
        <v>104</v>
      </c>
      <c r="AK275" t="s">
        <v>70</v>
      </c>
      <c r="AL275" t="s">
        <v>110</v>
      </c>
      <c r="AM275" t="s">
        <v>375</v>
      </c>
      <c r="AN275" t="s">
        <v>74</v>
      </c>
      <c r="AO275">
        <v>45293</v>
      </c>
      <c r="AP275">
        <v>45308</v>
      </c>
      <c r="AQ275">
        <v>1208176862</v>
      </c>
    </row>
    <row r="276" spans="6:43" x14ac:dyDescent="0.3">
      <c r="K276" s="7">
        <v>1510</v>
      </c>
      <c r="N276" t="s">
        <v>374</v>
      </c>
      <c r="AH276" t="s">
        <v>69</v>
      </c>
      <c r="AI276">
        <v>45286</v>
      </c>
      <c r="AJ276" t="s">
        <v>104</v>
      </c>
      <c r="AK276" t="s">
        <v>70</v>
      </c>
      <c r="AL276" t="s">
        <v>110</v>
      </c>
      <c r="AO276">
        <v>45293</v>
      </c>
      <c r="AP276">
        <v>45308</v>
      </c>
      <c r="AQ276">
        <v>6677033019</v>
      </c>
    </row>
    <row r="277" spans="6:43" x14ac:dyDescent="0.3">
      <c r="G277" t="s">
        <v>394</v>
      </c>
      <c r="H277" t="s">
        <v>390</v>
      </c>
      <c r="I277" s="7">
        <v>28486.59</v>
      </c>
      <c r="K277" s="7">
        <v>28484</v>
      </c>
      <c r="L277" t="s">
        <v>389</v>
      </c>
      <c r="N277" t="s">
        <v>392</v>
      </c>
      <c r="O277" t="s">
        <v>64</v>
      </c>
      <c r="P277" t="s">
        <v>54</v>
      </c>
      <c r="R277">
        <v>45305</v>
      </c>
      <c r="S277">
        <v>45483</v>
      </c>
      <c r="T277" t="s">
        <v>317</v>
      </c>
      <c r="U277" t="s">
        <v>68</v>
      </c>
      <c r="V277" t="s">
        <v>391</v>
      </c>
      <c r="W277">
        <v>45294</v>
      </c>
      <c r="AH277" t="s">
        <v>69</v>
      </c>
      <c r="AI277">
        <v>45294</v>
      </c>
      <c r="AJ277" t="s">
        <v>64</v>
      </c>
      <c r="AK277" t="s">
        <v>70</v>
      </c>
      <c r="AL277" t="s">
        <v>71</v>
      </c>
      <c r="AM277" t="s">
        <v>393</v>
      </c>
      <c r="AN277" t="s">
        <v>74</v>
      </c>
      <c r="AO277">
        <v>45305</v>
      </c>
      <c r="AP277">
        <v>45484</v>
      </c>
    </row>
    <row r="278" spans="6:43" x14ac:dyDescent="0.3">
      <c r="G278" t="s">
        <v>1572</v>
      </c>
      <c r="K278" s="7">
        <v>4913</v>
      </c>
      <c r="N278" t="s">
        <v>942</v>
      </c>
      <c r="AH278" t="s">
        <v>69</v>
      </c>
      <c r="AI278">
        <v>45074</v>
      </c>
      <c r="AJ278" t="s">
        <v>104</v>
      </c>
      <c r="AK278" t="s">
        <v>70</v>
      </c>
      <c r="AL278" t="s">
        <v>110</v>
      </c>
      <c r="AM278" t="s">
        <v>1571</v>
      </c>
      <c r="AN278" t="s">
        <v>74</v>
      </c>
      <c r="AO278">
        <v>45077</v>
      </c>
      <c r="AP278">
        <v>45077</v>
      </c>
    </row>
    <row r="279" spans="6:43" x14ac:dyDescent="0.3">
      <c r="G279" t="s">
        <v>1544</v>
      </c>
      <c r="K279" s="7">
        <v>26826</v>
      </c>
      <c r="N279" t="s">
        <v>942</v>
      </c>
      <c r="AH279" t="s">
        <v>69</v>
      </c>
      <c r="AI279">
        <v>45200</v>
      </c>
      <c r="AJ279" t="s">
        <v>64</v>
      </c>
      <c r="AK279" t="s">
        <v>70</v>
      </c>
      <c r="AL279" t="s">
        <v>71</v>
      </c>
      <c r="AM279" t="s">
        <v>182</v>
      </c>
      <c r="AO279">
        <v>45220</v>
      </c>
      <c r="AP279">
        <v>45344</v>
      </c>
    </row>
    <row r="280" spans="6:43" x14ac:dyDescent="0.3">
      <c r="G280" t="s">
        <v>1572</v>
      </c>
      <c r="K280" s="7">
        <v>5100</v>
      </c>
      <c r="N280" t="s">
        <v>1635</v>
      </c>
      <c r="AH280" t="s">
        <v>69</v>
      </c>
      <c r="AI280">
        <v>45118</v>
      </c>
      <c r="AJ280" t="s">
        <v>104</v>
      </c>
      <c r="AK280" t="s">
        <v>70</v>
      </c>
      <c r="AL280" t="s">
        <v>110</v>
      </c>
      <c r="AM280" t="s">
        <v>1633</v>
      </c>
      <c r="AN280" t="s">
        <v>74</v>
      </c>
      <c r="AO280">
        <v>45120</v>
      </c>
      <c r="AP280">
        <v>45120</v>
      </c>
    </row>
    <row r="281" spans="6:43" x14ac:dyDescent="0.3">
      <c r="F281" t="s">
        <v>260</v>
      </c>
      <c r="G281" t="s">
        <v>424</v>
      </c>
      <c r="J281" s="7">
        <v>7511.8</v>
      </c>
      <c r="K281" s="7">
        <v>8065</v>
      </c>
      <c r="M281" t="s">
        <v>729</v>
      </c>
      <c r="N281" t="s">
        <v>1045</v>
      </c>
      <c r="X281" t="s">
        <v>496</v>
      </c>
      <c r="Y281" t="s">
        <v>54</v>
      </c>
      <c r="Z281" t="s">
        <v>537</v>
      </c>
      <c r="AB281" s="2">
        <v>45507</v>
      </c>
      <c r="AC281" t="s">
        <v>958</v>
      </c>
      <c r="AD281" t="s">
        <v>68</v>
      </c>
      <c r="AE281" t="s">
        <v>1044</v>
      </c>
      <c r="AF281" s="3">
        <v>45481</v>
      </c>
      <c r="AH281" t="s">
        <v>69</v>
      </c>
      <c r="AI281">
        <v>45481</v>
      </c>
      <c r="AJ281" t="s">
        <v>64</v>
      </c>
      <c r="AK281" t="s">
        <v>70</v>
      </c>
      <c r="AL281" t="s">
        <v>71</v>
      </c>
      <c r="AM281" t="s">
        <v>286</v>
      </c>
      <c r="AO281">
        <v>45507</v>
      </c>
      <c r="AP281">
        <v>45508</v>
      </c>
      <c r="AQ281">
        <v>9353938149</v>
      </c>
    </row>
    <row r="282" spans="6:43" x14ac:dyDescent="0.3">
      <c r="F282" t="s">
        <v>657</v>
      </c>
      <c r="J282" s="7">
        <v>63058</v>
      </c>
      <c r="M282" t="s">
        <v>729</v>
      </c>
      <c r="X282" t="s">
        <v>656</v>
      </c>
      <c r="Y282" t="s">
        <v>498</v>
      </c>
      <c r="Z282" t="s">
        <v>499</v>
      </c>
      <c r="AA282" s="2">
        <v>45524</v>
      </c>
      <c r="AB282" s="2">
        <v>45377</v>
      </c>
      <c r="AC282" t="s">
        <v>658</v>
      </c>
      <c r="AD282" t="s">
        <v>659</v>
      </c>
      <c r="AE282">
        <v>5499</v>
      </c>
      <c r="AF282" s="3">
        <v>45508</v>
      </c>
    </row>
    <row r="283" spans="6:43" x14ac:dyDescent="0.3">
      <c r="G283" t="s">
        <v>1697</v>
      </c>
      <c r="K283" s="7">
        <v>14438</v>
      </c>
      <c r="N283" t="s">
        <v>1695</v>
      </c>
      <c r="AH283" t="s">
        <v>69</v>
      </c>
      <c r="AI283">
        <v>45196</v>
      </c>
      <c r="AJ283" t="s">
        <v>1694</v>
      </c>
      <c r="AK283" t="s">
        <v>70</v>
      </c>
      <c r="AL283" t="s">
        <v>1067</v>
      </c>
      <c r="AM283" t="s">
        <v>1696</v>
      </c>
      <c r="AN283" t="s">
        <v>54</v>
      </c>
      <c r="AO283">
        <v>45202</v>
      </c>
      <c r="AP283">
        <v>45207</v>
      </c>
    </row>
    <row r="284" spans="6:43" x14ac:dyDescent="0.3">
      <c r="G284" t="s">
        <v>1709</v>
      </c>
      <c r="K284" s="7">
        <v>22064</v>
      </c>
      <c r="N284" t="s">
        <v>1706</v>
      </c>
      <c r="AH284" t="s">
        <v>69</v>
      </c>
      <c r="AI284">
        <v>45216</v>
      </c>
      <c r="AJ284" t="s">
        <v>104</v>
      </c>
      <c r="AK284" t="s">
        <v>70</v>
      </c>
      <c r="AL284" t="s">
        <v>110</v>
      </c>
      <c r="AM284" t="s">
        <v>1621</v>
      </c>
      <c r="AN284" t="s">
        <v>42</v>
      </c>
      <c r="AO284">
        <v>45227</v>
      </c>
      <c r="AP284">
        <v>45227</v>
      </c>
    </row>
    <row r="285" spans="6:43" x14ac:dyDescent="0.3">
      <c r="G285" t="s">
        <v>410</v>
      </c>
      <c r="K285" s="7">
        <v>17525</v>
      </c>
      <c r="N285" t="s">
        <v>1706</v>
      </c>
      <c r="AH285" t="s">
        <v>69</v>
      </c>
      <c r="AI285">
        <v>45216</v>
      </c>
      <c r="AJ285" t="s">
        <v>40</v>
      </c>
      <c r="AK285" t="s">
        <v>70</v>
      </c>
      <c r="AL285" t="s">
        <v>140</v>
      </c>
      <c r="AM285" t="s">
        <v>1707</v>
      </c>
      <c r="AN285" t="s">
        <v>42</v>
      </c>
      <c r="AO285">
        <v>45227</v>
      </c>
      <c r="AP285">
        <v>45227</v>
      </c>
    </row>
    <row r="286" spans="6:43" x14ac:dyDescent="0.3">
      <c r="H286" t="s">
        <v>53</v>
      </c>
      <c r="I286" s="7">
        <v>3028</v>
      </c>
      <c r="L286" t="s">
        <v>62</v>
      </c>
      <c r="O286" t="s">
        <v>52</v>
      </c>
      <c r="P286" t="s">
        <v>54</v>
      </c>
      <c r="Q286" t="s">
        <v>43</v>
      </c>
      <c r="R286" t="s">
        <v>55</v>
      </c>
      <c r="S286" t="s">
        <v>56</v>
      </c>
      <c r="T286" t="s">
        <v>59</v>
      </c>
      <c r="U286" t="s">
        <v>47</v>
      </c>
      <c r="W286" t="s">
        <v>57</v>
      </c>
    </row>
    <row r="287" spans="6:43" x14ac:dyDescent="0.3">
      <c r="H287" t="s">
        <v>53</v>
      </c>
      <c r="I287" s="7">
        <v>3797</v>
      </c>
      <c r="L287" t="s">
        <v>275</v>
      </c>
      <c r="O287" t="s">
        <v>104</v>
      </c>
      <c r="P287" t="s">
        <v>54</v>
      </c>
      <c r="Q287" t="s">
        <v>43</v>
      </c>
      <c r="R287" t="s">
        <v>239</v>
      </c>
      <c r="S287" t="s">
        <v>56</v>
      </c>
      <c r="T287" t="s">
        <v>59</v>
      </c>
      <c r="U287" t="s">
        <v>252</v>
      </c>
      <c r="V287">
        <v>200160893</v>
      </c>
      <c r="W287" t="s">
        <v>133</v>
      </c>
    </row>
    <row r="288" spans="6:43" x14ac:dyDescent="0.3">
      <c r="H288" t="s">
        <v>271</v>
      </c>
      <c r="L288" t="s">
        <v>278</v>
      </c>
      <c r="O288" t="s">
        <v>104</v>
      </c>
      <c r="T288" t="s">
        <v>272</v>
      </c>
      <c r="U288" t="s">
        <v>252</v>
      </c>
    </row>
    <row r="289" spans="7:43" x14ac:dyDescent="0.3">
      <c r="H289" t="s">
        <v>135</v>
      </c>
      <c r="I289" s="7">
        <v>13102</v>
      </c>
      <c r="L289" t="s">
        <v>265</v>
      </c>
      <c r="O289" t="s">
        <v>40</v>
      </c>
      <c r="P289" t="s">
        <v>54</v>
      </c>
      <c r="Q289" t="s">
        <v>43</v>
      </c>
      <c r="R289" t="s">
        <v>266</v>
      </c>
      <c r="S289" t="s">
        <v>267</v>
      </c>
      <c r="T289" t="s">
        <v>268</v>
      </c>
      <c r="U289" t="s">
        <v>68</v>
      </c>
      <c r="W289" t="s">
        <v>196</v>
      </c>
    </row>
    <row r="290" spans="7:43" x14ac:dyDescent="0.3">
      <c r="H290" t="s">
        <v>200</v>
      </c>
      <c r="I290" s="7">
        <v>10399</v>
      </c>
      <c r="L290" t="s">
        <v>279</v>
      </c>
      <c r="O290" t="s">
        <v>104</v>
      </c>
      <c r="P290" t="s">
        <v>54</v>
      </c>
      <c r="Q290" t="s">
        <v>43</v>
      </c>
      <c r="R290" t="s">
        <v>261</v>
      </c>
      <c r="S290" t="s">
        <v>280</v>
      </c>
      <c r="T290" t="s">
        <v>197</v>
      </c>
      <c r="U290" t="s">
        <v>47</v>
      </c>
      <c r="W290" t="s">
        <v>133</v>
      </c>
    </row>
    <row r="291" spans="7:43" x14ac:dyDescent="0.3">
      <c r="G291" t="s">
        <v>402</v>
      </c>
      <c r="K291" s="7">
        <v>12295</v>
      </c>
      <c r="N291" t="s">
        <v>1188</v>
      </c>
      <c r="AH291" t="s">
        <v>69</v>
      </c>
      <c r="AI291">
        <v>45319</v>
      </c>
      <c r="AJ291" t="s">
        <v>104</v>
      </c>
      <c r="AK291" t="s">
        <v>70</v>
      </c>
      <c r="AL291" t="s">
        <v>110</v>
      </c>
      <c r="AM291" t="s">
        <v>1718</v>
      </c>
      <c r="AN291" t="s">
        <v>74</v>
      </c>
      <c r="AO291">
        <v>45324</v>
      </c>
      <c r="AP291">
        <v>45457</v>
      </c>
    </row>
    <row r="292" spans="7:43" x14ac:dyDescent="0.3">
      <c r="K292" s="7">
        <v>1110</v>
      </c>
      <c r="N292" t="s">
        <v>1188</v>
      </c>
      <c r="AH292" t="s">
        <v>69</v>
      </c>
      <c r="AI292">
        <v>45447</v>
      </c>
      <c r="AJ292" t="s">
        <v>104</v>
      </c>
      <c r="AK292" t="s">
        <v>70</v>
      </c>
      <c r="AL292" t="s">
        <v>110</v>
      </c>
      <c r="AO292">
        <v>45490</v>
      </c>
      <c r="AP292">
        <v>45490</v>
      </c>
      <c r="AQ292">
        <v>6692982769</v>
      </c>
    </row>
    <row r="293" spans="7:43" x14ac:dyDescent="0.3">
      <c r="G293" t="s">
        <v>1601</v>
      </c>
      <c r="K293" s="7">
        <v>0</v>
      </c>
      <c r="N293" t="s">
        <v>1599</v>
      </c>
      <c r="AH293" t="s">
        <v>69</v>
      </c>
      <c r="AI293">
        <v>45123</v>
      </c>
      <c r="AK293" t="s">
        <v>70</v>
      </c>
      <c r="AM293" t="s">
        <v>1600</v>
      </c>
      <c r="AO293">
        <v>45118</v>
      </c>
      <c r="AP293">
        <v>45131</v>
      </c>
    </row>
    <row r="294" spans="7:43" x14ac:dyDescent="0.3">
      <c r="G294" t="s">
        <v>1601</v>
      </c>
      <c r="K294" s="7">
        <v>22808</v>
      </c>
      <c r="N294" t="s">
        <v>1599</v>
      </c>
      <c r="AH294" t="s">
        <v>69</v>
      </c>
      <c r="AI294">
        <v>45113</v>
      </c>
      <c r="AJ294" t="s">
        <v>1598</v>
      </c>
      <c r="AK294" t="s">
        <v>70</v>
      </c>
      <c r="AL294" t="s">
        <v>1462</v>
      </c>
      <c r="AM294" t="s">
        <v>1600</v>
      </c>
      <c r="AO294">
        <v>45118</v>
      </c>
      <c r="AP294">
        <v>45131</v>
      </c>
    </row>
    <row r="295" spans="7:43" x14ac:dyDescent="0.3">
      <c r="G295" t="s">
        <v>1605</v>
      </c>
      <c r="K295" s="7">
        <v>8035</v>
      </c>
      <c r="N295" t="s">
        <v>1599</v>
      </c>
      <c r="AH295" t="s">
        <v>69</v>
      </c>
      <c r="AI295">
        <v>45237</v>
      </c>
      <c r="AK295" t="s">
        <v>70</v>
      </c>
      <c r="AM295" t="s">
        <v>324</v>
      </c>
      <c r="AO295">
        <v>45118</v>
      </c>
      <c r="AP295">
        <v>45131</v>
      </c>
    </row>
    <row r="296" spans="7:43" x14ac:dyDescent="0.3">
      <c r="G296" t="s">
        <v>1653</v>
      </c>
      <c r="K296" s="7">
        <v>10073</v>
      </c>
      <c r="N296" t="s">
        <v>1599</v>
      </c>
      <c r="AH296" t="s">
        <v>69</v>
      </c>
      <c r="AI296">
        <v>45138</v>
      </c>
      <c r="AK296" t="s">
        <v>70</v>
      </c>
      <c r="AM296" t="s">
        <v>1174</v>
      </c>
      <c r="AO296">
        <v>45118</v>
      </c>
      <c r="AP296">
        <v>45131</v>
      </c>
    </row>
    <row r="297" spans="7:43" x14ac:dyDescent="0.3">
      <c r="G297" t="s">
        <v>1652</v>
      </c>
      <c r="K297" s="7">
        <v>12503</v>
      </c>
      <c r="N297" t="s">
        <v>1599</v>
      </c>
      <c r="AH297" t="s">
        <v>69</v>
      </c>
      <c r="AI297">
        <v>45138</v>
      </c>
      <c r="AK297" t="s">
        <v>70</v>
      </c>
      <c r="AM297" t="s">
        <v>1174</v>
      </c>
      <c r="AO297">
        <v>45118</v>
      </c>
      <c r="AP297">
        <v>45131</v>
      </c>
    </row>
    <row r="298" spans="7:43" x14ac:dyDescent="0.3">
      <c r="G298" t="s">
        <v>207</v>
      </c>
      <c r="K298" s="7">
        <v>13314</v>
      </c>
      <c r="N298" t="s">
        <v>235</v>
      </c>
      <c r="AH298" t="s">
        <v>69</v>
      </c>
      <c r="AI298">
        <v>45181</v>
      </c>
      <c r="AJ298" t="s">
        <v>104</v>
      </c>
      <c r="AK298" t="s">
        <v>70</v>
      </c>
      <c r="AL298" t="s">
        <v>110</v>
      </c>
      <c r="AM298" t="s">
        <v>940</v>
      </c>
      <c r="AN298" t="s">
        <v>54</v>
      </c>
      <c r="AO298">
        <v>45187</v>
      </c>
      <c r="AP298">
        <v>45213</v>
      </c>
    </row>
    <row r="299" spans="7:43" x14ac:dyDescent="0.3">
      <c r="G299" t="s">
        <v>207</v>
      </c>
      <c r="H299" t="s">
        <v>200</v>
      </c>
      <c r="I299" s="7">
        <v>10589</v>
      </c>
      <c r="K299" s="7">
        <v>10588</v>
      </c>
      <c r="L299" t="s">
        <v>231</v>
      </c>
      <c r="N299" t="s">
        <v>235</v>
      </c>
      <c r="O299" t="s">
        <v>104</v>
      </c>
      <c r="P299" t="s">
        <v>54</v>
      </c>
      <c r="Q299" t="s">
        <v>43</v>
      </c>
      <c r="R299" t="s">
        <v>196</v>
      </c>
      <c r="S299" t="s">
        <v>232</v>
      </c>
      <c r="T299" t="s">
        <v>233</v>
      </c>
      <c r="U299" t="s">
        <v>68</v>
      </c>
      <c r="V299" t="s">
        <v>234</v>
      </c>
      <c r="W299" t="s">
        <v>195</v>
      </c>
      <c r="AH299" t="s">
        <v>69</v>
      </c>
      <c r="AI299">
        <v>45249</v>
      </c>
      <c r="AJ299" t="s">
        <v>104</v>
      </c>
      <c r="AK299" t="s">
        <v>70</v>
      </c>
      <c r="AL299" t="s">
        <v>110</v>
      </c>
      <c r="AM299" t="s">
        <v>236</v>
      </c>
      <c r="AO299">
        <v>45253</v>
      </c>
      <c r="AP299">
        <v>45282</v>
      </c>
    </row>
    <row r="300" spans="7:43" x14ac:dyDescent="0.3">
      <c r="G300" t="s">
        <v>207</v>
      </c>
      <c r="K300" s="7">
        <v>309</v>
      </c>
      <c r="N300" t="s">
        <v>235</v>
      </c>
      <c r="AH300" t="s">
        <v>69</v>
      </c>
      <c r="AI300">
        <v>45258</v>
      </c>
      <c r="AJ300" t="s">
        <v>104</v>
      </c>
      <c r="AK300" t="s">
        <v>70</v>
      </c>
      <c r="AL300" t="s">
        <v>110</v>
      </c>
      <c r="AM300" t="s">
        <v>236</v>
      </c>
      <c r="AO300">
        <v>45263</v>
      </c>
      <c r="AP300">
        <v>45293</v>
      </c>
      <c r="AQ300">
        <v>1208575671</v>
      </c>
    </row>
    <row r="301" spans="7:43" x14ac:dyDescent="0.3">
      <c r="K301" s="7">
        <v>1510</v>
      </c>
      <c r="N301" t="s">
        <v>235</v>
      </c>
      <c r="AH301" t="s">
        <v>69</v>
      </c>
      <c r="AI301">
        <v>45258</v>
      </c>
      <c r="AJ301" t="s">
        <v>104</v>
      </c>
      <c r="AK301" t="s">
        <v>70</v>
      </c>
      <c r="AL301" t="s">
        <v>110</v>
      </c>
      <c r="AO301">
        <v>45263</v>
      </c>
      <c r="AP301">
        <v>45293</v>
      </c>
      <c r="AQ301">
        <v>1208669211</v>
      </c>
    </row>
    <row r="302" spans="7:43" x14ac:dyDescent="0.3">
      <c r="G302" t="s">
        <v>402</v>
      </c>
      <c r="H302" t="s">
        <v>419</v>
      </c>
      <c r="I302" s="7">
        <v>9984.44</v>
      </c>
      <c r="K302" s="7">
        <v>9984</v>
      </c>
      <c r="L302" t="s">
        <v>435</v>
      </c>
      <c r="N302" t="s">
        <v>235</v>
      </c>
      <c r="O302" t="s">
        <v>104</v>
      </c>
      <c r="P302" t="s">
        <v>54</v>
      </c>
      <c r="R302">
        <v>45301</v>
      </c>
      <c r="S302">
        <v>45392</v>
      </c>
      <c r="T302" t="s">
        <v>437</v>
      </c>
      <c r="U302" t="s">
        <v>68</v>
      </c>
      <c r="V302" t="s">
        <v>438</v>
      </c>
      <c r="W302">
        <v>45295</v>
      </c>
      <c r="AH302" t="s">
        <v>69</v>
      </c>
      <c r="AI302">
        <v>45295</v>
      </c>
      <c r="AJ302" t="s">
        <v>104</v>
      </c>
      <c r="AK302" t="s">
        <v>70</v>
      </c>
      <c r="AL302" t="s">
        <v>110</v>
      </c>
      <c r="AM302" t="s">
        <v>206</v>
      </c>
      <c r="AN302" t="s">
        <v>54</v>
      </c>
      <c r="AO302">
        <v>45301</v>
      </c>
      <c r="AP302">
        <v>45392</v>
      </c>
    </row>
    <row r="303" spans="7:43" x14ac:dyDescent="0.3">
      <c r="G303" t="s">
        <v>402</v>
      </c>
      <c r="H303" t="s">
        <v>419</v>
      </c>
      <c r="I303" s="7">
        <v>2909</v>
      </c>
      <c r="K303" s="7">
        <v>1389</v>
      </c>
      <c r="L303" t="s">
        <v>435</v>
      </c>
      <c r="N303" t="s">
        <v>235</v>
      </c>
      <c r="O303" t="s">
        <v>104</v>
      </c>
      <c r="P303" t="s">
        <v>54</v>
      </c>
      <c r="R303">
        <v>45305</v>
      </c>
      <c r="S303">
        <v>45392</v>
      </c>
      <c r="U303" t="s">
        <v>68</v>
      </c>
      <c r="V303" t="s">
        <v>436</v>
      </c>
      <c r="W303">
        <v>45300</v>
      </c>
      <c r="AH303" t="s">
        <v>69</v>
      </c>
      <c r="AI303">
        <v>45300</v>
      </c>
      <c r="AJ303" t="s">
        <v>104</v>
      </c>
      <c r="AK303" t="s">
        <v>70</v>
      </c>
      <c r="AL303" t="s">
        <v>110</v>
      </c>
      <c r="AM303" t="s">
        <v>129</v>
      </c>
      <c r="AN303" t="s">
        <v>74</v>
      </c>
      <c r="AO303">
        <v>45305</v>
      </c>
      <c r="AP303">
        <v>45392</v>
      </c>
      <c r="AQ303">
        <v>6677102133</v>
      </c>
    </row>
    <row r="304" spans="7:43" x14ac:dyDescent="0.3">
      <c r="K304" s="7">
        <v>10</v>
      </c>
      <c r="N304" t="s">
        <v>235</v>
      </c>
      <c r="AH304" t="s">
        <v>69</v>
      </c>
      <c r="AI304">
        <v>45300</v>
      </c>
      <c r="AJ304" t="s">
        <v>104</v>
      </c>
      <c r="AK304" t="s">
        <v>70</v>
      </c>
      <c r="AL304" t="s">
        <v>110</v>
      </c>
      <c r="AO304">
        <v>45305</v>
      </c>
      <c r="AP304">
        <v>45392</v>
      </c>
      <c r="AQ304">
        <v>6677162768</v>
      </c>
    </row>
    <row r="305" spans="7:43" x14ac:dyDescent="0.3">
      <c r="K305" s="7">
        <v>1510</v>
      </c>
      <c r="N305" t="s">
        <v>235</v>
      </c>
      <c r="AH305" t="s">
        <v>69</v>
      </c>
      <c r="AI305">
        <v>45300</v>
      </c>
      <c r="AJ305" t="s">
        <v>104</v>
      </c>
      <c r="AK305" t="s">
        <v>70</v>
      </c>
      <c r="AL305" t="s">
        <v>110</v>
      </c>
      <c r="AO305">
        <v>45305</v>
      </c>
      <c r="AP305">
        <v>45392</v>
      </c>
      <c r="AQ305">
        <v>6677162768</v>
      </c>
    </row>
    <row r="306" spans="7:43" x14ac:dyDescent="0.3">
      <c r="G306" t="s">
        <v>130</v>
      </c>
      <c r="H306" t="s">
        <v>122</v>
      </c>
      <c r="I306" s="7">
        <v>9970.0300000000007</v>
      </c>
      <c r="K306" s="7">
        <v>9969</v>
      </c>
      <c r="L306" t="s">
        <v>121</v>
      </c>
      <c r="N306" t="s">
        <v>128</v>
      </c>
      <c r="O306" t="s">
        <v>104</v>
      </c>
      <c r="P306" t="s">
        <v>54</v>
      </c>
      <c r="Q306" t="s">
        <v>123</v>
      </c>
      <c r="R306" t="s">
        <v>124</v>
      </c>
      <c r="S306" t="s">
        <v>125</v>
      </c>
      <c r="T306" t="s">
        <v>77</v>
      </c>
      <c r="U306" t="s">
        <v>68</v>
      </c>
      <c r="V306" t="s">
        <v>126</v>
      </c>
      <c r="W306" t="s">
        <v>127</v>
      </c>
      <c r="AH306" t="s">
        <v>69</v>
      </c>
      <c r="AI306">
        <v>45237</v>
      </c>
      <c r="AJ306" t="s">
        <v>104</v>
      </c>
      <c r="AK306" t="s">
        <v>70</v>
      </c>
      <c r="AL306" t="s">
        <v>110</v>
      </c>
      <c r="AM306" t="s">
        <v>129</v>
      </c>
      <c r="AN306" t="s">
        <v>74</v>
      </c>
      <c r="AO306">
        <v>45240</v>
      </c>
      <c r="AP306">
        <v>45261</v>
      </c>
    </row>
    <row r="307" spans="7:43" x14ac:dyDescent="0.3">
      <c r="G307" t="s">
        <v>1717</v>
      </c>
      <c r="K307" s="7">
        <v>1677</v>
      </c>
      <c r="N307" t="s">
        <v>128</v>
      </c>
      <c r="AH307" t="s">
        <v>69</v>
      </c>
      <c r="AI307">
        <v>45278</v>
      </c>
      <c r="AJ307" t="s">
        <v>104</v>
      </c>
      <c r="AK307" t="s">
        <v>70</v>
      </c>
      <c r="AL307" t="s">
        <v>110</v>
      </c>
      <c r="AM307" t="s">
        <v>174</v>
      </c>
      <c r="AN307" t="s">
        <v>54</v>
      </c>
      <c r="AO307">
        <v>45280</v>
      </c>
      <c r="AP307">
        <v>45280</v>
      </c>
      <c r="AQ307">
        <v>1208493002</v>
      </c>
    </row>
    <row r="308" spans="7:43" x14ac:dyDescent="0.3">
      <c r="K308" s="7">
        <v>1660</v>
      </c>
      <c r="N308" t="s">
        <v>128</v>
      </c>
      <c r="AH308" t="s">
        <v>69</v>
      </c>
      <c r="AI308">
        <v>45278</v>
      </c>
      <c r="AJ308" t="s">
        <v>104</v>
      </c>
      <c r="AK308" t="s">
        <v>70</v>
      </c>
      <c r="AL308" t="s">
        <v>110</v>
      </c>
      <c r="AO308">
        <v>45280</v>
      </c>
      <c r="AP308">
        <v>45280</v>
      </c>
      <c r="AQ308">
        <v>6676932045</v>
      </c>
    </row>
    <row r="309" spans="7:43" x14ac:dyDescent="0.3">
      <c r="G309" t="s">
        <v>151</v>
      </c>
      <c r="H309" t="s">
        <v>145</v>
      </c>
      <c r="I309" s="7">
        <v>12126</v>
      </c>
      <c r="K309" s="7">
        <v>12125</v>
      </c>
      <c r="L309" t="s">
        <v>161</v>
      </c>
      <c r="N309" t="s">
        <v>165</v>
      </c>
      <c r="O309" t="s">
        <v>40</v>
      </c>
      <c r="P309" t="s">
        <v>54</v>
      </c>
      <c r="Q309" t="s">
        <v>43</v>
      </c>
      <c r="R309" t="s">
        <v>146</v>
      </c>
      <c r="S309" t="s">
        <v>136</v>
      </c>
      <c r="T309" t="s">
        <v>162</v>
      </c>
      <c r="U309" t="s">
        <v>68</v>
      </c>
      <c r="V309" t="s">
        <v>163</v>
      </c>
      <c r="W309" t="s">
        <v>164</v>
      </c>
      <c r="AH309" t="s">
        <v>69</v>
      </c>
      <c r="AI309">
        <v>45241</v>
      </c>
      <c r="AJ309" t="s">
        <v>40</v>
      </c>
      <c r="AK309" t="s">
        <v>70</v>
      </c>
      <c r="AL309" t="s">
        <v>140</v>
      </c>
      <c r="AM309" t="s">
        <v>166</v>
      </c>
      <c r="AN309" t="s">
        <v>74</v>
      </c>
      <c r="AO309">
        <v>45244</v>
      </c>
      <c r="AP309">
        <v>45247</v>
      </c>
    </row>
    <row r="310" spans="7:43" x14ac:dyDescent="0.3">
      <c r="G310" t="s">
        <v>1572</v>
      </c>
      <c r="K310" s="7">
        <v>5100</v>
      </c>
      <c r="N310" t="s">
        <v>1632</v>
      </c>
      <c r="AH310" t="s">
        <v>69</v>
      </c>
      <c r="AI310">
        <v>45118</v>
      </c>
      <c r="AJ310" t="s">
        <v>104</v>
      </c>
      <c r="AK310" t="s">
        <v>70</v>
      </c>
      <c r="AL310" t="s">
        <v>110</v>
      </c>
      <c r="AM310" t="s">
        <v>1633</v>
      </c>
      <c r="AN310" t="s">
        <v>74</v>
      </c>
      <c r="AO310">
        <v>45120</v>
      </c>
      <c r="AP310">
        <v>45120</v>
      </c>
    </row>
    <row r="311" spans="7:43" x14ac:dyDescent="0.3">
      <c r="G311" t="s">
        <v>1547</v>
      </c>
      <c r="K311" s="7">
        <v>14914</v>
      </c>
      <c r="N311" t="s">
        <v>1545</v>
      </c>
      <c r="AH311" t="s">
        <v>69</v>
      </c>
      <c r="AI311">
        <v>44987</v>
      </c>
      <c r="AJ311" t="s">
        <v>104</v>
      </c>
      <c r="AK311" t="s">
        <v>70</v>
      </c>
      <c r="AL311" t="s">
        <v>110</v>
      </c>
      <c r="AM311" t="s">
        <v>1546</v>
      </c>
      <c r="AN311" t="s">
        <v>54</v>
      </c>
      <c r="AO311">
        <v>44991</v>
      </c>
      <c r="AP311">
        <v>44997</v>
      </c>
    </row>
    <row r="312" spans="7:43" x14ac:dyDescent="0.3">
      <c r="G312" t="s">
        <v>1601</v>
      </c>
      <c r="K312" s="7">
        <v>0</v>
      </c>
      <c r="N312" t="s">
        <v>1608</v>
      </c>
      <c r="AH312" t="s">
        <v>69</v>
      </c>
      <c r="AI312">
        <v>45123</v>
      </c>
      <c r="AK312" t="s">
        <v>70</v>
      </c>
      <c r="AM312" t="s">
        <v>1600</v>
      </c>
      <c r="AO312">
        <v>45118</v>
      </c>
      <c r="AP312">
        <v>45131</v>
      </c>
    </row>
    <row r="313" spans="7:43" x14ac:dyDescent="0.3">
      <c r="G313" t="s">
        <v>1601</v>
      </c>
      <c r="K313" s="7">
        <v>22787</v>
      </c>
      <c r="N313" t="s">
        <v>1608</v>
      </c>
      <c r="AH313" t="s">
        <v>69</v>
      </c>
      <c r="AI313">
        <v>45113</v>
      </c>
      <c r="AJ313" t="s">
        <v>1598</v>
      </c>
      <c r="AK313" t="s">
        <v>70</v>
      </c>
      <c r="AL313" t="s">
        <v>1462</v>
      </c>
      <c r="AM313" t="s">
        <v>1600</v>
      </c>
      <c r="AO313">
        <v>45118</v>
      </c>
      <c r="AP313">
        <v>45131</v>
      </c>
    </row>
    <row r="314" spans="7:43" x14ac:dyDescent="0.3">
      <c r="G314" t="s">
        <v>1605</v>
      </c>
      <c r="K314" s="7">
        <v>8035</v>
      </c>
      <c r="N314" t="s">
        <v>1608</v>
      </c>
      <c r="AH314" t="s">
        <v>69</v>
      </c>
      <c r="AI314">
        <v>45237</v>
      </c>
      <c r="AK314" t="s">
        <v>70</v>
      </c>
      <c r="AM314" t="s">
        <v>324</v>
      </c>
      <c r="AO314">
        <v>45118</v>
      </c>
      <c r="AP314">
        <v>45131</v>
      </c>
    </row>
    <row r="315" spans="7:43" x14ac:dyDescent="0.3">
      <c r="G315" t="s">
        <v>1653</v>
      </c>
      <c r="K315" s="7">
        <v>10073</v>
      </c>
      <c r="N315" t="s">
        <v>1608</v>
      </c>
      <c r="AH315" t="s">
        <v>69</v>
      </c>
      <c r="AI315">
        <v>45138</v>
      </c>
      <c r="AK315" t="s">
        <v>70</v>
      </c>
      <c r="AM315" t="s">
        <v>1174</v>
      </c>
      <c r="AO315">
        <v>45118</v>
      </c>
      <c r="AP315">
        <v>45131</v>
      </c>
    </row>
    <row r="316" spans="7:43" x14ac:dyDescent="0.3">
      <c r="G316" t="s">
        <v>1652</v>
      </c>
      <c r="K316" s="7">
        <v>12503</v>
      </c>
      <c r="N316" t="s">
        <v>1608</v>
      </c>
      <c r="AH316" t="s">
        <v>69</v>
      </c>
      <c r="AI316">
        <v>45138</v>
      </c>
      <c r="AK316" t="s">
        <v>70</v>
      </c>
      <c r="AM316" t="s">
        <v>1174</v>
      </c>
      <c r="AO316">
        <v>45118</v>
      </c>
      <c r="AP316">
        <v>45131</v>
      </c>
    </row>
    <row r="317" spans="7:43" x14ac:dyDescent="0.3">
      <c r="G317" t="s">
        <v>1544</v>
      </c>
      <c r="K317" s="7">
        <v>71996</v>
      </c>
      <c r="N317" t="s">
        <v>1541</v>
      </c>
      <c r="AH317" t="s">
        <v>69</v>
      </c>
      <c r="AI317">
        <v>44986</v>
      </c>
      <c r="AJ317" t="s">
        <v>64</v>
      </c>
      <c r="AK317" t="s">
        <v>70</v>
      </c>
      <c r="AL317" t="s">
        <v>71</v>
      </c>
      <c r="AM317" t="s">
        <v>1542</v>
      </c>
      <c r="AN317" t="s">
        <v>1543</v>
      </c>
      <c r="AO317">
        <v>44987</v>
      </c>
      <c r="AP317">
        <v>44991</v>
      </c>
    </row>
    <row r="318" spans="7:43" x14ac:dyDescent="0.3">
      <c r="G318" t="s">
        <v>221</v>
      </c>
      <c r="K318" s="7">
        <v>4574</v>
      </c>
      <c r="N318" t="s">
        <v>1541</v>
      </c>
      <c r="AH318" t="s">
        <v>69</v>
      </c>
      <c r="AI318">
        <v>45155</v>
      </c>
      <c r="AJ318" t="s">
        <v>52</v>
      </c>
      <c r="AK318" t="s">
        <v>70</v>
      </c>
      <c r="AL318" t="s">
        <v>218</v>
      </c>
      <c r="AM318" t="s">
        <v>1663</v>
      </c>
      <c r="AO318">
        <v>45160</v>
      </c>
      <c r="AP318">
        <v>45161</v>
      </c>
    </row>
    <row r="319" spans="7:43" x14ac:dyDescent="0.3">
      <c r="G319" t="s">
        <v>1664</v>
      </c>
      <c r="K319" s="7">
        <v>126</v>
      </c>
      <c r="N319" t="s">
        <v>1541</v>
      </c>
      <c r="AH319" t="s">
        <v>69</v>
      </c>
      <c r="AI319">
        <v>45161</v>
      </c>
      <c r="AJ319" t="s">
        <v>52</v>
      </c>
      <c r="AK319" t="s">
        <v>70</v>
      </c>
      <c r="AL319" t="s">
        <v>218</v>
      </c>
      <c r="AM319" t="s">
        <v>872</v>
      </c>
      <c r="AO319">
        <v>45161</v>
      </c>
      <c r="AP319">
        <v>45161</v>
      </c>
      <c r="AQ319">
        <v>9354103506</v>
      </c>
    </row>
    <row r="320" spans="7:43" x14ac:dyDescent="0.3">
      <c r="K320" s="7">
        <v>310</v>
      </c>
      <c r="N320" t="s">
        <v>1541</v>
      </c>
      <c r="AH320" t="s">
        <v>69</v>
      </c>
      <c r="AI320">
        <v>45161</v>
      </c>
      <c r="AJ320" t="s">
        <v>52</v>
      </c>
      <c r="AK320" t="s">
        <v>70</v>
      </c>
      <c r="AL320" t="s">
        <v>218</v>
      </c>
      <c r="AO320">
        <v>45161</v>
      </c>
      <c r="AP320">
        <v>45161</v>
      </c>
      <c r="AQ320">
        <v>9354144092</v>
      </c>
    </row>
    <row r="321" spans="7:43" x14ac:dyDescent="0.3">
      <c r="G321" t="s">
        <v>1534</v>
      </c>
      <c r="K321" s="7">
        <v>-58382</v>
      </c>
      <c r="N321" t="s">
        <v>240</v>
      </c>
      <c r="AH321" t="s">
        <v>69</v>
      </c>
      <c r="AI321">
        <v>44963</v>
      </c>
      <c r="AJ321" t="s">
        <v>132</v>
      </c>
      <c r="AK321" t="s">
        <v>85</v>
      </c>
      <c r="AL321" t="s">
        <v>820</v>
      </c>
      <c r="AM321" t="s">
        <v>1533</v>
      </c>
      <c r="AN321" t="s">
        <v>42</v>
      </c>
      <c r="AO321">
        <v>44966</v>
      </c>
      <c r="AP321">
        <v>44967</v>
      </c>
    </row>
    <row r="322" spans="7:43" x14ac:dyDescent="0.3">
      <c r="G322" t="s">
        <v>1532</v>
      </c>
      <c r="K322" s="7">
        <v>138697</v>
      </c>
      <c r="N322" t="s">
        <v>240</v>
      </c>
      <c r="AH322" t="s">
        <v>69</v>
      </c>
      <c r="AI322">
        <v>44963</v>
      </c>
      <c r="AJ322" t="s">
        <v>132</v>
      </c>
      <c r="AK322" t="s">
        <v>70</v>
      </c>
      <c r="AL322" t="s">
        <v>820</v>
      </c>
      <c r="AM322" t="s">
        <v>1530</v>
      </c>
      <c r="AN322" t="s">
        <v>1531</v>
      </c>
      <c r="AO322">
        <v>44966</v>
      </c>
      <c r="AP322">
        <v>44967</v>
      </c>
    </row>
    <row r="323" spans="7:43" x14ac:dyDescent="0.3">
      <c r="G323" t="s">
        <v>1551</v>
      </c>
      <c r="K323" s="7">
        <v>42697</v>
      </c>
      <c r="N323" t="s">
        <v>240</v>
      </c>
      <c r="AH323" t="s">
        <v>69</v>
      </c>
      <c r="AI323">
        <v>44993</v>
      </c>
      <c r="AJ323" t="s">
        <v>40</v>
      </c>
      <c r="AK323" t="s">
        <v>70</v>
      </c>
      <c r="AL323" t="s">
        <v>140</v>
      </c>
      <c r="AM323" t="s">
        <v>1549</v>
      </c>
      <c r="AN323" t="s">
        <v>1550</v>
      </c>
      <c r="AO323">
        <v>44997</v>
      </c>
      <c r="AP323">
        <v>45001</v>
      </c>
    </row>
    <row r="324" spans="7:43" x14ac:dyDescent="0.3">
      <c r="G324" t="s">
        <v>1622</v>
      </c>
      <c r="K324" s="7">
        <v>21796</v>
      </c>
      <c r="N324" t="s">
        <v>240</v>
      </c>
      <c r="AH324" t="s">
        <v>69</v>
      </c>
      <c r="AI324">
        <v>45116</v>
      </c>
      <c r="AJ324" t="s">
        <v>104</v>
      </c>
      <c r="AK324" t="s">
        <v>70</v>
      </c>
      <c r="AL324" t="s">
        <v>110</v>
      </c>
      <c r="AM324" t="s">
        <v>1621</v>
      </c>
      <c r="AN324" t="s">
        <v>42</v>
      </c>
      <c r="AO324">
        <v>45120</v>
      </c>
      <c r="AP324">
        <v>45120</v>
      </c>
    </row>
    <row r="325" spans="7:43" x14ac:dyDescent="0.3">
      <c r="G325" t="s">
        <v>1616</v>
      </c>
      <c r="K325" s="7">
        <v>-49904</v>
      </c>
      <c r="N325" t="s">
        <v>240</v>
      </c>
      <c r="AH325" t="s">
        <v>69</v>
      </c>
      <c r="AI325">
        <v>45114</v>
      </c>
      <c r="AJ325" t="s">
        <v>179</v>
      </c>
      <c r="AK325" t="s">
        <v>85</v>
      </c>
      <c r="AL325" t="s">
        <v>181</v>
      </c>
      <c r="AM325" t="s">
        <v>433</v>
      </c>
      <c r="AN325" t="s">
        <v>90</v>
      </c>
      <c r="AO325">
        <v>45120</v>
      </c>
      <c r="AP325">
        <v>45123</v>
      </c>
    </row>
    <row r="326" spans="7:43" x14ac:dyDescent="0.3">
      <c r="G326" t="s">
        <v>1616</v>
      </c>
      <c r="K326" s="7">
        <v>50396</v>
      </c>
      <c r="N326" t="s">
        <v>240</v>
      </c>
      <c r="AH326" t="s">
        <v>69</v>
      </c>
      <c r="AI326">
        <v>45114</v>
      </c>
      <c r="AJ326" t="s">
        <v>179</v>
      </c>
      <c r="AK326" t="s">
        <v>70</v>
      </c>
      <c r="AL326" t="s">
        <v>181</v>
      </c>
      <c r="AM326" t="s">
        <v>433</v>
      </c>
      <c r="AN326" t="s">
        <v>90</v>
      </c>
      <c r="AO326">
        <v>45120</v>
      </c>
      <c r="AP326">
        <v>45123</v>
      </c>
    </row>
    <row r="327" spans="7:43" x14ac:dyDescent="0.3">
      <c r="G327" t="s">
        <v>1624</v>
      </c>
      <c r="K327" s="7">
        <v>28503</v>
      </c>
      <c r="N327" t="s">
        <v>240</v>
      </c>
      <c r="AH327" t="s">
        <v>69</v>
      </c>
      <c r="AI327">
        <v>45116</v>
      </c>
      <c r="AJ327" t="s">
        <v>40</v>
      </c>
      <c r="AK327" t="s">
        <v>70</v>
      </c>
      <c r="AL327" t="s">
        <v>140</v>
      </c>
      <c r="AM327" t="s">
        <v>1623</v>
      </c>
      <c r="AN327" t="s">
        <v>90</v>
      </c>
      <c r="AO327">
        <v>45120</v>
      </c>
      <c r="AP327">
        <v>45120</v>
      </c>
    </row>
    <row r="328" spans="7:43" x14ac:dyDescent="0.3">
      <c r="G328" t="s">
        <v>143</v>
      </c>
      <c r="K328" s="7">
        <v>21444</v>
      </c>
      <c r="N328" t="s">
        <v>240</v>
      </c>
      <c r="AH328" t="s">
        <v>69</v>
      </c>
      <c r="AI328">
        <v>45131</v>
      </c>
      <c r="AJ328" t="s">
        <v>104</v>
      </c>
      <c r="AK328" t="s">
        <v>70</v>
      </c>
      <c r="AL328" t="s">
        <v>110</v>
      </c>
      <c r="AM328" t="s">
        <v>1649</v>
      </c>
      <c r="AN328" t="s">
        <v>90</v>
      </c>
      <c r="AO328">
        <v>45133</v>
      </c>
      <c r="AP328">
        <v>45133</v>
      </c>
    </row>
    <row r="329" spans="7:43" x14ac:dyDescent="0.3">
      <c r="G329" t="s">
        <v>242</v>
      </c>
      <c r="H329" t="s">
        <v>238</v>
      </c>
      <c r="I329" s="7">
        <v>27649</v>
      </c>
      <c r="K329" s="7">
        <v>27648</v>
      </c>
      <c r="L329" t="s">
        <v>237</v>
      </c>
      <c r="N329" t="s">
        <v>240</v>
      </c>
      <c r="O329" t="s">
        <v>104</v>
      </c>
      <c r="P329" t="s">
        <v>42</v>
      </c>
      <c r="Q329" t="s">
        <v>43</v>
      </c>
      <c r="R329" t="s">
        <v>133</v>
      </c>
      <c r="S329" t="s">
        <v>239</v>
      </c>
      <c r="T329" t="s">
        <v>50</v>
      </c>
      <c r="U329" t="s">
        <v>68</v>
      </c>
      <c r="W329" t="s">
        <v>169</v>
      </c>
      <c r="AH329" t="s">
        <v>69</v>
      </c>
      <c r="AI329">
        <v>45250</v>
      </c>
      <c r="AJ329" t="s">
        <v>104</v>
      </c>
      <c r="AK329" t="s">
        <v>70</v>
      </c>
      <c r="AL329" t="s">
        <v>110</v>
      </c>
      <c r="AM329" t="s">
        <v>241</v>
      </c>
      <c r="AN329" t="s">
        <v>90</v>
      </c>
      <c r="AO329">
        <v>45256</v>
      </c>
      <c r="AP329">
        <v>45260</v>
      </c>
    </row>
    <row r="330" spans="7:43" x14ac:dyDescent="0.3">
      <c r="G330" t="s">
        <v>314</v>
      </c>
      <c r="H330" t="s">
        <v>311</v>
      </c>
      <c r="I330" s="7">
        <v>2150</v>
      </c>
      <c r="K330" s="7">
        <v>440</v>
      </c>
      <c r="L330" t="s">
        <v>237</v>
      </c>
      <c r="N330" t="s">
        <v>240</v>
      </c>
      <c r="O330" t="s">
        <v>104</v>
      </c>
      <c r="P330" t="s">
        <v>42</v>
      </c>
      <c r="Q330" t="s">
        <v>106</v>
      </c>
      <c r="R330" t="s">
        <v>56</v>
      </c>
      <c r="S330" t="s">
        <v>312</v>
      </c>
      <c r="T330" t="s">
        <v>50</v>
      </c>
      <c r="U330" t="s">
        <v>68</v>
      </c>
      <c r="W330" t="s">
        <v>261</v>
      </c>
      <c r="AH330" t="s">
        <v>69</v>
      </c>
      <c r="AI330">
        <v>45259</v>
      </c>
      <c r="AJ330" t="s">
        <v>104</v>
      </c>
      <c r="AK330" t="s">
        <v>70</v>
      </c>
      <c r="AL330" t="s">
        <v>110</v>
      </c>
      <c r="AM330" t="s">
        <v>313</v>
      </c>
      <c r="AN330" t="s">
        <v>42</v>
      </c>
      <c r="AO330">
        <v>45262</v>
      </c>
      <c r="AP330">
        <v>45262</v>
      </c>
      <c r="AQ330">
        <v>1208596853</v>
      </c>
    </row>
    <row r="331" spans="7:43" x14ac:dyDescent="0.3">
      <c r="K331" s="7">
        <v>10</v>
      </c>
      <c r="N331" t="s">
        <v>240</v>
      </c>
      <c r="AH331" t="s">
        <v>69</v>
      </c>
      <c r="AI331">
        <v>45259</v>
      </c>
      <c r="AJ331" t="s">
        <v>104</v>
      </c>
      <c r="AK331" t="s">
        <v>70</v>
      </c>
      <c r="AL331" t="s">
        <v>110</v>
      </c>
      <c r="AO331">
        <v>45262</v>
      </c>
      <c r="AP331">
        <v>45262</v>
      </c>
      <c r="AQ331">
        <v>1208669265</v>
      </c>
    </row>
    <row r="332" spans="7:43" x14ac:dyDescent="0.3">
      <c r="K332" s="7">
        <v>1710</v>
      </c>
      <c r="N332" t="s">
        <v>240</v>
      </c>
      <c r="AH332" t="s">
        <v>69</v>
      </c>
      <c r="AI332">
        <v>45259</v>
      </c>
      <c r="AJ332" t="s">
        <v>104</v>
      </c>
      <c r="AK332" t="s">
        <v>70</v>
      </c>
      <c r="AL332" t="s">
        <v>110</v>
      </c>
      <c r="AO332">
        <v>45262</v>
      </c>
      <c r="AP332">
        <v>45262</v>
      </c>
      <c r="AQ332">
        <v>1208669265</v>
      </c>
    </row>
    <row r="333" spans="7:43" x14ac:dyDescent="0.3">
      <c r="G333" t="s">
        <v>449</v>
      </c>
      <c r="H333" t="s">
        <v>194</v>
      </c>
      <c r="I333" s="7">
        <v>46680.62</v>
      </c>
      <c r="K333" s="7">
        <v>46679</v>
      </c>
      <c r="L333" t="s">
        <v>446</v>
      </c>
      <c r="N333" t="s">
        <v>240</v>
      </c>
      <c r="O333" t="s">
        <v>179</v>
      </c>
      <c r="P333" t="s">
        <v>42</v>
      </c>
      <c r="R333">
        <v>45299</v>
      </c>
      <c r="S333">
        <v>45301</v>
      </c>
      <c r="U333" t="s">
        <v>68</v>
      </c>
      <c r="V333" t="s">
        <v>447</v>
      </c>
      <c r="W333">
        <v>45294</v>
      </c>
      <c r="AH333" t="s">
        <v>69</v>
      </c>
      <c r="AI333">
        <v>45294</v>
      </c>
      <c r="AJ333" t="s">
        <v>179</v>
      </c>
      <c r="AK333" t="s">
        <v>70</v>
      </c>
      <c r="AL333" t="s">
        <v>181</v>
      </c>
      <c r="AM333" t="s">
        <v>448</v>
      </c>
      <c r="AN333" t="s">
        <v>90</v>
      </c>
      <c r="AO333">
        <v>45299</v>
      </c>
      <c r="AP333">
        <v>45301</v>
      </c>
    </row>
    <row r="334" spans="7:43" x14ac:dyDescent="0.3">
      <c r="G334" t="s">
        <v>207</v>
      </c>
      <c r="K334" s="7">
        <v>14528</v>
      </c>
      <c r="N334" t="s">
        <v>1660</v>
      </c>
      <c r="AH334" t="s">
        <v>69</v>
      </c>
      <c r="AI334">
        <v>45152</v>
      </c>
      <c r="AJ334" t="s">
        <v>104</v>
      </c>
      <c r="AK334" t="s">
        <v>70</v>
      </c>
      <c r="AL334" t="s">
        <v>110</v>
      </c>
      <c r="AM334" t="s">
        <v>1208</v>
      </c>
      <c r="AN334" t="s">
        <v>74</v>
      </c>
      <c r="AO334">
        <v>45157</v>
      </c>
      <c r="AP334">
        <v>45165</v>
      </c>
    </row>
    <row r="335" spans="7:43" x14ac:dyDescent="0.3">
      <c r="G335" t="s">
        <v>207</v>
      </c>
      <c r="K335" s="7">
        <v>10722</v>
      </c>
      <c r="N335" t="s">
        <v>1660</v>
      </c>
      <c r="AH335" t="s">
        <v>69</v>
      </c>
      <c r="AI335">
        <v>45201</v>
      </c>
      <c r="AJ335" t="s">
        <v>104</v>
      </c>
      <c r="AK335" t="s">
        <v>70</v>
      </c>
      <c r="AL335" t="s">
        <v>110</v>
      </c>
      <c r="AM335" t="s">
        <v>1698</v>
      </c>
      <c r="AN335" t="s">
        <v>54</v>
      </c>
      <c r="AO335">
        <v>45207</v>
      </c>
      <c r="AP335">
        <v>45230</v>
      </c>
    </row>
    <row r="336" spans="7:43" x14ac:dyDescent="0.3">
      <c r="H336" t="s">
        <v>343</v>
      </c>
      <c r="I336" s="7">
        <v>6427</v>
      </c>
      <c r="L336" t="s">
        <v>342</v>
      </c>
      <c r="O336" t="s">
        <v>40</v>
      </c>
      <c r="P336" t="s">
        <v>54</v>
      </c>
      <c r="Q336" t="s">
        <v>43</v>
      </c>
      <c r="R336" t="s">
        <v>319</v>
      </c>
      <c r="S336" t="s">
        <v>56</v>
      </c>
      <c r="T336" t="s">
        <v>268</v>
      </c>
      <c r="U336" t="s">
        <v>47</v>
      </c>
      <c r="W336" t="s">
        <v>294</v>
      </c>
    </row>
    <row r="337" spans="6:43" x14ac:dyDescent="0.3">
      <c r="G337" t="s">
        <v>402</v>
      </c>
      <c r="H337" t="s">
        <v>419</v>
      </c>
      <c r="I337" s="7">
        <v>13104.91</v>
      </c>
      <c r="K337" s="7">
        <v>13104</v>
      </c>
      <c r="L337" t="s">
        <v>453</v>
      </c>
      <c r="N337" t="s">
        <v>455</v>
      </c>
      <c r="O337" t="s">
        <v>104</v>
      </c>
      <c r="P337" t="s">
        <v>54</v>
      </c>
      <c r="R337">
        <v>45309</v>
      </c>
      <c r="S337">
        <v>45416</v>
      </c>
      <c r="T337" t="s">
        <v>437</v>
      </c>
      <c r="U337" t="s">
        <v>68</v>
      </c>
      <c r="V337" t="s">
        <v>454</v>
      </c>
      <c r="W337">
        <v>45306</v>
      </c>
      <c r="AH337" t="s">
        <v>69</v>
      </c>
      <c r="AI337">
        <v>45306</v>
      </c>
      <c r="AJ337" t="s">
        <v>104</v>
      </c>
      <c r="AK337" t="s">
        <v>70</v>
      </c>
      <c r="AL337" t="s">
        <v>110</v>
      </c>
      <c r="AM337" t="s">
        <v>456</v>
      </c>
      <c r="AN337" t="s">
        <v>74</v>
      </c>
      <c r="AO337">
        <v>45309</v>
      </c>
      <c r="AP337">
        <v>45416</v>
      </c>
    </row>
    <row r="338" spans="6:43" x14ac:dyDescent="0.3">
      <c r="F338" t="s">
        <v>664</v>
      </c>
      <c r="G338" t="s">
        <v>428</v>
      </c>
      <c r="J338" s="7">
        <v>12398.99</v>
      </c>
      <c r="K338" s="7">
        <v>12397</v>
      </c>
      <c r="M338" t="s">
        <v>212</v>
      </c>
      <c r="N338" t="s">
        <v>889</v>
      </c>
      <c r="X338" t="s">
        <v>853</v>
      </c>
      <c r="Y338" t="s">
        <v>498</v>
      </c>
      <c r="Z338" t="s">
        <v>848</v>
      </c>
      <c r="AA338" s="2">
        <v>45339</v>
      </c>
      <c r="AB338" s="2">
        <v>45351</v>
      </c>
      <c r="AC338" t="s">
        <v>508</v>
      </c>
      <c r="AD338" t="s">
        <v>68</v>
      </c>
      <c r="AE338" t="s">
        <v>887</v>
      </c>
      <c r="AF338" s="3">
        <v>45330</v>
      </c>
      <c r="AG338" t="s">
        <v>888</v>
      </c>
      <c r="AH338" t="s">
        <v>69</v>
      </c>
      <c r="AI338">
        <v>45330</v>
      </c>
      <c r="AJ338" t="s">
        <v>40</v>
      </c>
      <c r="AK338" t="s">
        <v>70</v>
      </c>
      <c r="AL338" t="s">
        <v>140</v>
      </c>
      <c r="AM338" t="s">
        <v>220</v>
      </c>
      <c r="AN338" t="s">
        <v>54</v>
      </c>
      <c r="AO338">
        <v>45339</v>
      </c>
      <c r="AP338">
        <v>45351</v>
      </c>
    </row>
    <row r="339" spans="6:43" x14ac:dyDescent="0.3">
      <c r="H339" t="s">
        <v>135</v>
      </c>
      <c r="I339" s="7">
        <v>10156</v>
      </c>
      <c r="L339" t="s">
        <v>212</v>
      </c>
      <c r="O339" t="s">
        <v>40</v>
      </c>
      <c r="P339" t="s">
        <v>54</v>
      </c>
      <c r="Q339" t="s">
        <v>43</v>
      </c>
      <c r="R339" t="s">
        <v>290</v>
      </c>
      <c r="S339" t="s">
        <v>303</v>
      </c>
      <c r="T339" t="s">
        <v>213</v>
      </c>
      <c r="U339" t="s">
        <v>47</v>
      </c>
      <c r="W339" t="s">
        <v>328</v>
      </c>
    </row>
    <row r="340" spans="6:43" x14ac:dyDescent="0.3">
      <c r="G340" t="s">
        <v>1572</v>
      </c>
      <c r="K340" s="7">
        <v>5200</v>
      </c>
      <c r="N340" t="s">
        <v>1590</v>
      </c>
      <c r="AH340" t="s">
        <v>69</v>
      </c>
      <c r="AI340">
        <v>45090</v>
      </c>
      <c r="AJ340" t="s">
        <v>104</v>
      </c>
      <c r="AK340" t="s">
        <v>70</v>
      </c>
      <c r="AL340" t="s">
        <v>110</v>
      </c>
      <c r="AM340" t="s">
        <v>1589</v>
      </c>
      <c r="AN340" t="s">
        <v>74</v>
      </c>
      <c r="AO340">
        <v>45092</v>
      </c>
      <c r="AP340">
        <v>45092</v>
      </c>
    </row>
    <row r="341" spans="6:43" x14ac:dyDescent="0.3">
      <c r="G341" t="s">
        <v>1709</v>
      </c>
      <c r="K341" s="7">
        <v>22064</v>
      </c>
      <c r="N341" t="s">
        <v>1708</v>
      </c>
      <c r="AH341" t="s">
        <v>69</v>
      </c>
      <c r="AI341">
        <v>45216</v>
      </c>
      <c r="AJ341" t="s">
        <v>104</v>
      </c>
      <c r="AK341" t="s">
        <v>70</v>
      </c>
      <c r="AL341" t="s">
        <v>110</v>
      </c>
      <c r="AM341" t="s">
        <v>1621</v>
      </c>
      <c r="AN341" t="s">
        <v>42</v>
      </c>
      <c r="AO341">
        <v>45227</v>
      </c>
      <c r="AP341">
        <v>45227</v>
      </c>
    </row>
    <row r="342" spans="6:43" x14ac:dyDescent="0.3">
      <c r="G342" t="s">
        <v>410</v>
      </c>
      <c r="K342" s="7">
        <v>17525</v>
      </c>
      <c r="N342" t="s">
        <v>1708</v>
      </c>
      <c r="AH342" t="s">
        <v>69</v>
      </c>
      <c r="AI342">
        <v>45216</v>
      </c>
      <c r="AJ342" t="s">
        <v>40</v>
      </c>
      <c r="AK342" t="s">
        <v>70</v>
      </c>
      <c r="AL342" t="s">
        <v>140</v>
      </c>
      <c r="AM342" t="s">
        <v>1707</v>
      </c>
      <c r="AN342" t="s">
        <v>42</v>
      </c>
      <c r="AO342">
        <v>45227</v>
      </c>
      <c r="AP342">
        <v>45227</v>
      </c>
    </row>
    <row r="343" spans="6:43" x14ac:dyDescent="0.3">
      <c r="G343" t="s">
        <v>1572</v>
      </c>
      <c r="K343" s="7">
        <v>5200</v>
      </c>
      <c r="N343" t="s">
        <v>1588</v>
      </c>
      <c r="AH343" t="s">
        <v>69</v>
      </c>
      <c r="AI343">
        <v>45090</v>
      </c>
      <c r="AJ343" t="s">
        <v>104</v>
      </c>
      <c r="AK343" t="s">
        <v>70</v>
      </c>
      <c r="AL343" t="s">
        <v>110</v>
      </c>
      <c r="AM343" t="s">
        <v>1589</v>
      </c>
      <c r="AN343" t="s">
        <v>74</v>
      </c>
      <c r="AO343">
        <v>45092</v>
      </c>
      <c r="AP343">
        <v>45092</v>
      </c>
    </row>
    <row r="344" spans="6:43" x14ac:dyDescent="0.3">
      <c r="K344" s="7">
        <v>10</v>
      </c>
      <c r="N344" t="s">
        <v>1263</v>
      </c>
      <c r="AH344" t="s">
        <v>69</v>
      </c>
      <c r="AI344">
        <v>45364</v>
      </c>
      <c r="AJ344" t="s">
        <v>104</v>
      </c>
      <c r="AK344" t="s">
        <v>70</v>
      </c>
      <c r="AL344" t="s">
        <v>110</v>
      </c>
      <c r="AO344">
        <v>45370</v>
      </c>
      <c r="AP344">
        <v>45552</v>
      </c>
      <c r="AQ344">
        <v>6692575390</v>
      </c>
    </row>
    <row r="345" spans="6:43" x14ac:dyDescent="0.3">
      <c r="K345" s="7">
        <v>1010</v>
      </c>
      <c r="N345" t="s">
        <v>1263</v>
      </c>
      <c r="AH345" t="s">
        <v>69</v>
      </c>
      <c r="AI345">
        <v>45364</v>
      </c>
      <c r="AJ345" t="s">
        <v>104</v>
      </c>
      <c r="AK345" t="s">
        <v>70</v>
      </c>
      <c r="AL345" t="s">
        <v>110</v>
      </c>
      <c r="AO345">
        <v>45370</v>
      </c>
      <c r="AP345">
        <v>45552</v>
      </c>
      <c r="AQ345">
        <v>6692575390</v>
      </c>
    </row>
    <row r="346" spans="6:43" x14ac:dyDescent="0.3">
      <c r="K346" s="7">
        <v>1510</v>
      </c>
      <c r="N346" t="s">
        <v>1263</v>
      </c>
      <c r="AH346" t="s">
        <v>69</v>
      </c>
      <c r="AI346">
        <v>45552</v>
      </c>
      <c r="AJ346" t="s">
        <v>104</v>
      </c>
      <c r="AK346" t="s">
        <v>70</v>
      </c>
      <c r="AL346" t="s">
        <v>110</v>
      </c>
      <c r="AO346">
        <v>45660</v>
      </c>
      <c r="AP346">
        <v>45660</v>
      </c>
      <c r="AQ346">
        <v>5701712214</v>
      </c>
    </row>
    <row r="347" spans="6:43" x14ac:dyDescent="0.3">
      <c r="G347" t="s">
        <v>207</v>
      </c>
      <c r="H347" t="s">
        <v>200</v>
      </c>
      <c r="I347" s="7">
        <v>9981.2800000000007</v>
      </c>
      <c r="K347" s="7">
        <v>9980</v>
      </c>
      <c r="L347" t="s">
        <v>199</v>
      </c>
      <c r="N347" t="s">
        <v>205</v>
      </c>
      <c r="O347" t="s">
        <v>104</v>
      </c>
      <c r="P347" t="s">
        <v>54</v>
      </c>
      <c r="Q347" t="s">
        <v>43</v>
      </c>
      <c r="R347" t="s">
        <v>201</v>
      </c>
      <c r="S347" t="s">
        <v>202</v>
      </c>
      <c r="T347" t="s">
        <v>203</v>
      </c>
      <c r="U347" t="s">
        <v>68</v>
      </c>
      <c r="V347" t="s">
        <v>204</v>
      </c>
      <c r="W347" t="s">
        <v>115</v>
      </c>
      <c r="AH347" t="s">
        <v>69</v>
      </c>
      <c r="AI347">
        <v>45246</v>
      </c>
      <c r="AJ347" t="s">
        <v>104</v>
      </c>
      <c r="AK347" t="s">
        <v>70</v>
      </c>
      <c r="AL347" t="s">
        <v>110</v>
      </c>
      <c r="AM347" t="s">
        <v>206</v>
      </c>
      <c r="AN347" t="s">
        <v>54</v>
      </c>
      <c r="AO347">
        <v>45251</v>
      </c>
      <c r="AP347">
        <v>45265</v>
      </c>
    </row>
    <row r="348" spans="6:43" x14ac:dyDescent="0.3">
      <c r="K348" s="7">
        <v>1660</v>
      </c>
      <c r="N348" t="s">
        <v>205</v>
      </c>
      <c r="AH348" t="s">
        <v>69</v>
      </c>
      <c r="AI348">
        <v>45341</v>
      </c>
      <c r="AJ348" t="s">
        <v>104</v>
      </c>
      <c r="AK348" t="s">
        <v>70</v>
      </c>
      <c r="AL348" t="s">
        <v>110</v>
      </c>
      <c r="AO348">
        <v>45352</v>
      </c>
      <c r="AP348">
        <v>45352</v>
      </c>
      <c r="AQ348">
        <v>6677551663</v>
      </c>
    </row>
    <row r="349" spans="6:43" x14ac:dyDescent="0.3">
      <c r="G349" t="s">
        <v>1643</v>
      </c>
      <c r="K349" s="7">
        <v>0</v>
      </c>
      <c r="N349" t="s">
        <v>1642</v>
      </c>
      <c r="AH349" t="s">
        <v>69</v>
      </c>
      <c r="AI349">
        <v>45123</v>
      </c>
      <c r="AK349" t="s">
        <v>70</v>
      </c>
      <c r="AM349" t="s">
        <v>1576</v>
      </c>
      <c r="AO349">
        <v>45126</v>
      </c>
      <c r="AP349">
        <v>45126</v>
      </c>
    </row>
    <row r="350" spans="6:43" x14ac:dyDescent="0.3">
      <c r="H350" t="s">
        <v>135</v>
      </c>
      <c r="I350" s="7">
        <v>7902</v>
      </c>
      <c r="L350" t="s">
        <v>334</v>
      </c>
      <c r="O350" t="s">
        <v>104</v>
      </c>
      <c r="P350" t="s">
        <v>54</v>
      </c>
      <c r="Q350" t="s">
        <v>43</v>
      </c>
      <c r="R350" t="s">
        <v>294</v>
      </c>
      <c r="S350" t="s">
        <v>295</v>
      </c>
      <c r="T350" t="s">
        <v>335</v>
      </c>
      <c r="U350" t="s">
        <v>47</v>
      </c>
      <c r="W350" t="s">
        <v>327</v>
      </c>
    </row>
    <row r="351" spans="6:43" x14ac:dyDescent="0.3">
      <c r="G351" t="s">
        <v>75</v>
      </c>
      <c r="K351" s="7">
        <v>32633</v>
      </c>
      <c r="N351" t="s">
        <v>1668</v>
      </c>
      <c r="AH351" t="s">
        <v>69</v>
      </c>
      <c r="AI351">
        <v>45167</v>
      </c>
      <c r="AJ351" t="s">
        <v>64</v>
      </c>
      <c r="AK351" t="s">
        <v>70</v>
      </c>
      <c r="AL351" t="s">
        <v>71</v>
      </c>
      <c r="AM351" t="s">
        <v>1669</v>
      </c>
      <c r="AN351" t="s">
        <v>74</v>
      </c>
      <c r="AO351">
        <v>45175</v>
      </c>
      <c r="AP351">
        <v>45206</v>
      </c>
    </row>
    <row r="352" spans="6:43" x14ac:dyDescent="0.3">
      <c r="G352" t="s">
        <v>264</v>
      </c>
      <c r="K352" s="7">
        <v>4933</v>
      </c>
      <c r="N352" t="s">
        <v>1668</v>
      </c>
      <c r="AH352" t="s">
        <v>69</v>
      </c>
      <c r="AI352">
        <v>45207</v>
      </c>
      <c r="AJ352" t="s">
        <v>64</v>
      </c>
      <c r="AK352" t="s">
        <v>70</v>
      </c>
      <c r="AL352" t="s">
        <v>71</v>
      </c>
      <c r="AM352" t="s">
        <v>98</v>
      </c>
      <c r="AO352">
        <v>45298</v>
      </c>
      <c r="AP352">
        <v>45299</v>
      </c>
      <c r="AQ352">
        <v>9354183794</v>
      </c>
    </row>
    <row r="353" spans="7:43" x14ac:dyDescent="0.3">
      <c r="G353" t="s">
        <v>394</v>
      </c>
      <c r="H353" t="s">
        <v>65</v>
      </c>
      <c r="I353" s="7">
        <v>23263.5</v>
      </c>
      <c r="K353" s="7">
        <v>23262</v>
      </c>
      <c r="L353" t="s">
        <v>471</v>
      </c>
      <c r="N353" t="s">
        <v>473</v>
      </c>
      <c r="O353" t="s">
        <v>64</v>
      </c>
      <c r="P353" t="s">
        <v>54</v>
      </c>
      <c r="R353">
        <v>45313</v>
      </c>
      <c r="S353">
        <v>45492</v>
      </c>
      <c r="T353" t="s">
        <v>317</v>
      </c>
      <c r="U353" t="s">
        <v>68</v>
      </c>
      <c r="V353" t="s">
        <v>472</v>
      </c>
      <c r="W353">
        <v>45307</v>
      </c>
      <c r="AH353" t="s">
        <v>69</v>
      </c>
      <c r="AI353">
        <v>45307</v>
      </c>
      <c r="AJ353" t="s">
        <v>64</v>
      </c>
      <c r="AK353" t="s">
        <v>70</v>
      </c>
      <c r="AL353" t="s">
        <v>71</v>
      </c>
      <c r="AM353" t="s">
        <v>474</v>
      </c>
      <c r="AN353" t="s">
        <v>74</v>
      </c>
      <c r="AO353">
        <v>45313</v>
      </c>
      <c r="AP353">
        <v>45493</v>
      </c>
    </row>
    <row r="354" spans="7:43" x14ac:dyDescent="0.3">
      <c r="K354" s="7">
        <v>10</v>
      </c>
      <c r="N354" t="s">
        <v>598</v>
      </c>
      <c r="AH354" t="s">
        <v>69</v>
      </c>
      <c r="AI354">
        <v>45379</v>
      </c>
      <c r="AJ354" t="s">
        <v>104</v>
      </c>
      <c r="AK354" t="s">
        <v>70</v>
      </c>
      <c r="AL354" t="s">
        <v>110</v>
      </c>
      <c r="AO354">
        <v>45414</v>
      </c>
      <c r="AP354">
        <v>45414</v>
      </c>
      <c r="AQ354">
        <v>6692654649</v>
      </c>
    </row>
    <row r="355" spans="7:43" x14ac:dyDescent="0.3">
      <c r="K355" s="7">
        <v>1060</v>
      </c>
      <c r="N355" t="s">
        <v>598</v>
      </c>
      <c r="AH355" t="s">
        <v>69</v>
      </c>
      <c r="AI355">
        <v>45379</v>
      </c>
      <c r="AJ355" t="s">
        <v>104</v>
      </c>
      <c r="AK355" t="s">
        <v>70</v>
      </c>
      <c r="AL355" t="s">
        <v>110</v>
      </c>
      <c r="AO355">
        <v>45414</v>
      </c>
      <c r="AP355">
        <v>45414</v>
      </c>
      <c r="AQ355">
        <v>6692654649</v>
      </c>
    </row>
    <row r="356" spans="7:43" x14ac:dyDescent="0.3">
      <c r="K356" s="7">
        <v>1060</v>
      </c>
      <c r="N356" t="s">
        <v>598</v>
      </c>
      <c r="AH356" t="s">
        <v>69</v>
      </c>
      <c r="AI356">
        <v>45412</v>
      </c>
      <c r="AJ356" t="s">
        <v>104</v>
      </c>
      <c r="AK356" t="s">
        <v>70</v>
      </c>
      <c r="AL356" t="s">
        <v>110</v>
      </c>
      <c r="AO356">
        <v>45437</v>
      </c>
      <c r="AP356">
        <v>45602</v>
      </c>
      <c r="AQ356">
        <v>6692822049</v>
      </c>
    </row>
    <row r="357" spans="7:43" x14ac:dyDescent="0.3">
      <c r="G357" t="s">
        <v>402</v>
      </c>
      <c r="K357" s="7">
        <v>9982</v>
      </c>
      <c r="N357" t="s">
        <v>1461</v>
      </c>
      <c r="AH357" t="s">
        <v>69</v>
      </c>
      <c r="AI357">
        <v>45319</v>
      </c>
      <c r="AJ357" t="s">
        <v>104</v>
      </c>
      <c r="AK357" t="s">
        <v>70</v>
      </c>
      <c r="AL357" t="s">
        <v>110</v>
      </c>
      <c r="AM357" t="s">
        <v>206</v>
      </c>
      <c r="AN357" t="s">
        <v>54</v>
      </c>
      <c r="AO357">
        <v>45337</v>
      </c>
      <c r="AP357">
        <v>45444</v>
      </c>
    </row>
    <row r="358" spans="7:43" x14ac:dyDescent="0.3">
      <c r="K358" s="7">
        <v>1110</v>
      </c>
      <c r="N358" t="s">
        <v>1461</v>
      </c>
      <c r="AH358" t="s">
        <v>69</v>
      </c>
      <c r="AI358">
        <v>45435</v>
      </c>
      <c r="AJ358" t="s">
        <v>104</v>
      </c>
      <c r="AK358" t="s">
        <v>70</v>
      </c>
      <c r="AL358" t="s">
        <v>110</v>
      </c>
      <c r="AO358">
        <v>45458</v>
      </c>
      <c r="AP358">
        <v>45458</v>
      </c>
      <c r="AQ358">
        <v>6692930089</v>
      </c>
    </row>
    <row r="359" spans="7:43" x14ac:dyDescent="0.3">
      <c r="G359" t="s">
        <v>207</v>
      </c>
      <c r="K359" s="7">
        <v>10650</v>
      </c>
      <c r="N359" t="s">
        <v>1651</v>
      </c>
      <c r="AH359" t="s">
        <v>69</v>
      </c>
      <c r="AI359">
        <v>45134</v>
      </c>
      <c r="AJ359" t="s">
        <v>104</v>
      </c>
      <c r="AK359" t="s">
        <v>70</v>
      </c>
      <c r="AL359" t="s">
        <v>110</v>
      </c>
      <c r="AM359" t="s">
        <v>417</v>
      </c>
      <c r="AN359" t="s">
        <v>54</v>
      </c>
      <c r="AO359">
        <v>45138</v>
      </c>
      <c r="AP359">
        <v>45167</v>
      </c>
    </row>
    <row r="360" spans="7:43" x14ac:dyDescent="0.3">
      <c r="H360" t="s">
        <v>216</v>
      </c>
      <c r="I360" s="7">
        <v>4716</v>
      </c>
      <c r="L360" t="s">
        <v>347</v>
      </c>
      <c r="O360" t="s">
        <v>104</v>
      </c>
      <c r="P360" t="s">
        <v>54</v>
      </c>
      <c r="Q360" t="s">
        <v>43</v>
      </c>
      <c r="R360" t="s">
        <v>348</v>
      </c>
      <c r="S360" t="s">
        <v>349</v>
      </c>
      <c r="T360" t="s">
        <v>162</v>
      </c>
      <c r="U360" t="s">
        <v>47</v>
      </c>
      <c r="W360" t="s">
        <v>295</v>
      </c>
    </row>
    <row r="361" spans="7:43" x14ac:dyDescent="0.3">
      <c r="G361" t="s">
        <v>1544</v>
      </c>
      <c r="K361" s="7">
        <v>26527</v>
      </c>
      <c r="N361" t="s">
        <v>1656</v>
      </c>
      <c r="AH361" t="s">
        <v>69</v>
      </c>
      <c r="AI361">
        <v>45140</v>
      </c>
      <c r="AJ361" t="s">
        <v>64</v>
      </c>
      <c r="AK361" t="s">
        <v>70</v>
      </c>
      <c r="AL361" t="s">
        <v>71</v>
      </c>
      <c r="AM361" t="s">
        <v>182</v>
      </c>
      <c r="AO361">
        <v>45145</v>
      </c>
      <c r="AP361">
        <v>45328</v>
      </c>
    </row>
    <row r="362" spans="7:43" x14ac:dyDescent="0.3">
      <c r="G362" t="s">
        <v>445</v>
      </c>
      <c r="K362" s="7">
        <v>3390</v>
      </c>
      <c r="N362" t="s">
        <v>1656</v>
      </c>
      <c r="AH362" t="s">
        <v>69</v>
      </c>
      <c r="AI362">
        <v>45325</v>
      </c>
      <c r="AJ362" t="s">
        <v>64</v>
      </c>
      <c r="AK362" t="s">
        <v>70</v>
      </c>
      <c r="AL362" t="s">
        <v>71</v>
      </c>
      <c r="AM362" t="s">
        <v>286</v>
      </c>
      <c r="AO362">
        <v>45383</v>
      </c>
      <c r="AP362">
        <v>45384</v>
      </c>
      <c r="AQ362">
        <v>9353976769</v>
      </c>
    </row>
    <row r="363" spans="7:43" x14ac:dyDescent="0.3">
      <c r="G363" t="s">
        <v>75</v>
      </c>
      <c r="K363" s="7">
        <v>28204</v>
      </c>
      <c r="N363" t="s">
        <v>441</v>
      </c>
      <c r="AH363" t="s">
        <v>69</v>
      </c>
      <c r="AI363">
        <v>45146</v>
      </c>
      <c r="AJ363" t="s">
        <v>64</v>
      </c>
      <c r="AK363" t="s">
        <v>70</v>
      </c>
      <c r="AL363" t="s">
        <v>71</v>
      </c>
      <c r="AM363" t="s">
        <v>182</v>
      </c>
      <c r="AO363">
        <v>45157</v>
      </c>
      <c r="AP363">
        <v>45281</v>
      </c>
    </row>
    <row r="364" spans="7:43" x14ac:dyDescent="0.3">
      <c r="G364" t="s">
        <v>264</v>
      </c>
      <c r="K364" s="7">
        <v>3390</v>
      </c>
      <c r="N364" t="s">
        <v>441</v>
      </c>
      <c r="AH364" t="s">
        <v>69</v>
      </c>
      <c r="AI364">
        <v>45260</v>
      </c>
      <c r="AJ364" t="s">
        <v>64</v>
      </c>
      <c r="AK364" t="s">
        <v>70</v>
      </c>
      <c r="AL364" t="s">
        <v>71</v>
      </c>
      <c r="AM364" t="s">
        <v>286</v>
      </c>
      <c r="AO364">
        <v>45289</v>
      </c>
      <c r="AP364">
        <v>45290</v>
      </c>
      <c r="AQ364">
        <v>9354039791</v>
      </c>
    </row>
    <row r="365" spans="7:43" x14ac:dyDescent="0.3">
      <c r="G365" t="s">
        <v>394</v>
      </c>
      <c r="H365" t="s">
        <v>65</v>
      </c>
      <c r="I365" s="7">
        <v>28131.78</v>
      </c>
      <c r="K365" s="7">
        <v>28130</v>
      </c>
      <c r="L365" t="s">
        <v>439</v>
      </c>
      <c r="N365" t="s">
        <v>441</v>
      </c>
      <c r="O365" t="s">
        <v>64</v>
      </c>
      <c r="P365" t="s">
        <v>54</v>
      </c>
      <c r="R365">
        <v>45305</v>
      </c>
      <c r="S365">
        <v>45486</v>
      </c>
      <c r="U365" t="s">
        <v>68</v>
      </c>
      <c r="V365" t="s">
        <v>440</v>
      </c>
      <c r="W365">
        <v>45295</v>
      </c>
      <c r="AH365" t="s">
        <v>69</v>
      </c>
      <c r="AI365">
        <v>45295</v>
      </c>
      <c r="AJ365" t="s">
        <v>64</v>
      </c>
      <c r="AK365" t="s">
        <v>70</v>
      </c>
      <c r="AL365" t="s">
        <v>71</v>
      </c>
      <c r="AM365" t="s">
        <v>393</v>
      </c>
      <c r="AN365" t="s">
        <v>74</v>
      </c>
      <c r="AO365">
        <v>45305</v>
      </c>
      <c r="AP365">
        <v>45487</v>
      </c>
    </row>
    <row r="366" spans="7:43" x14ac:dyDescent="0.3">
      <c r="H366" t="s">
        <v>477</v>
      </c>
      <c r="I366" s="7">
        <v>941</v>
      </c>
      <c r="L366" t="s">
        <v>483</v>
      </c>
      <c r="O366" t="s">
        <v>104</v>
      </c>
      <c r="Q366" t="s">
        <v>106</v>
      </c>
      <c r="R366">
        <v>45301</v>
      </c>
      <c r="T366" t="s">
        <v>478</v>
      </c>
      <c r="U366" t="s">
        <v>252</v>
      </c>
    </row>
    <row r="367" spans="7:43" x14ac:dyDescent="0.3">
      <c r="H367" t="s">
        <v>477</v>
      </c>
      <c r="L367" t="s">
        <v>486</v>
      </c>
      <c r="O367" t="s">
        <v>104</v>
      </c>
      <c r="Q367" t="s">
        <v>106</v>
      </c>
      <c r="T367" t="s">
        <v>478</v>
      </c>
      <c r="U367" t="s">
        <v>252</v>
      </c>
    </row>
    <row r="368" spans="7:43" x14ac:dyDescent="0.3">
      <c r="H368" t="s">
        <v>216</v>
      </c>
      <c r="I368" s="7">
        <v>4220</v>
      </c>
      <c r="L368" t="s">
        <v>250</v>
      </c>
      <c r="O368" t="s">
        <v>104</v>
      </c>
      <c r="P368" t="s">
        <v>54</v>
      </c>
      <c r="Q368" t="s">
        <v>43</v>
      </c>
      <c r="R368" t="s">
        <v>187</v>
      </c>
      <c r="S368" t="s">
        <v>187</v>
      </c>
      <c r="T368" t="s">
        <v>251</v>
      </c>
      <c r="U368" t="s">
        <v>252</v>
      </c>
      <c r="V368">
        <v>200160893</v>
      </c>
      <c r="W368" t="s">
        <v>201</v>
      </c>
    </row>
    <row r="369" spans="7:43" x14ac:dyDescent="0.3">
      <c r="G369" t="s">
        <v>1577</v>
      </c>
      <c r="K369" s="7">
        <v>28800</v>
      </c>
      <c r="N369" t="s">
        <v>1575</v>
      </c>
      <c r="AH369" t="s">
        <v>69</v>
      </c>
      <c r="AI369">
        <v>45082</v>
      </c>
      <c r="AK369" t="s">
        <v>70</v>
      </c>
      <c r="AM369" t="s">
        <v>1576</v>
      </c>
      <c r="AO369">
        <v>45093</v>
      </c>
      <c r="AP369">
        <v>45120</v>
      </c>
    </row>
    <row r="370" spans="7:43" x14ac:dyDescent="0.3">
      <c r="G370" t="s">
        <v>1601</v>
      </c>
      <c r="K370" s="7">
        <v>0</v>
      </c>
      <c r="N370" t="s">
        <v>1602</v>
      </c>
      <c r="AH370" t="s">
        <v>69</v>
      </c>
      <c r="AI370">
        <v>45123</v>
      </c>
      <c r="AK370" t="s">
        <v>70</v>
      </c>
      <c r="AM370" t="s">
        <v>1603</v>
      </c>
      <c r="AO370">
        <v>45118</v>
      </c>
      <c r="AP370">
        <v>45131</v>
      </c>
    </row>
    <row r="371" spans="7:43" x14ac:dyDescent="0.3">
      <c r="G371" t="s">
        <v>1601</v>
      </c>
      <c r="K371" s="7">
        <v>10642</v>
      </c>
      <c r="N371" t="s">
        <v>1602</v>
      </c>
      <c r="AH371" t="s">
        <v>69</v>
      </c>
      <c r="AI371">
        <v>45237</v>
      </c>
      <c r="AK371" t="s">
        <v>70</v>
      </c>
      <c r="AM371" t="s">
        <v>1603</v>
      </c>
      <c r="AO371">
        <v>45118</v>
      </c>
      <c r="AP371">
        <v>45131</v>
      </c>
    </row>
    <row r="372" spans="7:43" x14ac:dyDescent="0.3">
      <c r="G372" t="s">
        <v>1601</v>
      </c>
      <c r="K372" s="7">
        <v>14850</v>
      </c>
      <c r="N372" t="s">
        <v>1602</v>
      </c>
      <c r="AH372" t="s">
        <v>69</v>
      </c>
      <c r="AI372">
        <v>45137</v>
      </c>
      <c r="AK372" t="s">
        <v>70</v>
      </c>
      <c r="AM372" t="s">
        <v>1603</v>
      </c>
      <c r="AO372">
        <v>45118</v>
      </c>
      <c r="AP372">
        <v>45131</v>
      </c>
    </row>
    <row r="373" spans="7:43" x14ac:dyDescent="0.3">
      <c r="G373" t="s">
        <v>1601</v>
      </c>
      <c r="K373" s="7">
        <v>28800</v>
      </c>
      <c r="N373" t="s">
        <v>1602</v>
      </c>
      <c r="AH373" t="s">
        <v>69</v>
      </c>
      <c r="AI373">
        <v>45137</v>
      </c>
      <c r="AK373" t="s">
        <v>70</v>
      </c>
      <c r="AM373" t="s">
        <v>1603</v>
      </c>
      <c r="AO373">
        <v>45118</v>
      </c>
      <c r="AP373">
        <v>45131</v>
      </c>
    </row>
    <row r="374" spans="7:43" x14ac:dyDescent="0.3">
      <c r="G374" t="s">
        <v>1601</v>
      </c>
      <c r="K374" s="7">
        <v>42314</v>
      </c>
      <c r="N374" t="s">
        <v>1602</v>
      </c>
      <c r="AH374" t="s">
        <v>69</v>
      </c>
      <c r="AI374">
        <v>45113</v>
      </c>
      <c r="AJ374" t="s">
        <v>1598</v>
      </c>
      <c r="AK374" t="s">
        <v>70</v>
      </c>
      <c r="AL374" t="s">
        <v>1462</v>
      </c>
      <c r="AM374" t="s">
        <v>1603</v>
      </c>
      <c r="AN374" t="s">
        <v>90</v>
      </c>
      <c r="AO374">
        <v>45118</v>
      </c>
      <c r="AP374">
        <v>45131</v>
      </c>
    </row>
    <row r="375" spans="7:43" x14ac:dyDescent="0.3">
      <c r="H375" t="s">
        <v>135</v>
      </c>
      <c r="I375" s="7">
        <v>22934</v>
      </c>
      <c r="L375" t="s">
        <v>482</v>
      </c>
      <c r="O375" t="s">
        <v>104</v>
      </c>
      <c r="R375">
        <v>45287</v>
      </c>
      <c r="S375">
        <v>45289</v>
      </c>
      <c r="T375" t="s">
        <v>478</v>
      </c>
      <c r="U375" t="s">
        <v>252</v>
      </c>
    </row>
    <row r="376" spans="7:43" x14ac:dyDescent="0.3">
      <c r="G376" t="s">
        <v>143</v>
      </c>
      <c r="K376" s="7">
        <v>10345</v>
      </c>
      <c r="N376" t="s">
        <v>1326</v>
      </c>
      <c r="AH376" t="s">
        <v>69</v>
      </c>
      <c r="AI376">
        <v>45187</v>
      </c>
      <c r="AJ376" t="s">
        <v>104</v>
      </c>
      <c r="AK376" t="s">
        <v>70</v>
      </c>
      <c r="AL376" t="s">
        <v>110</v>
      </c>
      <c r="AM376" t="s">
        <v>1264</v>
      </c>
      <c r="AN376" t="s">
        <v>54</v>
      </c>
      <c r="AO376">
        <v>45190</v>
      </c>
      <c r="AP376">
        <v>45267</v>
      </c>
    </row>
    <row r="377" spans="7:43" x14ac:dyDescent="0.3">
      <c r="K377" s="7">
        <v>1510</v>
      </c>
      <c r="N377" t="s">
        <v>1326</v>
      </c>
      <c r="AH377" t="s">
        <v>69</v>
      </c>
      <c r="AI377">
        <v>45362</v>
      </c>
      <c r="AJ377" t="s">
        <v>104</v>
      </c>
      <c r="AK377" t="s">
        <v>70</v>
      </c>
      <c r="AL377" t="s">
        <v>110</v>
      </c>
      <c r="AO377">
        <v>45366</v>
      </c>
      <c r="AP377">
        <v>45366</v>
      </c>
      <c r="AQ377">
        <v>6692552642</v>
      </c>
    </row>
    <row r="378" spans="7:43" x14ac:dyDescent="0.3">
      <c r="G378" t="s">
        <v>402</v>
      </c>
      <c r="K378" s="7">
        <v>12328</v>
      </c>
      <c r="N378" t="s">
        <v>1193</v>
      </c>
      <c r="AH378" t="s">
        <v>69</v>
      </c>
      <c r="AI378">
        <v>45319</v>
      </c>
      <c r="AJ378" t="s">
        <v>104</v>
      </c>
      <c r="AK378" t="s">
        <v>70</v>
      </c>
      <c r="AL378" t="s">
        <v>110</v>
      </c>
      <c r="AM378" t="s">
        <v>1718</v>
      </c>
      <c r="AN378" t="s">
        <v>74</v>
      </c>
      <c r="AO378">
        <v>45324</v>
      </c>
      <c r="AP378">
        <v>45457</v>
      </c>
    </row>
    <row r="379" spans="7:43" x14ac:dyDescent="0.3">
      <c r="K379" s="7">
        <v>1110</v>
      </c>
      <c r="N379" t="s">
        <v>1193</v>
      </c>
      <c r="AH379" t="s">
        <v>69</v>
      </c>
      <c r="AI379">
        <v>45447</v>
      </c>
      <c r="AJ379" t="s">
        <v>104</v>
      </c>
      <c r="AK379" t="s">
        <v>70</v>
      </c>
      <c r="AL379" t="s">
        <v>110</v>
      </c>
      <c r="AO379">
        <v>45524</v>
      </c>
      <c r="AP379">
        <v>45524</v>
      </c>
      <c r="AQ379">
        <v>6692982763</v>
      </c>
    </row>
    <row r="380" spans="7:43" x14ac:dyDescent="0.3">
      <c r="J380" s="7">
        <v>-10500</v>
      </c>
      <c r="M380" t="s">
        <v>1051</v>
      </c>
      <c r="X380" t="s">
        <v>1018</v>
      </c>
      <c r="Z380" t="s">
        <v>985</v>
      </c>
      <c r="AD380" t="s">
        <v>659</v>
      </c>
      <c r="AE380">
        <v>350</v>
      </c>
      <c r="AF380" s="3">
        <v>45503</v>
      </c>
      <c r="AG380">
        <v>3662</v>
      </c>
    </row>
    <row r="381" spans="7:43" x14ac:dyDescent="0.3">
      <c r="G381" t="s">
        <v>221</v>
      </c>
      <c r="K381" s="7">
        <v>6079</v>
      </c>
      <c r="N381" t="s">
        <v>1692</v>
      </c>
      <c r="AH381" t="s">
        <v>69</v>
      </c>
      <c r="AI381">
        <v>45195</v>
      </c>
      <c r="AJ381" t="s">
        <v>52</v>
      </c>
      <c r="AK381" t="s">
        <v>70</v>
      </c>
      <c r="AL381" t="s">
        <v>218</v>
      </c>
      <c r="AM381" t="s">
        <v>1693</v>
      </c>
      <c r="AO381">
        <v>45202</v>
      </c>
      <c r="AP381">
        <v>45203</v>
      </c>
    </row>
    <row r="382" spans="7:43" x14ac:dyDescent="0.3">
      <c r="H382" t="s">
        <v>343</v>
      </c>
      <c r="I382" s="7">
        <v>5255</v>
      </c>
      <c r="L382" t="s">
        <v>344</v>
      </c>
      <c r="O382" t="s">
        <v>40</v>
      </c>
      <c r="P382" t="s">
        <v>54</v>
      </c>
      <c r="Q382" t="s">
        <v>43</v>
      </c>
      <c r="R382" t="s">
        <v>319</v>
      </c>
      <c r="S382" t="s">
        <v>56</v>
      </c>
      <c r="T382" t="s">
        <v>268</v>
      </c>
      <c r="U382" t="s">
        <v>47</v>
      </c>
      <c r="W382" t="s">
        <v>294</v>
      </c>
    </row>
    <row r="383" spans="7:43" x14ac:dyDescent="0.3">
      <c r="H383" t="s">
        <v>343</v>
      </c>
      <c r="I383" s="7">
        <v>5255</v>
      </c>
      <c r="L383" t="s">
        <v>344</v>
      </c>
      <c r="O383" t="s">
        <v>40</v>
      </c>
      <c r="P383" t="s">
        <v>54</v>
      </c>
      <c r="Q383" t="s">
        <v>43</v>
      </c>
      <c r="R383" t="s">
        <v>319</v>
      </c>
      <c r="S383" t="s">
        <v>56</v>
      </c>
      <c r="T383" t="s">
        <v>268</v>
      </c>
      <c r="U383" t="s">
        <v>47</v>
      </c>
      <c r="W383" t="s">
        <v>294</v>
      </c>
    </row>
    <row r="384" spans="7:43" x14ac:dyDescent="0.3">
      <c r="H384" t="s">
        <v>53</v>
      </c>
      <c r="I384" s="7">
        <v>3797</v>
      </c>
      <c r="L384" t="s">
        <v>269</v>
      </c>
      <c r="O384" t="s">
        <v>104</v>
      </c>
      <c r="P384" t="s">
        <v>54</v>
      </c>
      <c r="Q384" t="s">
        <v>43</v>
      </c>
      <c r="R384" t="s">
        <v>239</v>
      </c>
      <c r="S384" t="s">
        <v>56</v>
      </c>
      <c r="T384" t="s">
        <v>59</v>
      </c>
      <c r="U384" t="s">
        <v>252</v>
      </c>
      <c r="V384">
        <v>200160893</v>
      </c>
      <c r="W384" t="s">
        <v>133</v>
      </c>
    </row>
    <row r="385" spans="6:43" x14ac:dyDescent="0.3">
      <c r="G385" t="s">
        <v>151</v>
      </c>
      <c r="K385" s="7">
        <v>11311</v>
      </c>
      <c r="N385" t="s">
        <v>1556</v>
      </c>
      <c r="AH385" t="s">
        <v>69</v>
      </c>
      <c r="AI385">
        <v>45056</v>
      </c>
      <c r="AJ385" t="s">
        <v>104</v>
      </c>
      <c r="AK385" t="s">
        <v>70</v>
      </c>
      <c r="AL385" t="s">
        <v>110</v>
      </c>
      <c r="AM385" t="s">
        <v>917</v>
      </c>
      <c r="AN385" t="s">
        <v>74</v>
      </c>
      <c r="AO385">
        <v>45059</v>
      </c>
      <c r="AP385">
        <v>45072</v>
      </c>
    </row>
    <row r="386" spans="6:43" x14ac:dyDescent="0.3">
      <c r="G386" t="s">
        <v>1673</v>
      </c>
      <c r="K386" s="7">
        <v>22662</v>
      </c>
      <c r="N386" t="s">
        <v>1672</v>
      </c>
      <c r="AH386" t="s">
        <v>69</v>
      </c>
      <c r="AI386">
        <v>45175</v>
      </c>
      <c r="AJ386" t="s">
        <v>104</v>
      </c>
      <c r="AK386" t="s">
        <v>70</v>
      </c>
      <c r="AL386" t="s">
        <v>110</v>
      </c>
      <c r="AM386" t="s">
        <v>1215</v>
      </c>
      <c r="AN386" t="s">
        <v>74</v>
      </c>
      <c r="AO386">
        <v>45178</v>
      </c>
      <c r="AP386">
        <v>45184</v>
      </c>
    </row>
    <row r="387" spans="6:43" x14ac:dyDescent="0.3">
      <c r="H387" t="s">
        <v>271</v>
      </c>
      <c r="L387" t="s">
        <v>270</v>
      </c>
      <c r="O387" t="s">
        <v>104</v>
      </c>
      <c r="T387" t="s">
        <v>272</v>
      </c>
      <c r="U387" t="s">
        <v>252</v>
      </c>
    </row>
    <row r="388" spans="6:43" x14ac:dyDescent="0.3">
      <c r="G388" t="s">
        <v>1561</v>
      </c>
      <c r="K388" s="7">
        <v>15682</v>
      </c>
      <c r="N388" t="s">
        <v>1559</v>
      </c>
      <c r="AH388" t="s">
        <v>69</v>
      </c>
      <c r="AI388">
        <v>45060</v>
      </c>
      <c r="AJ388" t="s">
        <v>40</v>
      </c>
      <c r="AK388" t="s">
        <v>70</v>
      </c>
      <c r="AL388" t="s">
        <v>140</v>
      </c>
      <c r="AM388" t="s">
        <v>1560</v>
      </c>
      <c r="AN388" t="s">
        <v>74</v>
      </c>
      <c r="AO388">
        <v>45066</v>
      </c>
      <c r="AP388">
        <v>45069</v>
      </c>
    </row>
    <row r="389" spans="6:43" x14ac:dyDescent="0.3">
      <c r="H389" t="s">
        <v>477</v>
      </c>
      <c r="L389" t="s">
        <v>480</v>
      </c>
      <c r="O389" t="s">
        <v>104</v>
      </c>
      <c r="P389" t="s">
        <v>54</v>
      </c>
      <c r="R389">
        <v>45322</v>
      </c>
      <c r="T389" t="s">
        <v>478</v>
      </c>
      <c r="U389" t="s">
        <v>252</v>
      </c>
    </row>
    <row r="390" spans="6:43" x14ac:dyDescent="0.3">
      <c r="G390" t="s">
        <v>1691</v>
      </c>
      <c r="K390" s="7">
        <v>4594</v>
      </c>
      <c r="N390" t="s">
        <v>1689</v>
      </c>
      <c r="AH390" t="s">
        <v>69</v>
      </c>
      <c r="AI390">
        <v>45199</v>
      </c>
      <c r="AJ390" t="s">
        <v>1687</v>
      </c>
      <c r="AK390" t="s">
        <v>70</v>
      </c>
      <c r="AL390" t="s">
        <v>1688</v>
      </c>
      <c r="AM390" t="s">
        <v>494</v>
      </c>
      <c r="AN390" t="s">
        <v>74</v>
      </c>
      <c r="AO390">
        <v>45200</v>
      </c>
      <c r="AP390">
        <v>45210</v>
      </c>
      <c r="AQ390">
        <v>1208131609</v>
      </c>
    </row>
    <row r="391" spans="6:43" x14ac:dyDescent="0.3">
      <c r="G391" t="s">
        <v>1691</v>
      </c>
      <c r="K391" s="7">
        <v>9835</v>
      </c>
      <c r="N391" t="s">
        <v>1689</v>
      </c>
      <c r="AH391" t="s">
        <v>69</v>
      </c>
      <c r="AI391">
        <v>45195</v>
      </c>
      <c r="AJ391" t="s">
        <v>1687</v>
      </c>
      <c r="AK391" t="s">
        <v>70</v>
      </c>
      <c r="AL391" t="s">
        <v>1688</v>
      </c>
      <c r="AM391" t="s">
        <v>1690</v>
      </c>
      <c r="AN391" t="s">
        <v>74</v>
      </c>
      <c r="AO391">
        <v>45200</v>
      </c>
      <c r="AP391">
        <v>45210</v>
      </c>
    </row>
    <row r="392" spans="6:43" x14ac:dyDescent="0.3">
      <c r="G392" t="s">
        <v>1564</v>
      </c>
      <c r="K392" s="7">
        <v>3588</v>
      </c>
      <c r="N392" t="s">
        <v>1563</v>
      </c>
      <c r="AH392" t="s">
        <v>69</v>
      </c>
      <c r="AI392">
        <v>45069</v>
      </c>
      <c r="AJ392" t="s">
        <v>52</v>
      </c>
      <c r="AK392" t="s">
        <v>70</v>
      </c>
      <c r="AL392" t="s">
        <v>218</v>
      </c>
      <c r="AM392" t="s">
        <v>324</v>
      </c>
      <c r="AO392">
        <v>45069</v>
      </c>
      <c r="AP392">
        <v>45070</v>
      </c>
    </row>
    <row r="393" spans="6:43" x14ac:dyDescent="0.3">
      <c r="G393" t="s">
        <v>1564</v>
      </c>
      <c r="K393" s="7">
        <v>6391</v>
      </c>
      <c r="N393" t="s">
        <v>1625</v>
      </c>
      <c r="AH393" t="s">
        <v>69</v>
      </c>
      <c r="AI393">
        <v>45117</v>
      </c>
      <c r="AJ393" t="s">
        <v>104</v>
      </c>
      <c r="AK393" t="s">
        <v>70</v>
      </c>
      <c r="AL393" t="s">
        <v>110</v>
      </c>
      <c r="AM393" t="s">
        <v>1626</v>
      </c>
      <c r="AN393" t="s">
        <v>74</v>
      </c>
      <c r="AO393">
        <v>45126</v>
      </c>
      <c r="AP393">
        <v>45129</v>
      </c>
    </row>
    <row r="394" spans="6:43" x14ac:dyDescent="0.3">
      <c r="F394" t="s">
        <v>664</v>
      </c>
      <c r="J394" s="7">
        <v>160794</v>
      </c>
      <c r="M394" t="s">
        <v>700</v>
      </c>
      <c r="X394" t="s">
        <v>656</v>
      </c>
      <c r="Y394" t="s">
        <v>498</v>
      </c>
      <c r="Z394" t="s">
        <v>499</v>
      </c>
      <c r="AA394" s="2">
        <v>45519</v>
      </c>
      <c r="AB394" s="2">
        <v>45484</v>
      </c>
      <c r="AC394" t="s">
        <v>685</v>
      </c>
      <c r="AD394" t="s">
        <v>659</v>
      </c>
      <c r="AE394">
        <v>5636</v>
      </c>
      <c r="AF394" s="3">
        <v>45515</v>
      </c>
    </row>
    <row r="395" spans="6:43" x14ac:dyDescent="0.3">
      <c r="F395" t="s">
        <v>990</v>
      </c>
      <c r="J395" s="7">
        <v>23691</v>
      </c>
      <c r="M395" t="s">
        <v>992</v>
      </c>
      <c r="X395" t="s">
        <v>218</v>
      </c>
      <c r="Y395" t="s">
        <v>54</v>
      </c>
      <c r="Z395" t="s">
        <v>499</v>
      </c>
      <c r="AA395" s="2">
        <v>45493</v>
      </c>
      <c r="AB395" s="2">
        <v>45496</v>
      </c>
      <c r="AC395" t="s">
        <v>147</v>
      </c>
      <c r="AD395" t="s">
        <v>659</v>
      </c>
      <c r="AE395">
        <v>5135</v>
      </c>
      <c r="AF395" s="3">
        <v>45489</v>
      </c>
    </row>
    <row r="396" spans="6:43" x14ac:dyDescent="0.3">
      <c r="F396" t="s">
        <v>135</v>
      </c>
      <c r="G396" t="s">
        <v>428</v>
      </c>
      <c r="J396" s="7">
        <v>42767.040000000001</v>
      </c>
      <c r="K396" s="7">
        <v>21442</v>
      </c>
      <c r="M396" t="s">
        <v>1222</v>
      </c>
      <c r="N396" t="s">
        <v>1224</v>
      </c>
      <c r="X396" t="s">
        <v>506</v>
      </c>
      <c r="Y396" t="s">
        <v>54</v>
      </c>
      <c r="Z396" t="s">
        <v>499</v>
      </c>
      <c r="AA396" s="2">
        <v>45363</v>
      </c>
      <c r="AB396" s="2">
        <v>45352</v>
      </c>
      <c r="AC396" t="s">
        <v>508</v>
      </c>
      <c r="AD396" t="s">
        <v>68</v>
      </c>
      <c r="AE396" t="s">
        <v>1223</v>
      </c>
      <c r="AF396" s="3">
        <v>45358</v>
      </c>
      <c r="AH396" t="s">
        <v>69</v>
      </c>
      <c r="AI396">
        <v>45358</v>
      </c>
      <c r="AJ396" t="s">
        <v>104</v>
      </c>
      <c r="AK396" t="s">
        <v>70</v>
      </c>
      <c r="AL396" t="s">
        <v>110</v>
      </c>
      <c r="AM396" t="s">
        <v>1225</v>
      </c>
      <c r="AN396" t="s">
        <v>54</v>
      </c>
      <c r="AO396">
        <v>45363</v>
      </c>
      <c r="AP396">
        <v>45352</v>
      </c>
    </row>
    <row r="397" spans="6:43" x14ac:dyDescent="0.3">
      <c r="F397" t="s">
        <v>1367</v>
      </c>
      <c r="J397" s="7">
        <v>75114</v>
      </c>
      <c r="M397" t="s">
        <v>1413</v>
      </c>
      <c r="X397" t="s">
        <v>656</v>
      </c>
      <c r="Y397" t="s">
        <v>54</v>
      </c>
      <c r="Z397" t="s">
        <v>499</v>
      </c>
      <c r="AA397" s="2">
        <v>45434</v>
      </c>
      <c r="AB397" s="2">
        <v>45388</v>
      </c>
      <c r="AC397" t="s">
        <v>1352</v>
      </c>
      <c r="AD397" t="s">
        <v>501</v>
      </c>
      <c r="AE397">
        <v>3767</v>
      </c>
      <c r="AF397" s="3">
        <v>45431</v>
      </c>
    </row>
    <row r="398" spans="6:43" x14ac:dyDescent="0.3">
      <c r="F398" t="s">
        <v>664</v>
      </c>
      <c r="J398" s="7">
        <v>160794</v>
      </c>
      <c r="M398" t="s">
        <v>704</v>
      </c>
      <c r="X398" t="s">
        <v>656</v>
      </c>
      <c r="Y398" t="s">
        <v>498</v>
      </c>
      <c r="Z398" t="s">
        <v>499</v>
      </c>
      <c r="AA398" s="2">
        <v>45519</v>
      </c>
      <c r="AB398" s="2">
        <v>45484</v>
      </c>
      <c r="AC398" t="s">
        <v>685</v>
      </c>
      <c r="AD398" t="s">
        <v>659</v>
      </c>
      <c r="AE398">
        <v>5636</v>
      </c>
      <c r="AF398" s="3">
        <v>45515</v>
      </c>
    </row>
    <row r="399" spans="6:43" x14ac:dyDescent="0.3">
      <c r="F399" t="s">
        <v>1063</v>
      </c>
      <c r="J399" s="7">
        <v>27195</v>
      </c>
      <c r="M399" t="s">
        <v>1064</v>
      </c>
      <c r="X399" t="s">
        <v>506</v>
      </c>
      <c r="Y399" t="s">
        <v>498</v>
      </c>
      <c r="Z399" t="s">
        <v>499</v>
      </c>
      <c r="AA399" s="2">
        <v>45455</v>
      </c>
      <c r="AB399" s="2">
        <v>45456</v>
      </c>
      <c r="AC399" t="s">
        <v>147</v>
      </c>
      <c r="AD399" t="s">
        <v>252</v>
      </c>
      <c r="AE399">
        <v>24106</v>
      </c>
      <c r="AF399" s="3">
        <v>45452</v>
      </c>
    </row>
    <row r="400" spans="6:43" x14ac:dyDescent="0.3">
      <c r="F400" t="s">
        <v>1063</v>
      </c>
      <c r="J400" s="7">
        <v>27195</v>
      </c>
      <c r="M400" t="s">
        <v>1062</v>
      </c>
      <c r="X400" t="s">
        <v>506</v>
      </c>
      <c r="Y400" t="s">
        <v>498</v>
      </c>
      <c r="Z400" t="s">
        <v>499</v>
      </c>
      <c r="AA400" s="2">
        <v>45455</v>
      </c>
      <c r="AB400" s="2">
        <v>45456</v>
      </c>
      <c r="AC400" t="s">
        <v>147</v>
      </c>
      <c r="AD400" t="s">
        <v>252</v>
      </c>
      <c r="AE400">
        <v>24106</v>
      </c>
      <c r="AF400" s="3">
        <v>45452</v>
      </c>
    </row>
    <row r="401" spans="6:42" x14ac:dyDescent="0.3">
      <c r="F401" t="s">
        <v>664</v>
      </c>
      <c r="J401" s="7">
        <v>160794</v>
      </c>
      <c r="M401" t="s">
        <v>705</v>
      </c>
      <c r="X401" t="s">
        <v>656</v>
      </c>
      <c r="Y401" t="s">
        <v>498</v>
      </c>
      <c r="Z401" t="s">
        <v>499</v>
      </c>
      <c r="AA401" s="2">
        <v>45519</v>
      </c>
      <c r="AB401" s="2">
        <v>45484</v>
      </c>
      <c r="AC401" t="s">
        <v>685</v>
      </c>
      <c r="AD401" t="s">
        <v>659</v>
      </c>
      <c r="AE401">
        <v>5636</v>
      </c>
      <c r="AF401" s="3">
        <v>45515</v>
      </c>
    </row>
    <row r="402" spans="6:42" x14ac:dyDescent="0.3">
      <c r="F402" t="s">
        <v>1367</v>
      </c>
      <c r="J402" s="7">
        <v>75114</v>
      </c>
      <c r="M402" t="s">
        <v>1414</v>
      </c>
      <c r="X402" t="s">
        <v>656</v>
      </c>
      <c r="Y402" t="s">
        <v>54</v>
      </c>
      <c r="Z402" t="s">
        <v>499</v>
      </c>
      <c r="AA402" s="2">
        <v>45434</v>
      </c>
      <c r="AB402" s="2">
        <v>45388</v>
      </c>
      <c r="AC402" t="s">
        <v>1352</v>
      </c>
      <c r="AD402" t="s">
        <v>501</v>
      </c>
      <c r="AE402">
        <v>3767</v>
      </c>
      <c r="AF402" s="3">
        <v>45431</v>
      </c>
    </row>
    <row r="403" spans="6:42" x14ac:dyDescent="0.3">
      <c r="F403" t="s">
        <v>135</v>
      </c>
      <c r="J403" s="7">
        <v>42300</v>
      </c>
      <c r="M403" t="s">
        <v>1198</v>
      </c>
      <c r="X403" t="s">
        <v>506</v>
      </c>
      <c r="Y403" t="s">
        <v>54</v>
      </c>
      <c r="Z403" t="s">
        <v>499</v>
      </c>
      <c r="AA403" s="2">
        <v>45371</v>
      </c>
      <c r="AB403" s="2">
        <v>45551</v>
      </c>
      <c r="AC403" t="s">
        <v>508</v>
      </c>
      <c r="AD403" t="s">
        <v>501</v>
      </c>
      <c r="AE403">
        <v>2227</v>
      </c>
      <c r="AF403" s="3">
        <v>45369</v>
      </c>
    </row>
    <row r="404" spans="6:42" x14ac:dyDescent="0.3">
      <c r="F404" t="s">
        <v>821</v>
      </c>
      <c r="J404" s="7">
        <v>2237</v>
      </c>
      <c r="M404" t="s">
        <v>1198</v>
      </c>
      <c r="X404" t="s">
        <v>506</v>
      </c>
      <c r="Y404" t="s">
        <v>498</v>
      </c>
      <c r="Z404" t="s">
        <v>537</v>
      </c>
      <c r="AB404" s="2">
        <v>45449</v>
      </c>
      <c r="AC404" t="s">
        <v>1054</v>
      </c>
      <c r="AD404" t="s">
        <v>659</v>
      </c>
      <c r="AE404">
        <v>4234</v>
      </c>
      <c r="AF404" s="3">
        <v>45447</v>
      </c>
    </row>
    <row r="405" spans="6:42" x14ac:dyDescent="0.3">
      <c r="F405" t="s">
        <v>1367</v>
      </c>
      <c r="J405" s="7">
        <v>75114</v>
      </c>
      <c r="M405" t="s">
        <v>1412</v>
      </c>
      <c r="X405" t="s">
        <v>656</v>
      </c>
      <c r="Y405" t="s">
        <v>54</v>
      </c>
      <c r="Z405" t="s">
        <v>499</v>
      </c>
      <c r="AA405" s="2">
        <v>45434</v>
      </c>
      <c r="AB405" s="2">
        <v>45388</v>
      </c>
      <c r="AC405" t="s">
        <v>1352</v>
      </c>
      <c r="AD405" t="s">
        <v>501</v>
      </c>
      <c r="AE405">
        <v>3767</v>
      </c>
      <c r="AF405" s="3">
        <v>45431</v>
      </c>
    </row>
    <row r="406" spans="6:42" x14ac:dyDescent="0.3">
      <c r="F406" t="s">
        <v>1240</v>
      </c>
      <c r="G406" t="s">
        <v>873</v>
      </c>
      <c r="J406" s="7">
        <v>92372.13</v>
      </c>
      <c r="K406" s="7">
        <v>10487</v>
      </c>
      <c r="M406" t="s">
        <v>834</v>
      </c>
      <c r="N406" t="s">
        <v>1249</v>
      </c>
      <c r="X406" t="s">
        <v>506</v>
      </c>
      <c r="Y406" t="s">
        <v>54</v>
      </c>
      <c r="Z406" t="s">
        <v>499</v>
      </c>
      <c r="AA406" s="2">
        <v>45365</v>
      </c>
      <c r="AC406" t="s">
        <v>1236</v>
      </c>
      <c r="AD406" t="s">
        <v>68</v>
      </c>
      <c r="AE406" t="s">
        <v>1241</v>
      </c>
      <c r="AF406" s="3">
        <v>45362</v>
      </c>
      <c r="AH406" t="s">
        <v>69</v>
      </c>
      <c r="AI406">
        <v>45362</v>
      </c>
      <c r="AJ406" t="s">
        <v>104</v>
      </c>
      <c r="AK406" t="s">
        <v>70</v>
      </c>
      <c r="AL406" t="s">
        <v>110</v>
      </c>
      <c r="AM406" t="s">
        <v>1243</v>
      </c>
      <c r="AN406" t="s">
        <v>54</v>
      </c>
      <c r="AO406">
        <v>45365</v>
      </c>
      <c r="AP406">
        <v>45365</v>
      </c>
    </row>
    <row r="407" spans="6:42" x14ac:dyDescent="0.3">
      <c r="F407" t="s">
        <v>624</v>
      </c>
      <c r="J407" s="7">
        <v>133000</v>
      </c>
      <c r="M407" t="s">
        <v>834</v>
      </c>
      <c r="X407" t="s">
        <v>656</v>
      </c>
      <c r="Y407" t="s">
        <v>498</v>
      </c>
      <c r="Z407" t="s">
        <v>499</v>
      </c>
      <c r="AB407" s="2">
        <v>45533</v>
      </c>
      <c r="AC407" t="s">
        <v>554</v>
      </c>
      <c r="AD407" t="s">
        <v>659</v>
      </c>
      <c r="AE407">
        <v>5690</v>
      </c>
      <c r="AF407" s="3">
        <v>45516</v>
      </c>
    </row>
    <row r="408" spans="6:42" x14ac:dyDescent="0.3">
      <c r="F408" t="s">
        <v>664</v>
      </c>
      <c r="J408" s="7">
        <v>17879</v>
      </c>
      <c r="M408" t="s">
        <v>725</v>
      </c>
      <c r="X408" t="s">
        <v>656</v>
      </c>
      <c r="Y408" t="s">
        <v>498</v>
      </c>
      <c r="Z408" t="s">
        <v>499</v>
      </c>
      <c r="AA408" s="2">
        <v>45520</v>
      </c>
      <c r="AB408" s="2">
        <v>45485</v>
      </c>
      <c r="AC408" t="s">
        <v>685</v>
      </c>
      <c r="AD408" t="s">
        <v>659</v>
      </c>
      <c r="AE408">
        <v>5743</v>
      </c>
      <c r="AF408" s="3">
        <v>45518</v>
      </c>
    </row>
    <row r="409" spans="6:42" x14ac:dyDescent="0.3">
      <c r="F409" t="s">
        <v>1367</v>
      </c>
      <c r="J409" s="7">
        <v>75114</v>
      </c>
      <c r="M409" t="s">
        <v>1415</v>
      </c>
      <c r="X409" t="s">
        <v>656</v>
      </c>
      <c r="Y409" t="s">
        <v>54</v>
      </c>
      <c r="Z409" t="s">
        <v>499</v>
      </c>
      <c r="AA409" s="2">
        <v>45434</v>
      </c>
      <c r="AB409" s="2">
        <v>45388</v>
      </c>
      <c r="AC409" t="s">
        <v>1352</v>
      </c>
      <c r="AD409" t="s">
        <v>501</v>
      </c>
      <c r="AE409">
        <v>3767</v>
      </c>
      <c r="AF409" s="3">
        <v>45431</v>
      </c>
    </row>
    <row r="410" spans="6:42" x14ac:dyDescent="0.3">
      <c r="F410" t="s">
        <v>664</v>
      </c>
      <c r="J410" s="7">
        <v>114012</v>
      </c>
      <c r="M410" t="s">
        <v>749</v>
      </c>
      <c r="X410" t="s">
        <v>656</v>
      </c>
      <c r="Y410" t="s">
        <v>498</v>
      </c>
      <c r="Z410" t="s">
        <v>499</v>
      </c>
      <c r="AA410" s="2">
        <v>45530</v>
      </c>
      <c r="AB410" s="2">
        <v>45491</v>
      </c>
      <c r="AC410" t="s">
        <v>685</v>
      </c>
      <c r="AD410" t="s">
        <v>659</v>
      </c>
      <c r="AE410">
        <v>5853</v>
      </c>
      <c r="AF410" s="3">
        <v>45523</v>
      </c>
    </row>
    <row r="411" spans="6:42" x14ac:dyDescent="0.3">
      <c r="F411" t="s">
        <v>664</v>
      </c>
      <c r="J411" s="7">
        <v>160794</v>
      </c>
      <c r="M411" t="s">
        <v>701</v>
      </c>
      <c r="X411" t="s">
        <v>656</v>
      </c>
      <c r="Y411" t="s">
        <v>498</v>
      </c>
      <c r="Z411" t="s">
        <v>499</v>
      </c>
      <c r="AA411" s="2">
        <v>45519</v>
      </c>
      <c r="AB411" s="2">
        <v>45484</v>
      </c>
      <c r="AC411" t="s">
        <v>685</v>
      </c>
      <c r="AD411" t="s">
        <v>659</v>
      </c>
      <c r="AE411">
        <v>5636</v>
      </c>
      <c r="AF411" s="3">
        <v>45515</v>
      </c>
    </row>
    <row r="412" spans="6:42" x14ac:dyDescent="0.3">
      <c r="F412" t="s">
        <v>664</v>
      </c>
      <c r="J412" s="7">
        <v>12962</v>
      </c>
      <c r="M412" t="s">
        <v>1029</v>
      </c>
      <c r="X412" t="s">
        <v>867</v>
      </c>
      <c r="Y412" t="s">
        <v>54</v>
      </c>
      <c r="Z412" t="s">
        <v>499</v>
      </c>
      <c r="AA412" s="2">
        <v>45519</v>
      </c>
      <c r="AB412" s="2">
        <v>45450</v>
      </c>
      <c r="AC412" t="s">
        <v>982</v>
      </c>
      <c r="AD412" t="s">
        <v>659</v>
      </c>
      <c r="AE412">
        <v>5013</v>
      </c>
      <c r="AF412" s="3">
        <v>45484</v>
      </c>
    </row>
    <row r="413" spans="6:42" x14ac:dyDescent="0.3">
      <c r="F413" t="s">
        <v>135</v>
      </c>
      <c r="J413" s="7">
        <v>78000</v>
      </c>
      <c r="M413" t="s">
        <v>1310</v>
      </c>
      <c r="X413" t="s">
        <v>506</v>
      </c>
      <c r="Y413" t="s">
        <v>54</v>
      </c>
      <c r="Z413" t="s">
        <v>499</v>
      </c>
      <c r="AA413" s="2">
        <v>45399</v>
      </c>
      <c r="AB413" s="2">
        <v>45540</v>
      </c>
      <c r="AC413" t="s">
        <v>508</v>
      </c>
      <c r="AD413" t="s">
        <v>501</v>
      </c>
      <c r="AE413">
        <v>2254</v>
      </c>
      <c r="AF413" s="3">
        <v>45370</v>
      </c>
    </row>
    <row r="414" spans="6:42" x14ac:dyDescent="0.3">
      <c r="F414" t="s">
        <v>664</v>
      </c>
      <c r="J414" s="7">
        <v>58085</v>
      </c>
      <c r="M414" t="s">
        <v>802</v>
      </c>
      <c r="X414" t="s">
        <v>506</v>
      </c>
      <c r="Y414" t="s">
        <v>54</v>
      </c>
      <c r="Z414" t="s">
        <v>499</v>
      </c>
      <c r="AA414" s="2">
        <v>45541</v>
      </c>
      <c r="AB414" s="2">
        <v>45506</v>
      </c>
      <c r="AC414" t="s">
        <v>724</v>
      </c>
      <c r="AD414" t="s">
        <v>659</v>
      </c>
      <c r="AE414">
        <v>6156</v>
      </c>
      <c r="AF414" s="3">
        <v>45533</v>
      </c>
    </row>
    <row r="415" spans="6:42" x14ac:dyDescent="0.3">
      <c r="F415" t="s">
        <v>664</v>
      </c>
      <c r="J415" s="7">
        <v>113364</v>
      </c>
      <c r="M415" t="s">
        <v>1073</v>
      </c>
      <c r="X415" t="s">
        <v>506</v>
      </c>
      <c r="Y415" t="s">
        <v>498</v>
      </c>
      <c r="Z415" t="s">
        <v>499</v>
      </c>
      <c r="AA415" s="2">
        <v>45464</v>
      </c>
      <c r="AB415" s="2">
        <v>45410</v>
      </c>
      <c r="AC415" t="s">
        <v>515</v>
      </c>
      <c r="AD415" t="s">
        <v>659</v>
      </c>
      <c r="AE415">
        <v>4390</v>
      </c>
      <c r="AF415" s="3">
        <v>45453</v>
      </c>
    </row>
    <row r="416" spans="6:42" x14ac:dyDescent="0.3">
      <c r="F416" t="s">
        <v>664</v>
      </c>
      <c r="J416" s="7">
        <v>114012</v>
      </c>
      <c r="M416" t="s">
        <v>748</v>
      </c>
      <c r="X416" t="s">
        <v>656</v>
      </c>
      <c r="Y416" t="s">
        <v>498</v>
      </c>
      <c r="Z416" t="s">
        <v>499</v>
      </c>
      <c r="AA416" s="2">
        <v>45530</v>
      </c>
      <c r="AB416" s="2">
        <v>45491</v>
      </c>
      <c r="AC416" t="s">
        <v>685</v>
      </c>
      <c r="AD416" t="s">
        <v>659</v>
      </c>
      <c r="AE416">
        <v>5853</v>
      </c>
      <c r="AF416" s="3">
        <v>45523</v>
      </c>
    </row>
    <row r="417" spans="6:43" x14ac:dyDescent="0.3">
      <c r="F417" t="s">
        <v>664</v>
      </c>
      <c r="J417" s="7">
        <v>100800</v>
      </c>
      <c r="M417" t="s">
        <v>1132</v>
      </c>
      <c r="X417" t="s">
        <v>506</v>
      </c>
      <c r="Y417" t="s">
        <v>498</v>
      </c>
      <c r="Z417" t="s">
        <v>499</v>
      </c>
      <c r="AA417" s="2">
        <v>45472</v>
      </c>
      <c r="AB417" s="2">
        <v>45419</v>
      </c>
      <c r="AC417" t="s">
        <v>515</v>
      </c>
      <c r="AD417" t="s">
        <v>659</v>
      </c>
      <c r="AE417">
        <v>4492</v>
      </c>
      <c r="AF417" s="3">
        <v>45458</v>
      </c>
    </row>
    <row r="418" spans="6:43" x14ac:dyDescent="0.3">
      <c r="F418" t="s">
        <v>1367</v>
      </c>
      <c r="J418" s="7">
        <v>117000</v>
      </c>
      <c r="M418" t="s">
        <v>1390</v>
      </c>
      <c r="X418" t="s">
        <v>656</v>
      </c>
      <c r="Y418" t="s">
        <v>54</v>
      </c>
      <c r="Z418" t="s">
        <v>499</v>
      </c>
      <c r="AA418" s="2">
        <v>45431</v>
      </c>
      <c r="AB418" s="2">
        <v>45389</v>
      </c>
      <c r="AC418" t="s">
        <v>1352</v>
      </c>
      <c r="AD418" t="s">
        <v>501</v>
      </c>
      <c r="AE418">
        <v>3669</v>
      </c>
      <c r="AF418" s="3">
        <v>45427</v>
      </c>
    </row>
    <row r="419" spans="6:43" x14ac:dyDescent="0.3">
      <c r="F419" t="s">
        <v>557</v>
      </c>
      <c r="J419" s="7">
        <v>74000</v>
      </c>
      <c r="M419" t="s">
        <v>559</v>
      </c>
      <c r="X419" t="s">
        <v>496</v>
      </c>
      <c r="Y419" t="s">
        <v>54</v>
      </c>
      <c r="Z419" t="s">
        <v>499</v>
      </c>
      <c r="AA419" s="2">
        <v>45408</v>
      </c>
      <c r="AB419" s="2">
        <v>45591</v>
      </c>
      <c r="AC419" t="s">
        <v>558</v>
      </c>
      <c r="AD419" t="s">
        <v>501</v>
      </c>
      <c r="AE419">
        <v>3101</v>
      </c>
      <c r="AF419" s="3">
        <v>45405</v>
      </c>
    </row>
    <row r="420" spans="6:43" x14ac:dyDescent="0.3">
      <c r="F420" t="s">
        <v>1047</v>
      </c>
      <c r="J420" s="7">
        <v>5250</v>
      </c>
      <c r="M420" t="s">
        <v>559</v>
      </c>
      <c r="X420" t="s">
        <v>496</v>
      </c>
      <c r="Y420" t="s">
        <v>54</v>
      </c>
      <c r="Z420" t="s">
        <v>537</v>
      </c>
      <c r="AB420" s="2">
        <v>45506</v>
      </c>
      <c r="AC420" t="s">
        <v>558</v>
      </c>
      <c r="AD420" t="s">
        <v>659</v>
      </c>
      <c r="AE420">
        <v>5377</v>
      </c>
      <c r="AF420" s="3">
        <v>45502</v>
      </c>
    </row>
    <row r="421" spans="6:43" x14ac:dyDescent="0.3">
      <c r="F421" t="s">
        <v>624</v>
      </c>
      <c r="G421" t="s">
        <v>628</v>
      </c>
      <c r="J421" s="7">
        <v>1418</v>
      </c>
      <c r="K421" s="7">
        <v>308</v>
      </c>
      <c r="M421" t="s">
        <v>1194</v>
      </c>
      <c r="N421" t="s">
        <v>1196</v>
      </c>
      <c r="X421" t="s">
        <v>506</v>
      </c>
      <c r="Y421" t="s">
        <v>498</v>
      </c>
      <c r="Z421" t="s">
        <v>537</v>
      </c>
      <c r="AB421" s="2">
        <v>45588</v>
      </c>
      <c r="AC421" t="s">
        <v>554</v>
      </c>
      <c r="AD421" t="s">
        <v>68</v>
      </c>
      <c r="AE421" t="s">
        <v>1195</v>
      </c>
      <c r="AF421" s="3">
        <v>45447</v>
      </c>
      <c r="AH421" t="s">
        <v>69</v>
      </c>
      <c r="AI421">
        <v>45447</v>
      </c>
      <c r="AJ421" t="s">
        <v>104</v>
      </c>
      <c r="AK421" t="s">
        <v>70</v>
      </c>
      <c r="AL421" t="s">
        <v>110</v>
      </c>
      <c r="AM421" t="s">
        <v>635</v>
      </c>
      <c r="AN421" t="s">
        <v>54</v>
      </c>
      <c r="AO421">
        <v>45588</v>
      </c>
      <c r="AP421">
        <v>45588</v>
      </c>
      <c r="AQ421">
        <v>6677352188</v>
      </c>
    </row>
    <row r="422" spans="6:43" x14ac:dyDescent="0.3">
      <c r="F422" t="s">
        <v>664</v>
      </c>
      <c r="J422" s="7">
        <v>160794</v>
      </c>
      <c r="M422" t="s">
        <v>699</v>
      </c>
      <c r="X422" t="s">
        <v>656</v>
      </c>
      <c r="Y422" t="s">
        <v>498</v>
      </c>
      <c r="Z422" t="s">
        <v>499</v>
      </c>
      <c r="AA422" s="2">
        <v>45519</v>
      </c>
      <c r="AB422" s="2">
        <v>45484</v>
      </c>
      <c r="AC422" t="s">
        <v>685</v>
      </c>
      <c r="AD422" t="s">
        <v>659</v>
      </c>
      <c r="AE422">
        <v>5636</v>
      </c>
      <c r="AF422" s="3">
        <v>45515</v>
      </c>
    </row>
    <row r="423" spans="6:43" x14ac:dyDescent="0.3">
      <c r="F423" t="s">
        <v>477</v>
      </c>
      <c r="G423" t="s">
        <v>477</v>
      </c>
      <c r="J423" s="7">
        <v>5869</v>
      </c>
      <c r="K423" s="7">
        <v>4359</v>
      </c>
      <c r="M423" t="s">
        <v>1327</v>
      </c>
      <c r="N423" t="s">
        <v>1329</v>
      </c>
      <c r="X423" t="s">
        <v>506</v>
      </c>
      <c r="Y423" t="s">
        <v>54</v>
      </c>
      <c r="Z423" t="s">
        <v>106</v>
      </c>
      <c r="AB423" s="2">
        <v>45366</v>
      </c>
      <c r="AC423" t="s">
        <v>508</v>
      </c>
      <c r="AD423" t="s">
        <v>68</v>
      </c>
      <c r="AE423" t="s">
        <v>1328</v>
      </c>
      <c r="AF423" s="3">
        <v>45362</v>
      </c>
      <c r="AH423" t="s">
        <v>69</v>
      </c>
      <c r="AI423">
        <v>45362</v>
      </c>
      <c r="AJ423" t="s">
        <v>104</v>
      </c>
      <c r="AK423" t="s">
        <v>70</v>
      </c>
      <c r="AL423" t="s">
        <v>110</v>
      </c>
      <c r="AM423" t="s">
        <v>933</v>
      </c>
      <c r="AN423" t="s">
        <v>54</v>
      </c>
      <c r="AO423">
        <v>45366</v>
      </c>
      <c r="AP423">
        <v>45366</v>
      </c>
      <c r="AQ423">
        <v>1208060106</v>
      </c>
    </row>
    <row r="424" spans="6:43" x14ac:dyDescent="0.3">
      <c r="F424" t="s">
        <v>624</v>
      </c>
      <c r="G424" t="s">
        <v>628</v>
      </c>
      <c r="J424" s="7">
        <v>1580</v>
      </c>
      <c r="K424" s="7">
        <v>470</v>
      </c>
      <c r="M424" t="s">
        <v>1026</v>
      </c>
      <c r="N424" t="s">
        <v>1182</v>
      </c>
      <c r="X424" t="s">
        <v>506</v>
      </c>
      <c r="Y424" t="s">
        <v>498</v>
      </c>
      <c r="Z424" t="s">
        <v>537</v>
      </c>
      <c r="AB424" s="2">
        <v>45490</v>
      </c>
      <c r="AC424" t="s">
        <v>554</v>
      </c>
      <c r="AD424" t="s">
        <v>68</v>
      </c>
      <c r="AE424" t="s">
        <v>1181</v>
      </c>
      <c r="AF424" s="3">
        <v>45447</v>
      </c>
      <c r="AH424" t="s">
        <v>69</v>
      </c>
      <c r="AI424">
        <v>45447</v>
      </c>
      <c r="AJ424" t="s">
        <v>104</v>
      </c>
      <c r="AK424" t="s">
        <v>70</v>
      </c>
      <c r="AL424" t="s">
        <v>110</v>
      </c>
      <c r="AM424" t="s">
        <v>627</v>
      </c>
      <c r="AO424">
        <v>45490</v>
      </c>
      <c r="AP424">
        <v>45490</v>
      </c>
      <c r="AQ424">
        <v>6677352237</v>
      </c>
    </row>
    <row r="425" spans="6:43" x14ac:dyDescent="0.3">
      <c r="F425" t="s">
        <v>552</v>
      </c>
      <c r="J425" s="7">
        <v>47799</v>
      </c>
      <c r="M425" t="s">
        <v>1026</v>
      </c>
      <c r="X425" t="s">
        <v>867</v>
      </c>
      <c r="Y425" t="s">
        <v>54</v>
      </c>
      <c r="Z425" t="s">
        <v>499</v>
      </c>
      <c r="AA425" s="2">
        <v>45510</v>
      </c>
      <c r="AB425" s="2">
        <v>45309</v>
      </c>
      <c r="AC425" t="s">
        <v>554</v>
      </c>
      <c r="AD425" t="s">
        <v>659</v>
      </c>
      <c r="AE425">
        <v>5375</v>
      </c>
      <c r="AF425" s="3">
        <v>45502</v>
      </c>
    </row>
    <row r="426" spans="6:43" x14ac:dyDescent="0.3">
      <c r="F426" t="s">
        <v>678</v>
      </c>
      <c r="J426" s="7">
        <v>95416</v>
      </c>
      <c r="M426" t="s">
        <v>1021</v>
      </c>
      <c r="X426" t="s">
        <v>218</v>
      </c>
      <c r="Y426" t="s">
        <v>54</v>
      </c>
      <c r="Z426" t="s">
        <v>499</v>
      </c>
      <c r="AA426" s="2">
        <v>45508</v>
      </c>
      <c r="AB426" s="2">
        <v>45523</v>
      </c>
      <c r="AC426" t="s">
        <v>665</v>
      </c>
      <c r="AD426" t="s">
        <v>659</v>
      </c>
      <c r="AE426">
        <v>5343</v>
      </c>
      <c r="AF426" s="3">
        <v>45501</v>
      </c>
    </row>
    <row r="427" spans="6:43" x14ac:dyDescent="0.3">
      <c r="F427" t="s">
        <v>664</v>
      </c>
      <c r="J427" s="7">
        <v>75576</v>
      </c>
      <c r="M427" t="s">
        <v>1097</v>
      </c>
      <c r="X427" t="s">
        <v>506</v>
      </c>
      <c r="Y427" t="s">
        <v>498</v>
      </c>
      <c r="Z427" t="s">
        <v>499</v>
      </c>
      <c r="AA427" s="2">
        <v>45466</v>
      </c>
      <c r="AB427" s="2">
        <v>45414</v>
      </c>
      <c r="AC427" t="s">
        <v>724</v>
      </c>
      <c r="AD427" t="s">
        <v>659</v>
      </c>
      <c r="AE427">
        <v>4395</v>
      </c>
      <c r="AF427" s="3">
        <v>45453</v>
      </c>
    </row>
    <row r="428" spans="6:43" x14ac:dyDescent="0.3">
      <c r="F428" t="s">
        <v>664</v>
      </c>
      <c r="J428" s="7">
        <v>114012</v>
      </c>
      <c r="M428" t="s">
        <v>765</v>
      </c>
      <c r="X428" t="s">
        <v>656</v>
      </c>
      <c r="Y428" t="s">
        <v>498</v>
      </c>
      <c r="Z428" t="s">
        <v>499</v>
      </c>
      <c r="AA428" s="2">
        <v>45530</v>
      </c>
      <c r="AB428" s="2">
        <v>45491</v>
      </c>
      <c r="AC428" t="s">
        <v>685</v>
      </c>
      <c r="AD428" t="s">
        <v>659</v>
      </c>
      <c r="AE428">
        <v>5849</v>
      </c>
      <c r="AF428" s="3">
        <v>45523</v>
      </c>
    </row>
    <row r="429" spans="6:43" x14ac:dyDescent="0.3">
      <c r="F429" t="s">
        <v>821</v>
      </c>
      <c r="J429" s="7">
        <v>1990</v>
      </c>
      <c r="M429" t="s">
        <v>930</v>
      </c>
      <c r="X429" t="s">
        <v>853</v>
      </c>
      <c r="Y429" t="s">
        <v>498</v>
      </c>
      <c r="Z429" t="s">
        <v>882</v>
      </c>
      <c r="AB429" s="2">
        <v>45361</v>
      </c>
      <c r="AC429" t="s">
        <v>508</v>
      </c>
      <c r="AD429" t="s">
        <v>252</v>
      </c>
      <c r="AE429">
        <v>24036</v>
      </c>
      <c r="AF429" s="3">
        <v>45338</v>
      </c>
    </row>
    <row r="430" spans="6:43" x14ac:dyDescent="0.3">
      <c r="F430" t="s">
        <v>477</v>
      </c>
      <c r="J430" s="7">
        <v>2916</v>
      </c>
      <c r="M430" t="s">
        <v>930</v>
      </c>
      <c r="X430" t="s">
        <v>538</v>
      </c>
      <c r="Y430" t="s">
        <v>54</v>
      </c>
      <c r="Z430" t="s">
        <v>106</v>
      </c>
      <c r="AB430" s="2">
        <v>45367</v>
      </c>
      <c r="AC430" t="s">
        <v>508</v>
      </c>
      <c r="AD430" t="s">
        <v>546</v>
      </c>
      <c r="AE430">
        <v>24049</v>
      </c>
      <c r="AF430" s="3">
        <v>45355</v>
      </c>
    </row>
    <row r="431" spans="6:43" x14ac:dyDescent="0.3">
      <c r="F431" t="s">
        <v>135</v>
      </c>
      <c r="J431" s="7">
        <v>13350</v>
      </c>
      <c r="M431" t="s">
        <v>571</v>
      </c>
      <c r="X431" t="s">
        <v>538</v>
      </c>
      <c r="Y431" t="s">
        <v>54</v>
      </c>
      <c r="Z431" t="s">
        <v>499</v>
      </c>
      <c r="AA431" s="2">
        <v>45412</v>
      </c>
      <c r="AB431" s="2">
        <v>45402</v>
      </c>
      <c r="AD431" t="s">
        <v>501</v>
      </c>
      <c r="AE431">
        <v>3218</v>
      </c>
      <c r="AF431" s="3">
        <v>45411</v>
      </c>
    </row>
    <row r="432" spans="6:43" x14ac:dyDescent="0.3">
      <c r="F432" t="s">
        <v>664</v>
      </c>
      <c r="J432" s="7">
        <v>11473</v>
      </c>
      <c r="M432" t="s">
        <v>1053</v>
      </c>
      <c r="X432" t="s">
        <v>218</v>
      </c>
      <c r="Y432" t="s">
        <v>498</v>
      </c>
      <c r="Z432" t="s">
        <v>499</v>
      </c>
      <c r="AA432" s="2">
        <v>45447</v>
      </c>
      <c r="AB432" s="2">
        <v>45627</v>
      </c>
      <c r="AC432" t="s">
        <v>1054</v>
      </c>
      <c r="AD432" t="s">
        <v>659</v>
      </c>
      <c r="AE432">
        <v>4158</v>
      </c>
      <c r="AF432" s="3">
        <v>45445</v>
      </c>
    </row>
    <row r="433" spans="6:43" x14ac:dyDescent="0.3">
      <c r="F433" t="s">
        <v>821</v>
      </c>
      <c r="J433" s="7">
        <v>2546</v>
      </c>
      <c r="M433" t="s">
        <v>1053</v>
      </c>
      <c r="X433" t="s">
        <v>218</v>
      </c>
      <c r="Y433" t="s">
        <v>54</v>
      </c>
      <c r="Z433" t="s">
        <v>1316</v>
      </c>
      <c r="AB433" s="2">
        <v>45545</v>
      </c>
      <c r="AC433" t="s">
        <v>1054</v>
      </c>
      <c r="AD433" t="s">
        <v>659</v>
      </c>
      <c r="AE433">
        <v>6448</v>
      </c>
      <c r="AF433" s="3">
        <v>45544</v>
      </c>
    </row>
    <row r="434" spans="6:43" x14ac:dyDescent="0.3">
      <c r="F434" t="s">
        <v>664</v>
      </c>
      <c r="J434" s="7">
        <v>11329</v>
      </c>
      <c r="M434" t="s">
        <v>1162</v>
      </c>
      <c r="X434" t="s">
        <v>506</v>
      </c>
      <c r="Y434" t="s">
        <v>498</v>
      </c>
      <c r="Z434" t="s">
        <v>499</v>
      </c>
      <c r="AA434" s="2">
        <v>45472</v>
      </c>
      <c r="AB434" s="2">
        <v>45419</v>
      </c>
      <c r="AC434" t="s">
        <v>515</v>
      </c>
      <c r="AD434" t="s">
        <v>659</v>
      </c>
      <c r="AE434">
        <v>4735</v>
      </c>
      <c r="AF434" s="3">
        <v>45470</v>
      </c>
    </row>
    <row r="435" spans="6:43" x14ac:dyDescent="0.3">
      <c r="F435" t="s">
        <v>657</v>
      </c>
      <c r="J435" s="7">
        <v>63058</v>
      </c>
      <c r="M435" t="s">
        <v>730</v>
      </c>
      <c r="X435" t="s">
        <v>656</v>
      </c>
      <c r="Y435" t="s">
        <v>498</v>
      </c>
      <c r="Z435" t="s">
        <v>499</v>
      </c>
      <c r="AA435" s="2">
        <v>45524</v>
      </c>
      <c r="AB435" s="2">
        <v>45377</v>
      </c>
      <c r="AC435" t="s">
        <v>658</v>
      </c>
      <c r="AD435" t="s">
        <v>659</v>
      </c>
      <c r="AE435">
        <v>5499</v>
      </c>
      <c r="AF435" s="3">
        <v>45508</v>
      </c>
    </row>
    <row r="436" spans="6:43" x14ac:dyDescent="0.3">
      <c r="F436" t="s">
        <v>260</v>
      </c>
      <c r="G436" t="s">
        <v>424</v>
      </c>
      <c r="J436" s="7">
        <v>7511.8</v>
      </c>
      <c r="K436" s="7">
        <v>8065</v>
      </c>
      <c r="M436" t="s">
        <v>1041</v>
      </c>
      <c r="N436" t="s">
        <v>1043</v>
      </c>
      <c r="X436" t="s">
        <v>496</v>
      </c>
      <c r="Y436" t="s">
        <v>54</v>
      </c>
      <c r="Z436" t="s">
        <v>537</v>
      </c>
      <c r="AB436" s="2">
        <v>45507</v>
      </c>
      <c r="AC436" t="s">
        <v>958</v>
      </c>
      <c r="AD436" t="s">
        <v>68</v>
      </c>
      <c r="AE436" t="s">
        <v>1042</v>
      </c>
      <c r="AF436" s="3">
        <v>45481</v>
      </c>
      <c r="AH436" t="s">
        <v>69</v>
      </c>
      <c r="AI436">
        <v>45481</v>
      </c>
      <c r="AJ436" t="s">
        <v>64</v>
      </c>
      <c r="AK436" t="s">
        <v>70</v>
      </c>
      <c r="AL436" t="s">
        <v>71</v>
      </c>
      <c r="AM436" t="s">
        <v>286</v>
      </c>
      <c r="AO436">
        <v>45507</v>
      </c>
      <c r="AP436">
        <v>45508</v>
      </c>
      <c r="AQ436">
        <v>9353938148</v>
      </c>
    </row>
    <row r="437" spans="6:43" x14ac:dyDescent="0.3">
      <c r="F437" t="s">
        <v>1367</v>
      </c>
      <c r="J437" s="7">
        <v>112671</v>
      </c>
      <c r="M437" t="s">
        <v>1404</v>
      </c>
      <c r="X437" t="s">
        <v>656</v>
      </c>
      <c r="Y437" t="s">
        <v>54</v>
      </c>
      <c r="Z437" t="s">
        <v>499</v>
      </c>
      <c r="AA437" s="2">
        <v>45434</v>
      </c>
      <c r="AB437" s="2">
        <v>45390</v>
      </c>
      <c r="AC437" t="s">
        <v>1352</v>
      </c>
      <c r="AD437" t="s">
        <v>501</v>
      </c>
      <c r="AE437">
        <v>3768</v>
      </c>
      <c r="AF437" s="3">
        <v>45431</v>
      </c>
    </row>
    <row r="438" spans="6:43" x14ac:dyDescent="0.3">
      <c r="F438" t="s">
        <v>664</v>
      </c>
      <c r="J438" s="7">
        <v>113364</v>
      </c>
      <c r="M438" t="s">
        <v>1077</v>
      </c>
      <c r="X438" t="s">
        <v>506</v>
      </c>
      <c r="Y438" t="s">
        <v>498</v>
      </c>
      <c r="Z438" t="s">
        <v>499</v>
      </c>
      <c r="AA438" s="2">
        <v>45464</v>
      </c>
      <c r="AB438" s="2">
        <v>45410</v>
      </c>
      <c r="AC438" t="s">
        <v>515</v>
      </c>
      <c r="AD438" t="s">
        <v>659</v>
      </c>
      <c r="AE438">
        <v>4390</v>
      </c>
      <c r="AF438" s="3">
        <v>45453</v>
      </c>
    </row>
    <row r="439" spans="6:43" x14ac:dyDescent="0.3">
      <c r="F439" t="s">
        <v>664</v>
      </c>
      <c r="J439" s="7">
        <v>160794</v>
      </c>
      <c r="M439" t="s">
        <v>714</v>
      </c>
      <c r="X439" t="s">
        <v>656</v>
      </c>
      <c r="Y439" t="s">
        <v>498</v>
      </c>
      <c r="Z439" t="s">
        <v>499</v>
      </c>
      <c r="AA439" s="2">
        <v>45519</v>
      </c>
      <c r="AB439" s="2">
        <v>45484</v>
      </c>
      <c r="AC439" t="s">
        <v>685</v>
      </c>
      <c r="AD439" t="s">
        <v>659</v>
      </c>
      <c r="AE439">
        <v>5637</v>
      </c>
      <c r="AF439" s="3">
        <v>45515</v>
      </c>
    </row>
    <row r="440" spans="6:43" x14ac:dyDescent="0.3">
      <c r="F440" t="s">
        <v>216</v>
      </c>
      <c r="G440" t="s">
        <v>413</v>
      </c>
      <c r="J440" s="7">
        <v>9152</v>
      </c>
      <c r="K440" s="7">
        <v>4597</v>
      </c>
      <c r="M440" t="s">
        <v>1209</v>
      </c>
      <c r="N440" t="s">
        <v>1210</v>
      </c>
      <c r="X440" t="s">
        <v>506</v>
      </c>
      <c r="Y440" t="s">
        <v>54</v>
      </c>
      <c r="Z440" t="s">
        <v>499</v>
      </c>
      <c r="AA440" s="2">
        <v>45356</v>
      </c>
      <c r="AB440" s="2">
        <v>45357</v>
      </c>
      <c r="AC440" t="s">
        <v>550</v>
      </c>
      <c r="AD440" t="s">
        <v>68</v>
      </c>
      <c r="AE440" t="s">
        <v>1207</v>
      </c>
      <c r="AF440" s="3">
        <v>45354</v>
      </c>
      <c r="AH440" t="s">
        <v>69</v>
      </c>
      <c r="AI440">
        <v>45354</v>
      </c>
      <c r="AJ440" t="s">
        <v>104</v>
      </c>
      <c r="AK440" t="s">
        <v>70</v>
      </c>
      <c r="AL440" t="s">
        <v>110</v>
      </c>
      <c r="AM440" t="s">
        <v>1208</v>
      </c>
      <c r="AN440" t="s">
        <v>74</v>
      </c>
      <c r="AO440">
        <v>45356</v>
      </c>
      <c r="AP440">
        <v>45357</v>
      </c>
    </row>
    <row r="441" spans="6:43" x14ac:dyDescent="0.3">
      <c r="F441" t="s">
        <v>1321</v>
      </c>
      <c r="G441" t="s">
        <v>1324</v>
      </c>
      <c r="J441" s="7">
        <v>914</v>
      </c>
      <c r="K441" s="7">
        <v>554</v>
      </c>
      <c r="M441" t="s">
        <v>1209</v>
      </c>
      <c r="N441" t="s">
        <v>1210</v>
      </c>
      <c r="X441" t="s">
        <v>506</v>
      </c>
      <c r="Y441" t="s">
        <v>54</v>
      </c>
      <c r="Z441" t="s">
        <v>106</v>
      </c>
      <c r="AB441" s="2">
        <v>45357</v>
      </c>
      <c r="AC441" t="s">
        <v>550</v>
      </c>
      <c r="AD441" t="s">
        <v>68</v>
      </c>
      <c r="AE441" t="s">
        <v>1322</v>
      </c>
      <c r="AF441" s="3">
        <v>45356</v>
      </c>
      <c r="AH441" t="s">
        <v>69</v>
      </c>
      <c r="AI441">
        <v>45356</v>
      </c>
      <c r="AJ441" t="s">
        <v>104</v>
      </c>
      <c r="AK441" t="s">
        <v>70</v>
      </c>
      <c r="AL441" t="s">
        <v>110</v>
      </c>
      <c r="AM441" t="s">
        <v>1323</v>
      </c>
      <c r="AN441" t="s">
        <v>54</v>
      </c>
      <c r="AO441">
        <v>45357</v>
      </c>
      <c r="AP441">
        <v>45357</v>
      </c>
      <c r="AQ441">
        <v>6692478594</v>
      </c>
    </row>
    <row r="442" spans="6:43" x14ac:dyDescent="0.3">
      <c r="F442" t="s">
        <v>135</v>
      </c>
      <c r="J442" s="7">
        <v>40050</v>
      </c>
      <c r="M442" t="s">
        <v>574</v>
      </c>
      <c r="X442" t="s">
        <v>538</v>
      </c>
      <c r="Y442" t="s">
        <v>54</v>
      </c>
      <c r="Z442" t="s">
        <v>499</v>
      </c>
      <c r="AA442" s="2">
        <v>45412</v>
      </c>
      <c r="AB442" s="2">
        <v>45584</v>
      </c>
      <c r="AD442" t="s">
        <v>501</v>
      </c>
      <c r="AE442">
        <v>3219</v>
      </c>
      <c r="AF442" s="3">
        <v>45411</v>
      </c>
    </row>
    <row r="443" spans="6:43" x14ac:dyDescent="0.3">
      <c r="F443" t="s">
        <v>65</v>
      </c>
      <c r="J443" s="7">
        <v>40300</v>
      </c>
      <c r="M443" t="s">
        <v>1068</v>
      </c>
      <c r="X443" t="s">
        <v>496</v>
      </c>
      <c r="Y443" t="s">
        <v>54</v>
      </c>
      <c r="Z443" t="s">
        <v>499</v>
      </c>
      <c r="AA443" s="2">
        <v>45435</v>
      </c>
      <c r="AB443" s="2">
        <v>45443</v>
      </c>
      <c r="AC443" t="s">
        <v>1058</v>
      </c>
      <c r="AD443" t="s">
        <v>501</v>
      </c>
      <c r="AE443">
        <v>3882</v>
      </c>
      <c r="AF443" s="3">
        <v>45433</v>
      </c>
    </row>
    <row r="444" spans="6:43" x14ac:dyDescent="0.3">
      <c r="F444" t="s">
        <v>657</v>
      </c>
      <c r="J444" s="7">
        <v>52450</v>
      </c>
      <c r="M444" t="s">
        <v>1068</v>
      </c>
      <c r="X444" t="s">
        <v>496</v>
      </c>
      <c r="Y444" t="s">
        <v>498</v>
      </c>
      <c r="Z444" t="s">
        <v>499</v>
      </c>
      <c r="AA444" s="2">
        <v>45459</v>
      </c>
      <c r="AB444" s="2">
        <v>45465</v>
      </c>
      <c r="AC444" t="s">
        <v>1058</v>
      </c>
      <c r="AD444" t="s">
        <v>659</v>
      </c>
      <c r="AE444">
        <v>4486</v>
      </c>
      <c r="AF444" s="3">
        <v>45457</v>
      </c>
    </row>
    <row r="445" spans="6:43" x14ac:dyDescent="0.3">
      <c r="F445" t="s">
        <v>1119</v>
      </c>
      <c r="J445" s="7">
        <v>100791</v>
      </c>
      <c r="M445" t="s">
        <v>1118</v>
      </c>
      <c r="X445" t="s">
        <v>506</v>
      </c>
      <c r="Y445" t="s">
        <v>498</v>
      </c>
      <c r="Z445" t="s">
        <v>499</v>
      </c>
      <c r="AA445" s="2">
        <v>45471</v>
      </c>
      <c r="AB445" s="2">
        <v>45420</v>
      </c>
      <c r="AC445" t="s">
        <v>724</v>
      </c>
      <c r="AD445" t="s">
        <v>659</v>
      </c>
      <c r="AE445">
        <v>4604</v>
      </c>
      <c r="AF445" s="3">
        <v>45467</v>
      </c>
    </row>
    <row r="446" spans="6:43" x14ac:dyDescent="0.3">
      <c r="F446" t="s">
        <v>657</v>
      </c>
      <c r="J446" s="7">
        <v>219609</v>
      </c>
      <c r="M446" t="s">
        <v>1471</v>
      </c>
      <c r="X446" t="s">
        <v>656</v>
      </c>
      <c r="Y446" t="s">
        <v>498</v>
      </c>
      <c r="Z446" t="s">
        <v>499</v>
      </c>
      <c r="AA446" s="2">
        <v>45543</v>
      </c>
      <c r="AB446" s="2">
        <v>45633</v>
      </c>
      <c r="AC446" t="s">
        <v>658</v>
      </c>
      <c r="AD446" t="s">
        <v>659</v>
      </c>
      <c r="AE446">
        <v>6332</v>
      </c>
      <c r="AF446" s="3">
        <v>45539</v>
      </c>
    </row>
    <row r="447" spans="6:43" x14ac:dyDescent="0.3">
      <c r="F447" t="s">
        <v>959</v>
      </c>
      <c r="J447" s="7">
        <v>10746</v>
      </c>
      <c r="M447" t="s">
        <v>1498</v>
      </c>
      <c r="X447" t="s">
        <v>218</v>
      </c>
      <c r="Y447" t="s">
        <v>54</v>
      </c>
      <c r="Z447" t="s">
        <v>499</v>
      </c>
      <c r="AA447" s="2">
        <v>45564</v>
      </c>
      <c r="AB447" s="2">
        <v>45585</v>
      </c>
      <c r="AC447" t="s">
        <v>1497</v>
      </c>
      <c r="AD447" t="s">
        <v>659</v>
      </c>
      <c r="AE447">
        <v>6946</v>
      </c>
      <c r="AF447" s="3">
        <v>45559</v>
      </c>
    </row>
    <row r="448" spans="6:43" x14ac:dyDescent="0.3">
      <c r="F448" t="s">
        <v>1367</v>
      </c>
      <c r="J448" s="7">
        <v>126000</v>
      </c>
      <c r="M448" t="s">
        <v>1366</v>
      </c>
      <c r="X448" t="s">
        <v>656</v>
      </c>
      <c r="Y448" t="s">
        <v>54</v>
      </c>
      <c r="Z448" t="s">
        <v>499</v>
      </c>
      <c r="AA448" s="2">
        <v>45430</v>
      </c>
      <c r="AB448" s="2">
        <v>45388</v>
      </c>
      <c r="AC448" t="s">
        <v>1352</v>
      </c>
      <c r="AD448" t="s">
        <v>501</v>
      </c>
      <c r="AE448">
        <v>3674</v>
      </c>
      <c r="AF448" s="3">
        <v>45427</v>
      </c>
    </row>
    <row r="449" spans="6:43" x14ac:dyDescent="0.3">
      <c r="F449" t="s">
        <v>135</v>
      </c>
      <c r="J449" s="7">
        <v>78000</v>
      </c>
      <c r="M449" t="s">
        <v>1311</v>
      </c>
      <c r="X449" t="s">
        <v>506</v>
      </c>
      <c r="Y449" t="s">
        <v>54</v>
      </c>
      <c r="Z449" t="s">
        <v>499</v>
      </c>
      <c r="AA449" s="2">
        <v>45399</v>
      </c>
      <c r="AB449" s="2">
        <v>45540</v>
      </c>
      <c r="AC449" t="s">
        <v>508</v>
      </c>
      <c r="AD449" t="s">
        <v>501</v>
      </c>
      <c r="AE449">
        <v>2254</v>
      </c>
      <c r="AF449" s="3">
        <v>45370</v>
      </c>
    </row>
    <row r="450" spans="6:43" x14ac:dyDescent="0.3">
      <c r="F450" t="s">
        <v>821</v>
      </c>
      <c r="J450" s="7">
        <v>4830</v>
      </c>
      <c r="M450" t="s">
        <v>1311</v>
      </c>
      <c r="X450" t="s">
        <v>656</v>
      </c>
      <c r="Y450" t="s">
        <v>54</v>
      </c>
      <c r="Z450" t="s">
        <v>1316</v>
      </c>
      <c r="AB450" s="2">
        <v>45575</v>
      </c>
      <c r="AC450" t="s">
        <v>724</v>
      </c>
      <c r="AD450" t="s">
        <v>659</v>
      </c>
      <c r="AE450">
        <v>6285</v>
      </c>
      <c r="AF450" s="3">
        <v>45538</v>
      </c>
    </row>
    <row r="451" spans="6:43" x14ac:dyDescent="0.3">
      <c r="F451" t="s">
        <v>678</v>
      </c>
      <c r="J451" s="7">
        <v>95416</v>
      </c>
      <c r="M451" t="s">
        <v>824</v>
      </c>
      <c r="X451" t="s">
        <v>218</v>
      </c>
      <c r="Y451" t="s">
        <v>54</v>
      </c>
      <c r="Z451" t="s">
        <v>499</v>
      </c>
      <c r="AA451" s="2">
        <v>45508</v>
      </c>
      <c r="AB451" s="2">
        <v>45523</v>
      </c>
      <c r="AC451" t="s">
        <v>665</v>
      </c>
      <c r="AD451" t="s">
        <v>659</v>
      </c>
      <c r="AE451">
        <v>5343</v>
      </c>
      <c r="AF451" s="3">
        <v>45501</v>
      </c>
    </row>
    <row r="452" spans="6:43" x14ac:dyDescent="0.3">
      <c r="F452" t="s">
        <v>823</v>
      </c>
      <c r="J452" s="7">
        <v>3372</v>
      </c>
      <c r="M452" t="s">
        <v>824</v>
      </c>
      <c r="X452" t="s">
        <v>580</v>
      </c>
      <c r="Y452" t="s">
        <v>498</v>
      </c>
      <c r="Z452" t="s">
        <v>537</v>
      </c>
      <c r="AB452" s="2">
        <v>45530</v>
      </c>
      <c r="AC452" t="s">
        <v>665</v>
      </c>
      <c r="AD452" t="s">
        <v>659</v>
      </c>
      <c r="AE452">
        <v>5821</v>
      </c>
      <c r="AF452" s="3">
        <v>45522</v>
      </c>
    </row>
    <row r="453" spans="6:43" x14ac:dyDescent="0.3">
      <c r="F453" t="s">
        <v>135</v>
      </c>
      <c r="J453" s="7">
        <v>5300</v>
      </c>
      <c r="M453" t="s">
        <v>545</v>
      </c>
      <c r="X453" t="s">
        <v>506</v>
      </c>
      <c r="Y453" t="s">
        <v>54</v>
      </c>
      <c r="Z453" t="s">
        <v>85</v>
      </c>
      <c r="AA453" s="2">
        <v>45404</v>
      </c>
      <c r="AB453" s="2">
        <v>45415</v>
      </c>
      <c r="AD453" t="s">
        <v>546</v>
      </c>
      <c r="AE453">
        <v>24071</v>
      </c>
      <c r="AF453" s="3">
        <v>45404</v>
      </c>
    </row>
    <row r="454" spans="6:43" x14ac:dyDescent="0.3">
      <c r="F454" t="s">
        <v>664</v>
      </c>
      <c r="J454" s="7">
        <v>114012</v>
      </c>
      <c r="M454" t="s">
        <v>775</v>
      </c>
      <c r="X454" t="s">
        <v>656</v>
      </c>
      <c r="Y454" t="s">
        <v>498</v>
      </c>
      <c r="Z454" t="s">
        <v>499</v>
      </c>
      <c r="AA454" s="2">
        <v>45530</v>
      </c>
      <c r="AB454" s="2">
        <v>45492</v>
      </c>
      <c r="AC454" t="s">
        <v>685</v>
      </c>
      <c r="AD454" t="s">
        <v>659</v>
      </c>
      <c r="AE454">
        <v>5854</v>
      </c>
      <c r="AF454" s="3">
        <v>45523</v>
      </c>
    </row>
    <row r="455" spans="6:43" x14ac:dyDescent="0.3">
      <c r="F455" t="s">
        <v>996</v>
      </c>
      <c r="J455" s="7">
        <v>43854</v>
      </c>
      <c r="M455" t="s">
        <v>1002</v>
      </c>
      <c r="X455" t="s">
        <v>496</v>
      </c>
      <c r="Y455" t="s">
        <v>54</v>
      </c>
      <c r="Z455" t="s">
        <v>499</v>
      </c>
      <c r="AA455" s="2">
        <v>45501</v>
      </c>
      <c r="AB455" s="2">
        <v>45621</v>
      </c>
      <c r="AC455" t="s">
        <v>558</v>
      </c>
      <c r="AD455" t="s">
        <v>659</v>
      </c>
      <c r="AE455">
        <v>5110</v>
      </c>
      <c r="AF455" s="3">
        <v>45489</v>
      </c>
    </row>
    <row r="456" spans="6:43" x14ac:dyDescent="0.3">
      <c r="F456" t="s">
        <v>657</v>
      </c>
      <c r="J456" s="7">
        <v>219609</v>
      </c>
      <c r="M456" t="s">
        <v>1474</v>
      </c>
      <c r="X456" t="s">
        <v>656</v>
      </c>
      <c r="Y456" t="s">
        <v>498</v>
      </c>
      <c r="Z456" t="s">
        <v>499</v>
      </c>
      <c r="AA456" s="2">
        <v>45543</v>
      </c>
      <c r="AB456" s="2">
        <v>45633</v>
      </c>
      <c r="AC456" t="s">
        <v>658</v>
      </c>
      <c r="AD456" t="s">
        <v>659</v>
      </c>
      <c r="AE456">
        <v>6332</v>
      </c>
      <c r="AF456" s="3">
        <v>45539</v>
      </c>
    </row>
    <row r="457" spans="6:43" x14ac:dyDescent="0.3">
      <c r="F457" t="s">
        <v>135</v>
      </c>
      <c r="G457" t="s">
        <v>428</v>
      </c>
      <c r="J457" s="7">
        <v>23325.75</v>
      </c>
      <c r="K457" s="7">
        <v>23324</v>
      </c>
      <c r="M457" t="s">
        <v>1280</v>
      </c>
      <c r="N457" t="s">
        <v>1282</v>
      </c>
      <c r="X457" t="s">
        <v>506</v>
      </c>
      <c r="Y457" t="s">
        <v>54</v>
      </c>
      <c r="Z457" t="s">
        <v>499</v>
      </c>
      <c r="AA457" s="2">
        <v>45375</v>
      </c>
      <c r="AB457" s="2">
        <v>45382</v>
      </c>
      <c r="AC457" t="s">
        <v>508</v>
      </c>
      <c r="AD457" t="s">
        <v>68</v>
      </c>
      <c r="AE457" t="s">
        <v>1281</v>
      </c>
      <c r="AF457" s="3">
        <v>45357</v>
      </c>
      <c r="AH457" t="s">
        <v>69</v>
      </c>
      <c r="AI457">
        <v>45357</v>
      </c>
      <c r="AJ457" t="s">
        <v>104</v>
      </c>
      <c r="AK457" t="s">
        <v>70</v>
      </c>
      <c r="AL457" t="s">
        <v>110</v>
      </c>
      <c r="AM457" t="s">
        <v>1283</v>
      </c>
      <c r="AN457" t="s">
        <v>74</v>
      </c>
      <c r="AO457">
        <v>45375</v>
      </c>
      <c r="AP457">
        <v>45382</v>
      </c>
    </row>
    <row r="458" spans="6:43" x14ac:dyDescent="0.3">
      <c r="F458" t="s">
        <v>311</v>
      </c>
      <c r="G458" t="s">
        <v>311</v>
      </c>
      <c r="J458" s="7">
        <v>3103</v>
      </c>
      <c r="K458" s="7">
        <v>2093</v>
      </c>
      <c r="M458" t="s">
        <v>1280</v>
      </c>
      <c r="N458" t="s">
        <v>1282</v>
      </c>
      <c r="X458" t="s">
        <v>506</v>
      </c>
      <c r="Y458" t="s">
        <v>54</v>
      </c>
      <c r="Z458" t="s">
        <v>106</v>
      </c>
      <c r="AB458" s="2">
        <v>45388</v>
      </c>
      <c r="AC458" t="s">
        <v>508</v>
      </c>
      <c r="AD458" t="s">
        <v>68</v>
      </c>
      <c r="AF458" s="3">
        <v>45378</v>
      </c>
      <c r="AH458" t="s">
        <v>69</v>
      </c>
      <c r="AI458">
        <v>45378</v>
      </c>
      <c r="AJ458" t="s">
        <v>104</v>
      </c>
      <c r="AK458" t="s">
        <v>70</v>
      </c>
      <c r="AL458" t="s">
        <v>110</v>
      </c>
      <c r="AM458" t="s">
        <v>257</v>
      </c>
      <c r="AN458" t="s">
        <v>54</v>
      </c>
      <c r="AO458">
        <v>45388</v>
      </c>
      <c r="AP458">
        <v>45388</v>
      </c>
      <c r="AQ458">
        <v>6692519437</v>
      </c>
    </row>
    <row r="459" spans="6:43" x14ac:dyDescent="0.3">
      <c r="F459" t="s">
        <v>996</v>
      </c>
      <c r="J459" s="7">
        <v>43876</v>
      </c>
      <c r="M459" t="s">
        <v>1000</v>
      </c>
      <c r="X459" t="s">
        <v>496</v>
      </c>
      <c r="Y459" t="s">
        <v>54</v>
      </c>
      <c r="Z459" t="s">
        <v>499</v>
      </c>
      <c r="AA459" s="2">
        <v>45501</v>
      </c>
      <c r="AB459" s="2">
        <v>45507</v>
      </c>
      <c r="AC459" t="s">
        <v>558</v>
      </c>
      <c r="AD459" t="s">
        <v>659</v>
      </c>
      <c r="AE459">
        <v>5009</v>
      </c>
      <c r="AF459" s="3">
        <v>45484</v>
      </c>
    </row>
    <row r="460" spans="6:43" x14ac:dyDescent="0.3">
      <c r="F460" t="s">
        <v>552</v>
      </c>
      <c r="J460" s="7">
        <v>31962</v>
      </c>
      <c r="M460" t="s">
        <v>1031</v>
      </c>
      <c r="X460" t="s">
        <v>867</v>
      </c>
      <c r="Y460" t="s">
        <v>54</v>
      </c>
      <c r="Z460" t="s">
        <v>499</v>
      </c>
      <c r="AA460" s="2">
        <v>45524</v>
      </c>
      <c r="AB460" s="2">
        <v>45325</v>
      </c>
      <c r="AC460" t="s">
        <v>554</v>
      </c>
      <c r="AD460" t="s">
        <v>659</v>
      </c>
      <c r="AE460">
        <v>5417</v>
      </c>
      <c r="AF460" s="3">
        <v>45503</v>
      </c>
    </row>
    <row r="461" spans="6:43" x14ac:dyDescent="0.3">
      <c r="F461" t="s">
        <v>624</v>
      </c>
      <c r="G461" t="s">
        <v>628</v>
      </c>
      <c r="J461" s="7">
        <v>1797</v>
      </c>
      <c r="K461" s="7">
        <v>687</v>
      </c>
      <c r="M461" t="s">
        <v>1031</v>
      </c>
      <c r="N461" t="s">
        <v>1190</v>
      </c>
      <c r="X461" t="s">
        <v>506</v>
      </c>
      <c r="Y461" t="s">
        <v>498</v>
      </c>
      <c r="Z461" t="s">
        <v>537</v>
      </c>
      <c r="AB461" s="2">
        <v>45505</v>
      </c>
      <c r="AC461" t="s">
        <v>554</v>
      </c>
      <c r="AD461" t="s">
        <v>68</v>
      </c>
      <c r="AE461" t="s">
        <v>1189</v>
      </c>
      <c r="AF461" s="3">
        <v>45447</v>
      </c>
      <c r="AH461" t="s">
        <v>69</v>
      </c>
      <c r="AI461">
        <v>45447</v>
      </c>
      <c r="AJ461" t="s">
        <v>104</v>
      </c>
      <c r="AK461" t="s">
        <v>70</v>
      </c>
      <c r="AL461" t="s">
        <v>110</v>
      </c>
      <c r="AM461" t="s">
        <v>120</v>
      </c>
      <c r="AN461" t="s">
        <v>54</v>
      </c>
      <c r="AO461">
        <v>45505</v>
      </c>
      <c r="AP461">
        <v>45505</v>
      </c>
      <c r="AQ461">
        <v>6677352189</v>
      </c>
    </row>
    <row r="462" spans="6:43" x14ac:dyDescent="0.3">
      <c r="F462" t="s">
        <v>1240</v>
      </c>
      <c r="G462" t="s">
        <v>873</v>
      </c>
      <c r="J462" s="7">
        <v>92372.13</v>
      </c>
      <c r="K462" s="7">
        <v>10487</v>
      </c>
      <c r="M462" t="s">
        <v>831</v>
      </c>
      <c r="N462" t="s">
        <v>1248</v>
      </c>
      <c r="X462" t="s">
        <v>506</v>
      </c>
      <c r="Y462" t="s">
        <v>54</v>
      </c>
      <c r="Z462" t="s">
        <v>499</v>
      </c>
      <c r="AA462" s="2">
        <v>45365</v>
      </c>
      <c r="AC462" t="s">
        <v>1236</v>
      </c>
      <c r="AD462" t="s">
        <v>68</v>
      </c>
      <c r="AE462" t="s">
        <v>1241</v>
      </c>
      <c r="AF462" s="3">
        <v>45362</v>
      </c>
      <c r="AH462" t="s">
        <v>69</v>
      </c>
      <c r="AI462">
        <v>45362</v>
      </c>
      <c r="AJ462" t="s">
        <v>104</v>
      </c>
      <c r="AK462" t="s">
        <v>70</v>
      </c>
      <c r="AL462" t="s">
        <v>110</v>
      </c>
      <c r="AM462" t="s">
        <v>1243</v>
      </c>
      <c r="AN462" t="s">
        <v>54</v>
      </c>
      <c r="AO462">
        <v>45365</v>
      </c>
      <c r="AP462">
        <v>45365</v>
      </c>
    </row>
    <row r="463" spans="6:43" x14ac:dyDescent="0.3">
      <c r="F463" t="s">
        <v>624</v>
      </c>
      <c r="J463" s="7">
        <v>133000</v>
      </c>
      <c r="M463" t="s">
        <v>831</v>
      </c>
      <c r="X463" t="s">
        <v>656</v>
      </c>
      <c r="Y463" t="s">
        <v>498</v>
      </c>
      <c r="Z463" t="s">
        <v>499</v>
      </c>
      <c r="AB463" s="2">
        <v>45533</v>
      </c>
      <c r="AC463" t="s">
        <v>554</v>
      </c>
      <c r="AD463" t="s">
        <v>659</v>
      </c>
      <c r="AE463">
        <v>5690</v>
      </c>
      <c r="AF463" s="3">
        <v>45516</v>
      </c>
    </row>
    <row r="464" spans="6:43" x14ac:dyDescent="0.3">
      <c r="F464" t="s">
        <v>552</v>
      </c>
      <c r="J464" s="7">
        <v>15939</v>
      </c>
      <c r="M464" t="s">
        <v>831</v>
      </c>
      <c r="X464" t="s">
        <v>656</v>
      </c>
      <c r="Y464" t="s">
        <v>54</v>
      </c>
      <c r="Z464" t="s">
        <v>499</v>
      </c>
      <c r="AA464" s="2">
        <v>45559</v>
      </c>
      <c r="AB464" s="2">
        <v>45361</v>
      </c>
      <c r="AC464" t="s">
        <v>554</v>
      </c>
      <c r="AD464" t="s">
        <v>659</v>
      </c>
      <c r="AE464">
        <v>6574</v>
      </c>
      <c r="AF464" s="3">
        <v>45547</v>
      </c>
    </row>
    <row r="465" spans="6:43" x14ac:dyDescent="0.3">
      <c r="F465" t="s">
        <v>1337</v>
      </c>
      <c r="J465" s="7">
        <v>7400</v>
      </c>
      <c r="M465" t="s">
        <v>666</v>
      </c>
      <c r="X465" t="s">
        <v>586</v>
      </c>
      <c r="Y465" t="s">
        <v>54</v>
      </c>
      <c r="Z465" t="s">
        <v>537</v>
      </c>
      <c r="AA465" s="2">
        <v>45436</v>
      </c>
      <c r="AB465" s="2">
        <v>45413</v>
      </c>
      <c r="AC465" t="s">
        <v>1352</v>
      </c>
      <c r="AD465" t="s">
        <v>501</v>
      </c>
      <c r="AE465">
        <v>1124</v>
      </c>
      <c r="AF465" s="3">
        <v>45428</v>
      </c>
    </row>
    <row r="466" spans="6:43" x14ac:dyDescent="0.3">
      <c r="F466" t="s">
        <v>664</v>
      </c>
      <c r="J466" s="7">
        <v>100800</v>
      </c>
      <c r="M466" t="s">
        <v>666</v>
      </c>
      <c r="X466" t="s">
        <v>506</v>
      </c>
      <c r="Y466" t="s">
        <v>498</v>
      </c>
      <c r="Z466" t="s">
        <v>499</v>
      </c>
      <c r="AA466" s="2">
        <v>45471</v>
      </c>
      <c r="AB466" s="2">
        <v>45418</v>
      </c>
      <c r="AC466" t="s">
        <v>515</v>
      </c>
      <c r="AD466" t="s">
        <v>659</v>
      </c>
      <c r="AE466">
        <v>4494</v>
      </c>
      <c r="AF466" s="3">
        <v>45458</v>
      </c>
    </row>
    <row r="467" spans="6:43" x14ac:dyDescent="0.3">
      <c r="F467" t="s">
        <v>678</v>
      </c>
      <c r="J467" s="7">
        <v>95416</v>
      </c>
      <c r="M467" t="s">
        <v>666</v>
      </c>
      <c r="X467" t="s">
        <v>218</v>
      </c>
      <c r="Y467" t="s">
        <v>54</v>
      </c>
      <c r="Z467" t="s">
        <v>499</v>
      </c>
      <c r="AA467" s="2">
        <v>45508</v>
      </c>
      <c r="AB467" s="2">
        <v>45523</v>
      </c>
      <c r="AC467" t="s">
        <v>665</v>
      </c>
      <c r="AD467" t="s">
        <v>659</v>
      </c>
      <c r="AE467">
        <v>5343</v>
      </c>
      <c r="AF467" s="3">
        <v>45501</v>
      </c>
    </row>
    <row r="468" spans="6:43" x14ac:dyDescent="0.3">
      <c r="F468" t="s">
        <v>664</v>
      </c>
      <c r="J468" s="7">
        <v>12800</v>
      </c>
      <c r="M468" t="s">
        <v>666</v>
      </c>
      <c r="X468" t="s">
        <v>580</v>
      </c>
      <c r="Y468" t="s">
        <v>498</v>
      </c>
      <c r="Z468" t="s">
        <v>537</v>
      </c>
      <c r="AA468" s="2">
        <v>45514</v>
      </c>
      <c r="AB468" s="2">
        <v>45379</v>
      </c>
      <c r="AC468" t="s">
        <v>665</v>
      </c>
      <c r="AD468" t="s">
        <v>659</v>
      </c>
      <c r="AE468">
        <v>5450</v>
      </c>
      <c r="AF468" s="3">
        <v>45505</v>
      </c>
    </row>
    <row r="469" spans="6:43" x14ac:dyDescent="0.3">
      <c r="F469" t="s">
        <v>1337</v>
      </c>
      <c r="J469" s="7">
        <v>98050</v>
      </c>
      <c r="M469" t="s">
        <v>1361</v>
      </c>
      <c r="X469" t="s">
        <v>586</v>
      </c>
      <c r="Y469" t="s">
        <v>54</v>
      </c>
      <c r="Z469" t="s">
        <v>499</v>
      </c>
      <c r="AA469" s="2">
        <v>45429</v>
      </c>
      <c r="AB469" s="2">
        <v>45413</v>
      </c>
      <c r="AC469" t="s">
        <v>1352</v>
      </c>
      <c r="AD469" t="s">
        <v>501</v>
      </c>
      <c r="AE469">
        <v>1051</v>
      </c>
      <c r="AF469" s="3">
        <v>45420</v>
      </c>
    </row>
    <row r="470" spans="6:43" x14ac:dyDescent="0.3">
      <c r="F470" t="s">
        <v>1337</v>
      </c>
      <c r="J470" s="7">
        <v>7400</v>
      </c>
      <c r="M470" t="s">
        <v>1361</v>
      </c>
      <c r="X470" t="s">
        <v>586</v>
      </c>
      <c r="Y470" t="s">
        <v>54</v>
      </c>
      <c r="Z470" t="s">
        <v>537</v>
      </c>
      <c r="AA470" s="2">
        <v>45436</v>
      </c>
      <c r="AB470" s="2">
        <v>45413</v>
      </c>
      <c r="AC470" t="s">
        <v>1352</v>
      </c>
      <c r="AD470" t="s">
        <v>501</v>
      </c>
      <c r="AF470" s="3">
        <v>45428</v>
      </c>
    </row>
    <row r="471" spans="6:43" x14ac:dyDescent="0.3">
      <c r="F471" t="s">
        <v>1337</v>
      </c>
      <c r="J471" s="7">
        <v>176490</v>
      </c>
      <c r="M471" t="s">
        <v>1353</v>
      </c>
      <c r="X471" t="s">
        <v>586</v>
      </c>
      <c r="Y471" t="s">
        <v>54</v>
      </c>
      <c r="Z471" t="s">
        <v>499</v>
      </c>
      <c r="AA471" s="2">
        <v>45429</v>
      </c>
      <c r="AB471" s="2">
        <v>45413</v>
      </c>
      <c r="AC471" t="s">
        <v>1352</v>
      </c>
      <c r="AD471" t="s">
        <v>501</v>
      </c>
      <c r="AE471">
        <v>3479</v>
      </c>
      <c r="AF471" s="3">
        <v>45420</v>
      </c>
    </row>
    <row r="472" spans="6:43" x14ac:dyDescent="0.3">
      <c r="F472" t="s">
        <v>1337</v>
      </c>
      <c r="J472" s="7">
        <v>1850</v>
      </c>
      <c r="M472" t="s">
        <v>1353</v>
      </c>
      <c r="X472" t="s">
        <v>586</v>
      </c>
      <c r="Y472" t="s">
        <v>54</v>
      </c>
      <c r="Z472" t="s">
        <v>537</v>
      </c>
      <c r="AA472" s="2">
        <v>45436</v>
      </c>
      <c r="AB472" s="2">
        <v>45413</v>
      </c>
      <c r="AC472" t="s">
        <v>1352</v>
      </c>
      <c r="AD472" t="s">
        <v>501</v>
      </c>
      <c r="AE472">
        <v>3703</v>
      </c>
      <c r="AF472" s="3">
        <v>45428</v>
      </c>
    </row>
    <row r="473" spans="6:43" x14ac:dyDescent="0.3">
      <c r="F473" t="s">
        <v>1367</v>
      </c>
      <c r="J473" s="7">
        <v>7468</v>
      </c>
      <c r="M473" t="s">
        <v>1353</v>
      </c>
      <c r="X473" t="s">
        <v>586</v>
      </c>
      <c r="Y473" t="s">
        <v>54</v>
      </c>
      <c r="Z473" t="s">
        <v>537</v>
      </c>
      <c r="AA473" s="2">
        <v>45443</v>
      </c>
      <c r="AB473" s="2">
        <v>45409</v>
      </c>
      <c r="AC473" t="s">
        <v>1352</v>
      </c>
      <c r="AD473" t="s">
        <v>501</v>
      </c>
      <c r="AE473">
        <v>4027</v>
      </c>
      <c r="AF473" s="3">
        <v>45440</v>
      </c>
    </row>
    <row r="474" spans="6:43" x14ac:dyDescent="0.3">
      <c r="F474" t="s">
        <v>664</v>
      </c>
      <c r="J474" s="7">
        <v>114012</v>
      </c>
      <c r="M474" t="s">
        <v>750</v>
      </c>
      <c r="X474" t="s">
        <v>656</v>
      </c>
      <c r="Y474" t="s">
        <v>498</v>
      </c>
      <c r="Z474" t="s">
        <v>499</v>
      </c>
      <c r="AA474" s="2">
        <v>45530</v>
      </c>
      <c r="AB474" s="2">
        <v>45491</v>
      </c>
      <c r="AC474" t="s">
        <v>685</v>
      </c>
      <c r="AD474" t="s">
        <v>659</v>
      </c>
      <c r="AE474">
        <v>5853</v>
      </c>
      <c r="AF474" s="3">
        <v>45523</v>
      </c>
    </row>
    <row r="475" spans="6:43" x14ac:dyDescent="0.3">
      <c r="F475" t="s">
        <v>1367</v>
      </c>
      <c r="J475" s="7">
        <v>126000</v>
      </c>
      <c r="M475" t="s">
        <v>1006</v>
      </c>
      <c r="X475" t="s">
        <v>656</v>
      </c>
      <c r="Y475" t="s">
        <v>54</v>
      </c>
      <c r="Z475" t="s">
        <v>499</v>
      </c>
      <c r="AA475" s="2">
        <v>45430</v>
      </c>
      <c r="AB475" s="2">
        <v>45388</v>
      </c>
      <c r="AC475" t="s">
        <v>1352</v>
      </c>
      <c r="AD475" t="s">
        <v>501</v>
      </c>
      <c r="AE475">
        <v>3674</v>
      </c>
      <c r="AF475" s="3">
        <v>45427</v>
      </c>
    </row>
    <row r="476" spans="6:43" x14ac:dyDescent="0.3">
      <c r="F476" t="s">
        <v>664</v>
      </c>
      <c r="J476" s="7">
        <v>99491</v>
      </c>
      <c r="M476" t="s">
        <v>1006</v>
      </c>
      <c r="X476" t="s">
        <v>867</v>
      </c>
      <c r="Y476" t="s">
        <v>54</v>
      </c>
      <c r="Z476" t="s">
        <v>499</v>
      </c>
      <c r="AA476" s="2">
        <v>45505</v>
      </c>
      <c r="AB476" s="2">
        <v>45451</v>
      </c>
      <c r="AC476" t="s">
        <v>685</v>
      </c>
      <c r="AD476" t="s">
        <v>659</v>
      </c>
      <c r="AE476">
        <v>5329</v>
      </c>
      <c r="AF476" s="3">
        <v>45500</v>
      </c>
    </row>
    <row r="477" spans="6:43" x14ac:dyDescent="0.3">
      <c r="F477" t="s">
        <v>868</v>
      </c>
      <c r="G477" t="s">
        <v>873</v>
      </c>
      <c r="J477" s="7">
        <v>35646</v>
      </c>
      <c r="K477" s="7">
        <v>8985</v>
      </c>
      <c r="M477" t="s">
        <v>866</v>
      </c>
      <c r="N477" t="s">
        <v>871</v>
      </c>
      <c r="X477" t="s">
        <v>867</v>
      </c>
      <c r="Y477" t="s">
        <v>498</v>
      </c>
      <c r="Z477" t="s">
        <v>848</v>
      </c>
      <c r="AA477" s="2">
        <v>45332</v>
      </c>
      <c r="AC477" t="s">
        <v>869</v>
      </c>
      <c r="AD477" t="s">
        <v>68</v>
      </c>
      <c r="AE477" t="s">
        <v>870</v>
      </c>
      <c r="AF477" s="3">
        <v>45328</v>
      </c>
      <c r="AH477" t="s">
        <v>69</v>
      </c>
      <c r="AI477">
        <v>45328</v>
      </c>
      <c r="AJ477" t="s">
        <v>104</v>
      </c>
      <c r="AK477" t="s">
        <v>70</v>
      </c>
      <c r="AL477" t="s">
        <v>110</v>
      </c>
      <c r="AM477" t="s">
        <v>872</v>
      </c>
      <c r="AN477" t="s">
        <v>54</v>
      </c>
      <c r="AO477">
        <v>45332</v>
      </c>
      <c r="AP477">
        <v>45332</v>
      </c>
    </row>
    <row r="478" spans="6:43" x14ac:dyDescent="0.3">
      <c r="F478" t="s">
        <v>890</v>
      </c>
      <c r="G478" t="s">
        <v>402</v>
      </c>
      <c r="J478" s="7">
        <v>5555</v>
      </c>
      <c r="K478" s="7">
        <v>4155</v>
      </c>
      <c r="M478" t="s">
        <v>866</v>
      </c>
      <c r="N478" t="s">
        <v>871</v>
      </c>
      <c r="X478" t="s">
        <v>867</v>
      </c>
      <c r="Y478" t="s">
        <v>498</v>
      </c>
      <c r="Z478" t="s">
        <v>882</v>
      </c>
      <c r="AA478" s="2">
        <v>45342</v>
      </c>
      <c r="AB478" s="2">
        <v>45507</v>
      </c>
      <c r="AC478" t="s">
        <v>869</v>
      </c>
      <c r="AD478" t="s">
        <v>68</v>
      </c>
      <c r="AE478" t="s">
        <v>924</v>
      </c>
      <c r="AF478" s="3">
        <v>45336</v>
      </c>
      <c r="AH478" t="s">
        <v>69</v>
      </c>
      <c r="AI478">
        <v>45336</v>
      </c>
      <c r="AJ478" t="s">
        <v>104</v>
      </c>
      <c r="AK478" t="s">
        <v>70</v>
      </c>
      <c r="AL478" t="s">
        <v>110</v>
      </c>
      <c r="AM478" t="s">
        <v>925</v>
      </c>
      <c r="AN478" t="s">
        <v>54</v>
      </c>
      <c r="AO478">
        <v>45342</v>
      </c>
      <c r="AP478">
        <v>45507</v>
      </c>
      <c r="AQ478">
        <v>6677449256</v>
      </c>
    </row>
    <row r="479" spans="6:43" x14ac:dyDescent="0.3">
      <c r="F479" t="s">
        <v>890</v>
      </c>
      <c r="G479" t="s">
        <v>402</v>
      </c>
      <c r="J479" s="7">
        <v>2084</v>
      </c>
      <c r="K479" s="7">
        <v>724</v>
      </c>
      <c r="M479" t="s">
        <v>866</v>
      </c>
      <c r="N479" t="s">
        <v>871</v>
      </c>
      <c r="X479" t="s">
        <v>867</v>
      </c>
      <c r="Y479" t="s">
        <v>498</v>
      </c>
      <c r="Z479" t="s">
        <v>882</v>
      </c>
      <c r="AA479" s="2">
        <v>45349</v>
      </c>
      <c r="AB479" s="2">
        <v>45514</v>
      </c>
      <c r="AC479" t="s">
        <v>558</v>
      </c>
      <c r="AD479" t="s">
        <v>68</v>
      </c>
      <c r="AE479" t="s">
        <v>939</v>
      </c>
      <c r="AF479" s="3">
        <v>45343</v>
      </c>
      <c r="AH479" t="s">
        <v>69</v>
      </c>
      <c r="AI479">
        <v>45343</v>
      </c>
      <c r="AJ479" t="s">
        <v>104</v>
      </c>
      <c r="AK479" t="s">
        <v>70</v>
      </c>
      <c r="AL479" t="s">
        <v>110</v>
      </c>
      <c r="AM479" t="s">
        <v>940</v>
      </c>
      <c r="AN479" t="s">
        <v>54</v>
      </c>
      <c r="AO479">
        <v>45373</v>
      </c>
      <c r="AP479">
        <v>45514</v>
      </c>
      <c r="AQ479">
        <v>6677449256</v>
      </c>
    </row>
    <row r="480" spans="6:43" x14ac:dyDescent="0.3">
      <c r="F480" t="s">
        <v>1337</v>
      </c>
      <c r="J480" s="7">
        <v>176490</v>
      </c>
      <c r="M480" t="s">
        <v>1059</v>
      </c>
      <c r="X480" t="s">
        <v>586</v>
      </c>
      <c r="Y480" t="s">
        <v>54</v>
      </c>
      <c r="Z480" t="s">
        <v>499</v>
      </c>
      <c r="AA480" s="2">
        <v>45429</v>
      </c>
      <c r="AB480" s="2">
        <v>45413</v>
      </c>
      <c r="AC480" t="s">
        <v>1352</v>
      </c>
      <c r="AD480" t="s">
        <v>501</v>
      </c>
      <c r="AE480">
        <v>3479</v>
      </c>
      <c r="AF480" s="3">
        <v>45420</v>
      </c>
    </row>
    <row r="481" spans="6:42" x14ac:dyDescent="0.3">
      <c r="F481" t="s">
        <v>1337</v>
      </c>
      <c r="J481" s="7">
        <v>3700</v>
      </c>
      <c r="M481" t="s">
        <v>1059</v>
      </c>
      <c r="X481" t="s">
        <v>586</v>
      </c>
      <c r="Y481" t="s">
        <v>54</v>
      </c>
      <c r="Z481" t="s">
        <v>537</v>
      </c>
      <c r="AA481" s="2">
        <v>45436</v>
      </c>
      <c r="AB481" s="2">
        <v>45413</v>
      </c>
      <c r="AC481" t="s">
        <v>1352</v>
      </c>
      <c r="AD481" t="s">
        <v>501</v>
      </c>
      <c r="AE481">
        <v>3704</v>
      </c>
      <c r="AF481" s="3">
        <v>45428</v>
      </c>
    </row>
    <row r="482" spans="6:42" x14ac:dyDescent="0.3">
      <c r="F482" t="s">
        <v>664</v>
      </c>
      <c r="J482" s="7">
        <v>13373</v>
      </c>
      <c r="M482" t="s">
        <v>1059</v>
      </c>
      <c r="X482" t="s">
        <v>586</v>
      </c>
      <c r="Y482" t="s">
        <v>498</v>
      </c>
      <c r="Z482" t="s">
        <v>537</v>
      </c>
      <c r="AA482" s="2">
        <v>45454</v>
      </c>
      <c r="AB482" s="2">
        <v>45419</v>
      </c>
      <c r="AC482" t="s">
        <v>515</v>
      </c>
      <c r="AD482" t="s">
        <v>659</v>
      </c>
      <c r="AE482">
        <v>4363</v>
      </c>
      <c r="AF482" s="3">
        <v>45453</v>
      </c>
    </row>
    <row r="483" spans="6:42" x14ac:dyDescent="0.3">
      <c r="F483" t="s">
        <v>657</v>
      </c>
      <c r="J483" s="7">
        <v>219609</v>
      </c>
      <c r="M483" t="s">
        <v>1477</v>
      </c>
      <c r="X483" t="s">
        <v>656</v>
      </c>
      <c r="Y483" t="s">
        <v>498</v>
      </c>
      <c r="Z483" t="s">
        <v>499</v>
      </c>
      <c r="AA483" s="2">
        <v>45543</v>
      </c>
      <c r="AB483" s="2">
        <v>45633</v>
      </c>
      <c r="AC483" t="s">
        <v>658</v>
      </c>
      <c r="AD483" t="s">
        <v>659</v>
      </c>
      <c r="AE483">
        <v>6332</v>
      </c>
      <c r="AF483" s="3">
        <v>45539</v>
      </c>
    </row>
    <row r="484" spans="6:42" x14ac:dyDescent="0.3">
      <c r="F484" t="s">
        <v>1240</v>
      </c>
      <c r="G484" t="s">
        <v>873</v>
      </c>
      <c r="J484" s="7">
        <v>21480.38</v>
      </c>
      <c r="K484" s="7">
        <v>10768</v>
      </c>
      <c r="M484" t="s">
        <v>832</v>
      </c>
      <c r="N484" t="s">
        <v>1253</v>
      </c>
      <c r="X484" t="s">
        <v>506</v>
      </c>
      <c r="Y484" t="s">
        <v>54</v>
      </c>
      <c r="Z484" t="s">
        <v>499</v>
      </c>
      <c r="AA484" s="2">
        <v>45365</v>
      </c>
      <c r="AC484" t="s">
        <v>1236</v>
      </c>
      <c r="AD484" t="s">
        <v>68</v>
      </c>
      <c r="AE484" t="s">
        <v>1252</v>
      </c>
      <c r="AF484" s="3">
        <v>45362</v>
      </c>
      <c r="AH484" t="s">
        <v>69</v>
      </c>
      <c r="AI484">
        <v>45362</v>
      </c>
      <c r="AJ484" t="s">
        <v>104</v>
      </c>
      <c r="AK484" t="s">
        <v>70</v>
      </c>
      <c r="AL484" t="s">
        <v>110</v>
      </c>
      <c r="AM484" t="s">
        <v>1254</v>
      </c>
      <c r="AN484" t="s">
        <v>54</v>
      </c>
      <c r="AO484">
        <v>45365</v>
      </c>
      <c r="AP484">
        <v>45365</v>
      </c>
    </row>
    <row r="485" spans="6:42" x14ac:dyDescent="0.3">
      <c r="F485" t="s">
        <v>624</v>
      </c>
      <c r="J485" s="7">
        <v>133000</v>
      </c>
      <c r="M485" t="s">
        <v>832</v>
      </c>
      <c r="X485" t="s">
        <v>656</v>
      </c>
      <c r="Y485" t="s">
        <v>498</v>
      </c>
      <c r="Z485" t="s">
        <v>499</v>
      </c>
      <c r="AB485" s="2">
        <v>45533</v>
      </c>
      <c r="AC485" t="s">
        <v>554</v>
      </c>
      <c r="AD485" t="s">
        <v>659</v>
      </c>
      <c r="AE485">
        <v>5690</v>
      </c>
      <c r="AF485" s="3">
        <v>45516</v>
      </c>
    </row>
    <row r="486" spans="6:42" x14ac:dyDescent="0.3">
      <c r="F486" t="s">
        <v>552</v>
      </c>
      <c r="J486" s="7">
        <v>15272</v>
      </c>
      <c r="M486" t="s">
        <v>832</v>
      </c>
      <c r="X486" t="s">
        <v>656</v>
      </c>
      <c r="Y486" t="s">
        <v>54</v>
      </c>
      <c r="Z486" t="s">
        <v>499</v>
      </c>
      <c r="AA486" s="2">
        <v>45562</v>
      </c>
      <c r="AB486" s="2">
        <v>45364</v>
      </c>
      <c r="AC486" t="s">
        <v>554</v>
      </c>
      <c r="AD486" t="s">
        <v>659</v>
      </c>
      <c r="AE486">
        <v>6571</v>
      </c>
      <c r="AF486" s="3">
        <v>45547</v>
      </c>
    </row>
    <row r="487" spans="6:42" x14ac:dyDescent="0.3">
      <c r="F487" t="s">
        <v>1119</v>
      </c>
      <c r="J487" s="7">
        <v>100791</v>
      </c>
      <c r="M487" t="s">
        <v>1121</v>
      </c>
      <c r="X487" t="s">
        <v>506</v>
      </c>
      <c r="Y487" t="s">
        <v>498</v>
      </c>
      <c r="Z487" t="s">
        <v>499</v>
      </c>
      <c r="AA487" s="2">
        <v>45471</v>
      </c>
      <c r="AB487" s="2">
        <v>45420</v>
      </c>
      <c r="AC487" t="s">
        <v>724</v>
      </c>
      <c r="AD487" t="s">
        <v>659</v>
      </c>
      <c r="AE487">
        <v>4604</v>
      </c>
      <c r="AF487" s="3">
        <v>45467</v>
      </c>
    </row>
    <row r="488" spans="6:42" x14ac:dyDescent="0.3">
      <c r="F488" t="s">
        <v>664</v>
      </c>
      <c r="J488" s="7">
        <v>146151</v>
      </c>
      <c r="M488" t="s">
        <v>672</v>
      </c>
      <c r="X488" t="s">
        <v>656</v>
      </c>
      <c r="Y488" t="s">
        <v>498</v>
      </c>
      <c r="Z488" t="s">
        <v>499</v>
      </c>
      <c r="AA488" s="2">
        <v>45514</v>
      </c>
      <c r="AB488" s="2">
        <v>45479</v>
      </c>
      <c r="AC488" t="s">
        <v>665</v>
      </c>
      <c r="AD488" t="s">
        <v>659</v>
      </c>
      <c r="AE488">
        <v>5451</v>
      </c>
      <c r="AF488" s="3">
        <v>45505</v>
      </c>
    </row>
    <row r="489" spans="6:42" x14ac:dyDescent="0.3">
      <c r="F489" t="s">
        <v>664</v>
      </c>
      <c r="J489" s="7">
        <v>11199</v>
      </c>
      <c r="M489" t="s">
        <v>1127</v>
      </c>
      <c r="X489" t="s">
        <v>506</v>
      </c>
      <c r="Y489" t="s">
        <v>498</v>
      </c>
      <c r="Z489" t="s">
        <v>499</v>
      </c>
      <c r="AA489" s="2">
        <v>45471</v>
      </c>
      <c r="AB489" s="2">
        <v>45419</v>
      </c>
      <c r="AC489" t="s">
        <v>665</v>
      </c>
      <c r="AD489" t="s">
        <v>659</v>
      </c>
      <c r="AE489">
        <v>4612</v>
      </c>
      <c r="AF489" s="3">
        <v>45467</v>
      </c>
    </row>
    <row r="490" spans="6:42" x14ac:dyDescent="0.3">
      <c r="F490" t="s">
        <v>514</v>
      </c>
      <c r="J490" s="7">
        <v>116100</v>
      </c>
      <c r="M490" t="s">
        <v>524</v>
      </c>
      <c r="X490" t="s">
        <v>506</v>
      </c>
      <c r="Y490" t="s">
        <v>498</v>
      </c>
      <c r="Z490" t="s">
        <v>499</v>
      </c>
      <c r="AA490" s="2">
        <v>45394</v>
      </c>
      <c r="AB490" s="2">
        <v>45560</v>
      </c>
      <c r="AC490" t="s">
        <v>515</v>
      </c>
      <c r="AD490" t="s">
        <v>501</v>
      </c>
      <c r="AE490">
        <v>2699</v>
      </c>
      <c r="AF490" s="3">
        <v>45389</v>
      </c>
    </row>
    <row r="491" spans="6:42" x14ac:dyDescent="0.3">
      <c r="F491" t="s">
        <v>821</v>
      </c>
      <c r="J491" s="7">
        <v>15582</v>
      </c>
      <c r="M491" t="s">
        <v>524</v>
      </c>
      <c r="X491" t="s">
        <v>656</v>
      </c>
      <c r="Y491" t="s">
        <v>54</v>
      </c>
      <c r="Z491" t="s">
        <v>1316</v>
      </c>
      <c r="AB491" s="2">
        <v>45573</v>
      </c>
      <c r="AC491" t="s">
        <v>685</v>
      </c>
      <c r="AD491" t="s">
        <v>659</v>
      </c>
      <c r="AE491">
        <v>6737</v>
      </c>
      <c r="AF491" s="3">
        <v>45552</v>
      </c>
    </row>
    <row r="492" spans="6:42" x14ac:dyDescent="0.3">
      <c r="F492" t="s">
        <v>1221</v>
      </c>
      <c r="J492" s="7">
        <v>84200</v>
      </c>
      <c r="M492" t="s">
        <v>532</v>
      </c>
      <c r="X492" t="s">
        <v>538</v>
      </c>
      <c r="Y492" t="s">
        <v>42</v>
      </c>
      <c r="Z492" t="s">
        <v>499</v>
      </c>
      <c r="AA492" s="2">
        <v>45375</v>
      </c>
      <c r="AB492" s="2">
        <v>45379</v>
      </c>
      <c r="AC492" t="s">
        <v>508</v>
      </c>
      <c r="AD492" t="s">
        <v>501</v>
      </c>
      <c r="AE492">
        <v>2293</v>
      </c>
      <c r="AF492" s="3">
        <v>45372</v>
      </c>
    </row>
    <row r="493" spans="6:42" x14ac:dyDescent="0.3">
      <c r="F493" t="s">
        <v>514</v>
      </c>
      <c r="J493" s="7">
        <v>79200</v>
      </c>
      <c r="M493" t="s">
        <v>532</v>
      </c>
      <c r="X493" t="s">
        <v>506</v>
      </c>
      <c r="Y493" t="s">
        <v>498</v>
      </c>
      <c r="Z493" t="s">
        <v>499</v>
      </c>
      <c r="AA493" s="2">
        <v>45394</v>
      </c>
      <c r="AB493" s="2">
        <v>45560</v>
      </c>
      <c r="AC493" t="s">
        <v>515</v>
      </c>
      <c r="AD493" t="s">
        <v>501</v>
      </c>
      <c r="AE493">
        <v>806</v>
      </c>
      <c r="AF493" s="3">
        <v>45389</v>
      </c>
    </row>
    <row r="494" spans="6:42" x14ac:dyDescent="0.3">
      <c r="F494" t="s">
        <v>539</v>
      </c>
      <c r="J494" s="7">
        <v>34000</v>
      </c>
      <c r="M494" t="s">
        <v>532</v>
      </c>
      <c r="X494" t="s">
        <v>538</v>
      </c>
      <c r="Y494" t="s">
        <v>563</v>
      </c>
      <c r="Z494" t="s">
        <v>499</v>
      </c>
      <c r="AA494" s="2">
        <v>45409</v>
      </c>
      <c r="AB494" s="2">
        <v>45414</v>
      </c>
      <c r="AD494" t="s">
        <v>501</v>
      </c>
      <c r="AE494">
        <v>3047</v>
      </c>
      <c r="AF494" s="3">
        <v>45404</v>
      </c>
    </row>
    <row r="495" spans="6:42" x14ac:dyDescent="0.3">
      <c r="F495" t="s">
        <v>1337</v>
      </c>
      <c r="J495" s="7">
        <v>98050</v>
      </c>
      <c r="M495" t="s">
        <v>532</v>
      </c>
      <c r="X495" t="s">
        <v>586</v>
      </c>
      <c r="Y495" t="s">
        <v>54</v>
      </c>
      <c r="Z495" t="s">
        <v>499</v>
      </c>
      <c r="AA495" s="2">
        <v>45429</v>
      </c>
      <c r="AB495" s="2">
        <v>45413</v>
      </c>
      <c r="AC495" t="s">
        <v>1352</v>
      </c>
      <c r="AD495" t="s">
        <v>501</v>
      </c>
      <c r="AE495">
        <v>1051</v>
      </c>
      <c r="AF495" s="3">
        <v>45420</v>
      </c>
    </row>
    <row r="496" spans="6:42" x14ac:dyDescent="0.3">
      <c r="F496" t="s">
        <v>1337</v>
      </c>
      <c r="J496" s="7">
        <v>7400</v>
      </c>
      <c r="M496" t="s">
        <v>532</v>
      </c>
      <c r="X496" t="s">
        <v>586</v>
      </c>
      <c r="Y496" t="s">
        <v>54</v>
      </c>
      <c r="Z496" t="s">
        <v>537</v>
      </c>
      <c r="AA496" s="2">
        <v>45436</v>
      </c>
      <c r="AB496" s="2">
        <v>45413</v>
      </c>
      <c r="AC496" t="s">
        <v>1352</v>
      </c>
      <c r="AD496" t="s">
        <v>501</v>
      </c>
      <c r="AF496" s="3">
        <v>45428</v>
      </c>
    </row>
    <row r="497" spans="6:42" x14ac:dyDescent="0.3">
      <c r="F497" t="s">
        <v>1337</v>
      </c>
      <c r="J497" s="7">
        <v>7400</v>
      </c>
      <c r="M497" t="s">
        <v>532</v>
      </c>
      <c r="X497" t="s">
        <v>586</v>
      </c>
      <c r="Y497" t="s">
        <v>54</v>
      </c>
      <c r="Z497" t="s">
        <v>537</v>
      </c>
      <c r="AA497" s="2">
        <v>45436</v>
      </c>
      <c r="AB497" s="2">
        <v>45413</v>
      </c>
      <c r="AC497" t="s">
        <v>1352</v>
      </c>
      <c r="AD497" t="s">
        <v>501</v>
      </c>
      <c r="AE497">
        <v>1124</v>
      </c>
      <c r="AF497" s="3">
        <v>45428</v>
      </c>
    </row>
    <row r="498" spans="6:42" x14ac:dyDescent="0.3">
      <c r="F498" t="s">
        <v>664</v>
      </c>
      <c r="J498" s="7">
        <v>12596</v>
      </c>
      <c r="M498" t="s">
        <v>532</v>
      </c>
      <c r="X498" t="s">
        <v>506</v>
      </c>
      <c r="Y498" t="s">
        <v>498</v>
      </c>
      <c r="Z498" t="s">
        <v>499</v>
      </c>
      <c r="AA498" s="2">
        <v>45464</v>
      </c>
      <c r="AB498" s="2">
        <v>45410</v>
      </c>
      <c r="AC498" t="s">
        <v>515</v>
      </c>
      <c r="AD498" t="s">
        <v>659</v>
      </c>
      <c r="AE498">
        <v>4391</v>
      </c>
      <c r="AF498" s="3">
        <v>45453</v>
      </c>
    </row>
    <row r="499" spans="6:42" x14ac:dyDescent="0.3">
      <c r="F499" t="s">
        <v>657</v>
      </c>
      <c r="J499" s="7">
        <v>52204</v>
      </c>
      <c r="M499" t="s">
        <v>532</v>
      </c>
      <c r="X499" t="s">
        <v>656</v>
      </c>
      <c r="Y499" t="s">
        <v>584</v>
      </c>
      <c r="Z499" t="s">
        <v>499</v>
      </c>
      <c r="AA499" s="2">
        <v>45557</v>
      </c>
      <c r="AB499" s="2">
        <v>45560</v>
      </c>
      <c r="AC499" t="s">
        <v>658</v>
      </c>
      <c r="AD499" t="s">
        <v>659</v>
      </c>
      <c r="AE499">
        <v>6732</v>
      </c>
      <c r="AF499" s="3">
        <v>45552</v>
      </c>
    </row>
    <row r="500" spans="6:42" x14ac:dyDescent="0.3">
      <c r="F500" t="s">
        <v>821</v>
      </c>
      <c r="J500" s="7">
        <v>10500</v>
      </c>
      <c r="M500" t="s">
        <v>532</v>
      </c>
      <c r="X500" t="s">
        <v>656</v>
      </c>
      <c r="Y500" t="s">
        <v>54</v>
      </c>
      <c r="Z500" t="s">
        <v>1316</v>
      </c>
      <c r="AB500" s="2">
        <v>45573</v>
      </c>
      <c r="AC500" t="s">
        <v>685</v>
      </c>
      <c r="AD500" t="s">
        <v>659</v>
      </c>
      <c r="AE500">
        <v>1990</v>
      </c>
      <c r="AF500" s="3">
        <v>45552</v>
      </c>
    </row>
    <row r="501" spans="6:42" x14ac:dyDescent="0.3">
      <c r="F501" t="s">
        <v>664</v>
      </c>
      <c r="J501" s="7">
        <v>100800</v>
      </c>
      <c r="M501" t="s">
        <v>1105</v>
      </c>
      <c r="X501" t="s">
        <v>506</v>
      </c>
      <c r="Y501" t="s">
        <v>498</v>
      </c>
      <c r="Z501" t="s">
        <v>499</v>
      </c>
      <c r="AA501" s="2">
        <v>45471</v>
      </c>
      <c r="AB501" s="2">
        <v>45418</v>
      </c>
      <c r="AC501" t="s">
        <v>515</v>
      </c>
      <c r="AD501" t="s">
        <v>659</v>
      </c>
      <c r="AE501">
        <v>4494</v>
      </c>
      <c r="AF501" s="3">
        <v>45458</v>
      </c>
    </row>
    <row r="502" spans="6:42" x14ac:dyDescent="0.3">
      <c r="F502" t="s">
        <v>135</v>
      </c>
      <c r="J502" s="7">
        <v>11600</v>
      </c>
      <c r="M502" t="s">
        <v>541</v>
      </c>
      <c r="X502" t="s">
        <v>506</v>
      </c>
      <c r="Y502" t="s">
        <v>498</v>
      </c>
      <c r="Z502" t="s">
        <v>499</v>
      </c>
      <c r="AA502" s="2">
        <v>45400</v>
      </c>
      <c r="AB502" s="2">
        <v>45383</v>
      </c>
      <c r="AD502" t="s">
        <v>501</v>
      </c>
      <c r="AE502">
        <v>2760</v>
      </c>
      <c r="AF502" s="3">
        <v>45391</v>
      </c>
    </row>
    <row r="503" spans="6:42" x14ac:dyDescent="0.3">
      <c r="F503" t="s">
        <v>260</v>
      </c>
      <c r="J503" s="7">
        <v>21539</v>
      </c>
      <c r="M503" t="s">
        <v>964</v>
      </c>
      <c r="X503" t="s">
        <v>867</v>
      </c>
      <c r="Y503" t="s">
        <v>54</v>
      </c>
      <c r="Z503" t="s">
        <v>499</v>
      </c>
      <c r="AA503" s="2">
        <v>45483</v>
      </c>
      <c r="AB503" s="2">
        <v>45297</v>
      </c>
      <c r="AC503" t="s">
        <v>958</v>
      </c>
      <c r="AD503" t="s">
        <v>659</v>
      </c>
      <c r="AE503">
        <v>4957</v>
      </c>
      <c r="AF503" s="3">
        <v>45481</v>
      </c>
    </row>
    <row r="504" spans="6:42" x14ac:dyDescent="0.3">
      <c r="F504" t="s">
        <v>552</v>
      </c>
      <c r="J504" s="7">
        <v>30600</v>
      </c>
      <c r="M504" t="s">
        <v>826</v>
      </c>
      <c r="X504" t="s">
        <v>656</v>
      </c>
      <c r="Y504" t="s">
        <v>54</v>
      </c>
      <c r="Z504" t="s">
        <v>499</v>
      </c>
      <c r="AA504" s="2">
        <v>45435</v>
      </c>
      <c r="AB504" s="2">
        <v>45543</v>
      </c>
      <c r="AC504" t="s">
        <v>554</v>
      </c>
      <c r="AD504" t="s">
        <v>501</v>
      </c>
      <c r="AE504">
        <v>3354</v>
      </c>
      <c r="AF504" s="3">
        <v>45419</v>
      </c>
    </row>
    <row r="505" spans="6:42" x14ac:dyDescent="0.3">
      <c r="F505" t="s">
        <v>552</v>
      </c>
      <c r="J505" s="7">
        <v>5440</v>
      </c>
      <c r="M505" t="s">
        <v>826</v>
      </c>
      <c r="X505" t="s">
        <v>656</v>
      </c>
      <c r="Y505" t="s">
        <v>54</v>
      </c>
      <c r="Z505" t="s">
        <v>537</v>
      </c>
      <c r="AA505" s="2">
        <v>45441</v>
      </c>
      <c r="AB505" s="2">
        <v>45543</v>
      </c>
      <c r="AC505" t="s">
        <v>554</v>
      </c>
      <c r="AD505" t="s">
        <v>501</v>
      </c>
      <c r="AE505">
        <v>3931</v>
      </c>
      <c r="AF505" s="3">
        <v>45435</v>
      </c>
    </row>
    <row r="506" spans="6:42" x14ac:dyDescent="0.3">
      <c r="F506" t="s">
        <v>624</v>
      </c>
      <c r="J506" s="7">
        <v>2095</v>
      </c>
      <c r="M506" t="s">
        <v>826</v>
      </c>
      <c r="X506" t="s">
        <v>656</v>
      </c>
      <c r="Y506" t="s">
        <v>498</v>
      </c>
      <c r="Z506" t="s">
        <v>537</v>
      </c>
      <c r="AB506" s="2">
        <v>45536</v>
      </c>
      <c r="AC506" t="s">
        <v>554</v>
      </c>
      <c r="AD506" t="s">
        <v>659</v>
      </c>
      <c r="AE506">
        <v>5671</v>
      </c>
      <c r="AF506" s="3">
        <v>45516</v>
      </c>
    </row>
    <row r="507" spans="6:42" x14ac:dyDescent="0.3">
      <c r="F507" t="s">
        <v>552</v>
      </c>
      <c r="J507" s="7">
        <v>15939</v>
      </c>
      <c r="M507" t="s">
        <v>826</v>
      </c>
      <c r="X507" t="s">
        <v>656</v>
      </c>
      <c r="Y507" t="s">
        <v>54</v>
      </c>
      <c r="Z507" t="s">
        <v>499</v>
      </c>
      <c r="AA507" s="2">
        <v>45559</v>
      </c>
      <c r="AB507" s="2">
        <v>45301</v>
      </c>
      <c r="AC507" t="s">
        <v>554</v>
      </c>
      <c r="AD507" t="s">
        <v>659</v>
      </c>
      <c r="AE507">
        <v>6570</v>
      </c>
      <c r="AF507" s="3">
        <v>45547</v>
      </c>
    </row>
    <row r="508" spans="6:42" x14ac:dyDescent="0.3">
      <c r="F508" t="s">
        <v>507</v>
      </c>
      <c r="J508" s="7">
        <v>82500</v>
      </c>
      <c r="M508" t="s">
        <v>510</v>
      </c>
      <c r="X508" t="s">
        <v>506</v>
      </c>
      <c r="Y508" t="s">
        <v>498</v>
      </c>
      <c r="Z508" t="s">
        <v>499</v>
      </c>
      <c r="AA508" s="2">
        <v>45391</v>
      </c>
      <c r="AB508" s="2">
        <v>45371</v>
      </c>
      <c r="AC508" t="s">
        <v>508</v>
      </c>
      <c r="AD508" t="s">
        <v>501</v>
      </c>
      <c r="AE508">
        <v>2558</v>
      </c>
      <c r="AF508" s="3">
        <v>45384</v>
      </c>
    </row>
    <row r="509" spans="6:42" x14ac:dyDescent="0.3">
      <c r="F509" t="s">
        <v>624</v>
      </c>
      <c r="J509" s="7">
        <v>7206</v>
      </c>
      <c r="M509" t="s">
        <v>510</v>
      </c>
      <c r="X509" t="s">
        <v>656</v>
      </c>
      <c r="Y509" t="s">
        <v>498</v>
      </c>
      <c r="Z509" t="s">
        <v>537</v>
      </c>
      <c r="AB509" s="2">
        <v>45536</v>
      </c>
      <c r="AC509" t="s">
        <v>554</v>
      </c>
      <c r="AD509" t="s">
        <v>659</v>
      </c>
      <c r="AE509">
        <v>5707</v>
      </c>
      <c r="AF509" s="3">
        <v>45517</v>
      </c>
    </row>
    <row r="510" spans="6:42" x14ac:dyDescent="0.3">
      <c r="F510" t="s">
        <v>794</v>
      </c>
      <c r="J510" s="7">
        <v>13990</v>
      </c>
      <c r="M510" t="s">
        <v>793</v>
      </c>
      <c r="X510" t="s">
        <v>656</v>
      </c>
      <c r="Y510" t="s">
        <v>498</v>
      </c>
      <c r="Z510" t="s">
        <v>499</v>
      </c>
      <c r="AA510" s="2">
        <v>45534</v>
      </c>
      <c r="AC510" t="s">
        <v>658</v>
      </c>
      <c r="AD510" t="s">
        <v>659</v>
      </c>
      <c r="AE510">
        <v>5605</v>
      </c>
      <c r="AF510" s="3">
        <v>45512</v>
      </c>
    </row>
    <row r="511" spans="6:42" x14ac:dyDescent="0.3">
      <c r="F511" t="s">
        <v>548</v>
      </c>
      <c r="G511" t="s">
        <v>1277</v>
      </c>
      <c r="J511" s="7">
        <v>15556.36</v>
      </c>
      <c r="K511" s="7">
        <v>15555</v>
      </c>
      <c r="M511" t="s">
        <v>796</v>
      </c>
      <c r="N511" t="s">
        <v>1275</v>
      </c>
      <c r="X511" t="s">
        <v>1257</v>
      </c>
      <c r="Y511" t="s">
        <v>54</v>
      </c>
      <c r="Z511" t="s">
        <v>499</v>
      </c>
      <c r="AA511" s="2">
        <v>45374</v>
      </c>
      <c r="AB511" s="2">
        <v>45388</v>
      </c>
      <c r="AC511" t="s">
        <v>508</v>
      </c>
      <c r="AD511" t="s">
        <v>68</v>
      </c>
      <c r="AE511" t="s">
        <v>1274</v>
      </c>
      <c r="AF511" s="3">
        <v>45368</v>
      </c>
      <c r="AG511" t="s">
        <v>888</v>
      </c>
      <c r="AH511" t="s">
        <v>69</v>
      </c>
      <c r="AI511">
        <v>45368</v>
      </c>
      <c r="AJ511" t="s">
        <v>404</v>
      </c>
      <c r="AK511" t="s">
        <v>70</v>
      </c>
      <c r="AL511" t="s">
        <v>1257</v>
      </c>
      <c r="AM511" t="s">
        <v>1276</v>
      </c>
      <c r="AO511">
        <v>45374</v>
      </c>
      <c r="AP511">
        <v>45388</v>
      </c>
    </row>
    <row r="512" spans="6:42" x14ac:dyDescent="0.3">
      <c r="F512" t="s">
        <v>664</v>
      </c>
      <c r="J512" s="7">
        <v>28410</v>
      </c>
      <c r="M512" t="s">
        <v>796</v>
      </c>
      <c r="X512" t="s">
        <v>506</v>
      </c>
      <c r="Y512" t="s">
        <v>54</v>
      </c>
      <c r="Z512" t="s">
        <v>499</v>
      </c>
      <c r="AA512" s="2">
        <v>45535</v>
      </c>
      <c r="AB512" s="2">
        <v>45539</v>
      </c>
      <c r="AC512" t="s">
        <v>724</v>
      </c>
      <c r="AD512" t="s">
        <v>659</v>
      </c>
      <c r="AE512">
        <v>6154</v>
      </c>
      <c r="AF512" s="3">
        <v>45533</v>
      </c>
    </row>
    <row r="513" spans="6:43" x14ac:dyDescent="0.3">
      <c r="F513" t="s">
        <v>216</v>
      </c>
      <c r="G513" t="s">
        <v>413</v>
      </c>
      <c r="K513" s="7">
        <v>-4674</v>
      </c>
      <c r="M513" t="s">
        <v>907</v>
      </c>
      <c r="N513" t="s">
        <v>908</v>
      </c>
      <c r="X513" t="s">
        <v>218</v>
      </c>
      <c r="Y513" t="s">
        <v>498</v>
      </c>
      <c r="Z513" t="s">
        <v>848</v>
      </c>
      <c r="AA513" s="2">
        <v>45335</v>
      </c>
      <c r="AB513" s="2">
        <v>45336</v>
      </c>
      <c r="AC513" t="s">
        <v>550</v>
      </c>
      <c r="AD513" t="s">
        <v>68</v>
      </c>
      <c r="AF513" s="3">
        <v>45333</v>
      </c>
      <c r="AH513" t="s">
        <v>69</v>
      </c>
      <c r="AI513">
        <v>45333</v>
      </c>
      <c r="AJ513" t="s">
        <v>52</v>
      </c>
      <c r="AK513" t="s">
        <v>85</v>
      </c>
      <c r="AL513" t="s">
        <v>218</v>
      </c>
      <c r="AM513" t="s">
        <v>904</v>
      </c>
      <c r="AO513">
        <v>45335</v>
      </c>
      <c r="AP513">
        <v>45336</v>
      </c>
    </row>
    <row r="514" spans="6:43" x14ac:dyDescent="0.3">
      <c r="F514" t="s">
        <v>216</v>
      </c>
      <c r="G514" t="s">
        <v>413</v>
      </c>
      <c r="K514" s="7">
        <v>4901</v>
      </c>
      <c r="M514" t="s">
        <v>907</v>
      </c>
      <c r="N514" t="s">
        <v>908</v>
      </c>
      <c r="X514" t="s">
        <v>218</v>
      </c>
      <c r="Y514" t="s">
        <v>498</v>
      </c>
      <c r="Z514" t="s">
        <v>848</v>
      </c>
      <c r="AA514" s="2">
        <v>45335</v>
      </c>
      <c r="AB514" s="2">
        <v>45336</v>
      </c>
      <c r="AC514" t="s">
        <v>550</v>
      </c>
      <c r="AD514" t="s">
        <v>68</v>
      </c>
      <c r="AF514" s="3">
        <v>45333</v>
      </c>
      <c r="AH514" t="s">
        <v>69</v>
      </c>
      <c r="AI514">
        <v>45333</v>
      </c>
      <c r="AJ514" t="s">
        <v>52</v>
      </c>
      <c r="AK514" t="s">
        <v>70</v>
      </c>
      <c r="AL514" t="s">
        <v>218</v>
      </c>
      <c r="AM514" t="s">
        <v>904</v>
      </c>
      <c r="AO514">
        <v>45335</v>
      </c>
      <c r="AP514">
        <v>45336</v>
      </c>
    </row>
    <row r="515" spans="6:43" ht="28.8" x14ac:dyDescent="0.3">
      <c r="G515" t="s">
        <v>413</v>
      </c>
      <c r="J515" s="7">
        <v>-1011</v>
      </c>
      <c r="K515" s="7">
        <v>-4674</v>
      </c>
      <c r="M515" t="s">
        <v>907</v>
      </c>
      <c r="N515" t="s">
        <v>908</v>
      </c>
      <c r="X515" t="s">
        <v>218</v>
      </c>
      <c r="Z515" t="s">
        <v>895</v>
      </c>
      <c r="AC515" t="s">
        <v>550</v>
      </c>
      <c r="AD515" t="s">
        <v>68</v>
      </c>
      <c r="AE515" s="4" t="s">
        <v>909</v>
      </c>
      <c r="AF515" s="3">
        <v>45334</v>
      </c>
      <c r="AH515" t="s">
        <v>69</v>
      </c>
      <c r="AI515">
        <v>45333</v>
      </c>
      <c r="AJ515" t="s">
        <v>52</v>
      </c>
      <c r="AK515" t="s">
        <v>85</v>
      </c>
      <c r="AL515" t="s">
        <v>218</v>
      </c>
      <c r="AM515" t="s">
        <v>904</v>
      </c>
      <c r="AO515">
        <v>45335</v>
      </c>
      <c r="AP515">
        <v>45336</v>
      </c>
    </row>
    <row r="516" spans="6:43" ht="28.8" x14ac:dyDescent="0.3">
      <c r="G516" t="s">
        <v>413</v>
      </c>
      <c r="J516" s="7">
        <v>-1011</v>
      </c>
      <c r="K516" s="7">
        <v>4901</v>
      </c>
      <c r="M516" t="s">
        <v>907</v>
      </c>
      <c r="N516" t="s">
        <v>908</v>
      </c>
      <c r="X516" t="s">
        <v>218</v>
      </c>
      <c r="Z516" t="s">
        <v>895</v>
      </c>
      <c r="AC516" t="s">
        <v>550</v>
      </c>
      <c r="AD516" t="s">
        <v>68</v>
      </c>
      <c r="AE516" s="4" t="s">
        <v>909</v>
      </c>
      <c r="AF516" s="3">
        <v>45334</v>
      </c>
      <c r="AH516" t="s">
        <v>69</v>
      </c>
      <c r="AI516">
        <v>45333</v>
      </c>
      <c r="AJ516" t="s">
        <v>52</v>
      </c>
      <c r="AK516" t="s">
        <v>70</v>
      </c>
      <c r="AL516" t="s">
        <v>218</v>
      </c>
      <c r="AM516" t="s">
        <v>904</v>
      </c>
      <c r="AO516">
        <v>45335</v>
      </c>
      <c r="AP516">
        <v>45336</v>
      </c>
    </row>
    <row r="517" spans="6:43" x14ac:dyDescent="0.3">
      <c r="F517" t="s">
        <v>1367</v>
      </c>
      <c r="J517" s="7">
        <v>126000</v>
      </c>
      <c r="M517" t="s">
        <v>1369</v>
      </c>
      <c r="X517" t="s">
        <v>656</v>
      </c>
      <c r="Y517" t="s">
        <v>54</v>
      </c>
      <c r="Z517" t="s">
        <v>499</v>
      </c>
      <c r="AA517" s="2">
        <v>45430</v>
      </c>
      <c r="AB517" s="2">
        <v>45388</v>
      </c>
      <c r="AC517" t="s">
        <v>1352</v>
      </c>
      <c r="AD517" t="s">
        <v>501</v>
      </c>
      <c r="AE517">
        <v>3674</v>
      </c>
      <c r="AF517" s="3">
        <v>45427</v>
      </c>
    </row>
    <row r="518" spans="6:43" x14ac:dyDescent="0.3">
      <c r="F518" t="s">
        <v>260</v>
      </c>
      <c r="G518" t="s">
        <v>424</v>
      </c>
      <c r="J518" s="7">
        <v>21857.8</v>
      </c>
      <c r="K518" s="7">
        <v>21857</v>
      </c>
      <c r="M518" t="s">
        <v>1048</v>
      </c>
      <c r="N518" t="s">
        <v>452</v>
      </c>
      <c r="X518" t="s">
        <v>496</v>
      </c>
      <c r="Y518" t="s">
        <v>54</v>
      </c>
      <c r="Z518" t="s">
        <v>537</v>
      </c>
      <c r="AB518" s="2">
        <v>45427</v>
      </c>
      <c r="AC518" t="s">
        <v>1058</v>
      </c>
      <c r="AD518" t="s">
        <v>68</v>
      </c>
      <c r="AE518" t="s">
        <v>1456</v>
      </c>
      <c r="AF518" s="3">
        <v>45426</v>
      </c>
      <c r="AH518" t="s">
        <v>69</v>
      </c>
      <c r="AI518">
        <v>45426</v>
      </c>
      <c r="AJ518" t="s">
        <v>64</v>
      </c>
      <c r="AK518" t="s">
        <v>70</v>
      </c>
      <c r="AL518" t="s">
        <v>71</v>
      </c>
      <c r="AM518" t="s">
        <v>159</v>
      </c>
      <c r="AN518" t="s">
        <v>74</v>
      </c>
      <c r="AO518">
        <v>45427</v>
      </c>
      <c r="AP518">
        <v>45428</v>
      </c>
      <c r="AQ518">
        <v>9353900775</v>
      </c>
    </row>
    <row r="519" spans="6:43" x14ac:dyDescent="0.3">
      <c r="F519" t="s">
        <v>657</v>
      </c>
      <c r="J519" s="7">
        <v>26305</v>
      </c>
      <c r="M519" t="s">
        <v>1048</v>
      </c>
      <c r="X519" t="s">
        <v>496</v>
      </c>
      <c r="Y519" t="s">
        <v>54</v>
      </c>
      <c r="Z519" t="s">
        <v>499</v>
      </c>
      <c r="AA519" s="2">
        <v>45434</v>
      </c>
      <c r="AB519" s="2">
        <v>45507</v>
      </c>
      <c r="AC519" t="s">
        <v>1058</v>
      </c>
      <c r="AD519" t="s">
        <v>501</v>
      </c>
      <c r="AE519">
        <v>3761</v>
      </c>
      <c r="AF519" s="3">
        <v>45431</v>
      </c>
    </row>
    <row r="520" spans="6:43" x14ac:dyDescent="0.3">
      <c r="F520" t="s">
        <v>260</v>
      </c>
      <c r="J520" s="7">
        <v>6653</v>
      </c>
      <c r="M520" t="s">
        <v>1048</v>
      </c>
      <c r="X520" t="s">
        <v>496</v>
      </c>
      <c r="Y520" t="s">
        <v>54</v>
      </c>
      <c r="Z520" t="s">
        <v>537</v>
      </c>
      <c r="AB520" s="2">
        <v>45518</v>
      </c>
      <c r="AC520" t="s">
        <v>958</v>
      </c>
      <c r="AD520" t="s">
        <v>659</v>
      </c>
      <c r="AE520">
        <v>5385</v>
      </c>
      <c r="AF520" s="3">
        <v>45502</v>
      </c>
    </row>
    <row r="521" spans="6:43" x14ac:dyDescent="0.3">
      <c r="F521" t="s">
        <v>1240</v>
      </c>
      <c r="G521" t="s">
        <v>873</v>
      </c>
      <c r="J521" s="7">
        <v>92372.13</v>
      </c>
      <c r="K521" s="7">
        <v>10487</v>
      </c>
      <c r="M521" t="s">
        <v>836</v>
      </c>
      <c r="N521" t="s">
        <v>1250</v>
      </c>
      <c r="X521" t="s">
        <v>506</v>
      </c>
      <c r="Y521" t="s">
        <v>54</v>
      </c>
      <c r="Z521" t="s">
        <v>499</v>
      </c>
      <c r="AA521" s="2">
        <v>45365</v>
      </c>
      <c r="AC521" t="s">
        <v>1236</v>
      </c>
      <c r="AD521" t="s">
        <v>68</v>
      </c>
      <c r="AE521" t="s">
        <v>1241</v>
      </c>
      <c r="AF521" s="3">
        <v>45362</v>
      </c>
      <c r="AH521" t="s">
        <v>69</v>
      </c>
      <c r="AI521">
        <v>45362</v>
      </c>
      <c r="AJ521" t="s">
        <v>104</v>
      </c>
      <c r="AK521" t="s">
        <v>70</v>
      </c>
      <c r="AL521" t="s">
        <v>110</v>
      </c>
      <c r="AM521" t="s">
        <v>1243</v>
      </c>
      <c r="AN521" t="s">
        <v>54</v>
      </c>
      <c r="AO521">
        <v>45365</v>
      </c>
      <c r="AP521">
        <v>45365</v>
      </c>
    </row>
    <row r="522" spans="6:43" x14ac:dyDescent="0.3">
      <c r="F522" t="s">
        <v>1119</v>
      </c>
      <c r="J522" s="7">
        <v>100791</v>
      </c>
      <c r="M522" t="s">
        <v>836</v>
      </c>
      <c r="X522" t="s">
        <v>506</v>
      </c>
      <c r="Y522" t="s">
        <v>498</v>
      </c>
      <c r="Z522" t="s">
        <v>499</v>
      </c>
      <c r="AA522" s="2">
        <v>45471</v>
      </c>
      <c r="AB522" s="2">
        <v>45420</v>
      </c>
      <c r="AC522" t="s">
        <v>724</v>
      </c>
      <c r="AD522" t="s">
        <v>659</v>
      </c>
      <c r="AE522">
        <v>4604</v>
      </c>
      <c r="AF522" s="3">
        <v>45467</v>
      </c>
    </row>
    <row r="523" spans="6:43" x14ac:dyDescent="0.3">
      <c r="F523" t="s">
        <v>624</v>
      </c>
      <c r="J523" s="7">
        <v>133000</v>
      </c>
      <c r="M523" t="s">
        <v>836</v>
      </c>
      <c r="X523" t="s">
        <v>656</v>
      </c>
      <c r="Y523" t="s">
        <v>498</v>
      </c>
      <c r="Z523" t="s">
        <v>499</v>
      </c>
      <c r="AB523" s="2">
        <v>45533</v>
      </c>
      <c r="AC523" t="s">
        <v>554</v>
      </c>
      <c r="AD523" t="s">
        <v>659</v>
      </c>
      <c r="AE523">
        <v>5690</v>
      </c>
      <c r="AF523" s="3">
        <v>45516</v>
      </c>
    </row>
    <row r="524" spans="6:43" x14ac:dyDescent="0.3">
      <c r="F524" t="s">
        <v>664</v>
      </c>
      <c r="J524" s="7">
        <v>114012</v>
      </c>
      <c r="M524" t="s">
        <v>779</v>
      </c>
      <c r="X524" t="s">
        <v>656</v>
      </c>
      <c r="Y524" t="s">
        <v>498</v>
      </c>
      <c r="Z524" t="s">
        <v>499</v>
      </c>
      <c r="AA524" s="2">
        <v>45530</v>
      </c>
      <c r="AB524" s="2">
        <v>45492</v>
      </c>
      <c r="AC524" t="s">
        <v>685</v>
      </c>
      <c r="AD524" t="s">
        <v>659</v>
      </c>
      <c r="AE524">
        <v>5854</v>
      </c>
      <c r="AF524" s="3">
        <v>45523</v>
      </c>
    </row>
    <row r="525" spans="6:43" x14ac:dyDescent="0.3">
      <c r="F525" t="s">
        <v>514</v>
      </c>
      <c r="J525" s="7">
        <v>18652</v>
      </c>
      <c r="M525" t="s">
        <v>1500</v>
      </c>
      <c r="X525" t="s">
        <v>656</v>
      </c>
      <c r="Y525" t="s">
        <v>54</v>
      </c>
      <c r="Z525" t="s">
        <v>499</v>
      </c>
      <c r="AA525" s="2">
        <v>45567</v>
      </c>
      <c r="AB525" s="2">
        <v>45532</v>
      </c>
      <c r="AC525" t="s">
        <v>724</v>
      </c>
      <c r="AD525" t="s">
        <v>659</v>
      </c>
      <c r="AE525">
        <v>6775</v>
      </c>
      <c r="AF525" s="3">
        <v>45553</v>
      </c>
    </row>
    <row r="526" spans="6:43" x14ac:dyDescent="0.3">
      <c r="F526" t="s">
        <v>624</v>
      </c>
      <c r="G526" t="s">
        <v>628</v>
      </c>
      <c r="J526" s="7">
        <v>1581</v>
      </c>
      <c r="K526" s="7">
        <v>471</v>
      </c>
      <c r="M526" t="s">
        <v>1027</v>
      </c>
      <c r="N526" t="s">
        <v>1188</v>
      </c>
      <c r="X526" t="s">
        <v>506</v>
      </c>
      <c r="Y526" t="s">
        <v>498</v>
      </c>
      <c r="Z526" t="s">
        <v>537</v>
      </c>
      <c r="AB526" s="2">
        <v>45490</v>
      </c>
      <c r="AC526" t="s">
        <v>554</v>
      </c>
      <c r="AD526" t="s">
        <v>68</v>
      </c>
      <c r="AE526" t="s">
        <v>1187</v>
      </c>
      <c r="AF526" s="3">
        <v>45447</v>
      </c>
      <c r="AH526" t="s">
        <v>69</v>
      </c>
      <c r="AI526">
        <v>45447</v>
      </c>
      <c r="AJ526" t="s">
        <v>104</v>
      </c>
      <c r="AK526" t="s">
        <v>70</v>
      </c>
      <c r="AL526" t="s">
        <v>110</v>
      </c>
      <c r="AM526" t="s">
        <v>627</v>
      </c>
      <c r="AO526">
        <v>45490</v>
      </c>
      <c r="AP526">
        <v>45490</v>
      </c>
      <c r="AQ526">
        <v>6677352194</v>
      </c>
    </row>
    <row r="527" spans="6:43" x14ac:dyDescent="0.3">
      <c r="F527" t="s">
        <v>552</v>
      </c>
      <c r="J527" s="7">
        <v>47799</v>
      </c>
      <c r="M527" t="s">
        <v>1027</v>
      </c>
      <c r="X527" t="s">
        <v>867</v>
      </c>
      <c r="Y527" t="s">
        <v>54</v>
      </c>
      <c r="Z527" t="s">
        <v>499</v>
      </c>
      <c r="AA527" s="2">
        <v>45510</v>
      </c>
      <c r="AB527" s="2">
        <v>45309</v>
      </c>
      <c r="AC527" t="s">
        <v>554</v>
      </c>
      <c r="AD527" t="s">
        <v>659</v>
      </c>
      <c r="AE527">
        <v>5375</v>
      </c>
      <c r="AF527" s="3">
        <v>45502</v>
      </c>
    </row>
    <row r="528" spans="6:43" x14ac:dyDescent="0.3">
      <c r="F528" t="s">
        <v>1367</v>
      </c>
      <c r="J528" s="7">
        <v>126000</v>
      </c>
      <c r="M528" t="s">
        <v>1370</v>
      </c>
      <c r="X528" t="s">
        <v>656</v>
      </c>
      <c r="Y528" t="s">
        <v>54</v>
      </c>
      <c r="Z528" t="s">
        <v>499</v>
      </c>
      <c r="AA528" s="2">
        <v>45430</v>
      </c>
      <c r="AB528" s="2">
        <v>45388</v>
      </c>
      <c r="AC528" t="s">
        <v>1352</v>
      </c>
      <c r="AD528" t="s">
        <v>501</v>
      </c>
      <c r="AE528">
        <v>3674</v>
      </c>
      <c r="AF528" s="3">
        <v>45427</v>
      </c>
    </row>
    <row r="529" spans="6:32" x14ac:dyDescent="0.3">
      <c r="F529" t="s">
        <v>135</v>
      </c>
      <c r="J529" s="7">
        <v>14500</v>
      </c>
      <c r="M529" t="s">
        <v>1096</v>
      </c>
      <c r="X529" t="s">
        <v>698</v>
      </c>
      <c r="Y529" t="s">
        <v>54</v>
      </c>
      <c r="Z529" t="s">
        <v>499</v>
      </c>
      <c r="AA529" s="2">
        <v>45379</v>
      </c>
      <c r="AB529" s="2">
        <v>45555</v>
      </c>
      <c r="AC529" t="s">
        <v>508</v>
      </c>
      <c r="AD529" t="s">
        <v>501</v>
      </c>
      <c r="AE529">
        <v>2367</v>
      </c>
      <c r="AF529" s="3">
        <v>45376</v>
      </c>
    </row>
    <row r="530" spans="6:32" x14ac:dyDescent="0.3">
      <c r="F530" t="s">
        <v>664</v>
      </c>
      <c r="J530" s="7">
        <v>75576</v>
      </c>
      <c r="M530" t="s">
        <v>1096</v>
      </c>
      <c r="X530" t="s">
        <v>506</v>
      </c>
      <c r="Y530" t="s">
        <v>498</v>
      </c>
      <c r="Z530" t="s">
        <v>499</v>
      </c>
      <c r="AA530" s="2">
        <v>45466</v>
      </c>
      <c r="AB530" s="2">
        <v>45414</v>
      </c>
      <c r="AC530" t="s">
        <v>724</v>
      </c>
      <c r="AD530" t="s">
        <v>659</v>
      </c>
      <c r="AE530">
        <v>4395</v>
      </c>
      <c r="AF530" s="3">
        <v>45453</v>
      </c>
    </row>
    <row r="531" spans="6:32" x14ac:dyDescent="0.3">
      <c r="F531" t="s">
        <v>664</v>
      </c>
      <c r="J531" s="7">
        <v>100800</v>
      </c>
      <c r="M531" t="s">
        <v>1096</v>
      </c>
      <c r="X531" t="s">
        <v>506</v>
      </c>
      <c r="Y531" t="s">
        <v>498</v>
      </c>
      <c r="Z531" t="s">
        <v>499</v>
      </c>
      <c r="AA531" s="2">
        <v>45471</v>
      </c>
      <c r="AB531" s="2">
        <v>45418</v>
      </c>
      <c r="AC531" t="s">
        <v>515</v>
      </c>
      <c r="AD531" t="s">
        <v>659</v>
      </c>
      <c r="AE531">
        <v>4494</v>
      </c>
      <c r="AF531" s="3">
        <v>45458</v>
      </c>
    </row>
    <row r="532" spans="6:32" x14ac:dyDescent="0.3">
      <c r="F532" t="s">
        <v>821</v>
      </c>
      <c r="J532" s="7">
        <v>4400</v>
      </c>
      <c r="M532" t="s">
        <v>1096</v>
      </c>
      <c r="X532" t="s">
        <v>1018</v>
      </c>
      <c r="Y532" t="s">
        <v>54</v>
      </c>
      <c r="Z532" t="s">
        <v>1316</v>
      </c>
      <c r="AB532" s="2">
        <v>45379</v>
      </c>
      <c r="AC532" t="s">
        <v>685</v>
      </c>
      <c r="AD532" t="s">
        <v>659</v>
      </c>
      <c r="AE532">
        <v>6835</v>
      </c>
      <c r="AF532" s="3">
        <v>45554</v>
      </c>
    </row>
    <row r="533" spans="6:32" x14ac:dyDescent="0.3">
      <c r="F533" t="s">
        <v>1508</v>
      </c>
      <c r="J533" s="7">
        <v>17392</v>
      </c>
      <c r="M533" t="s">
        <v>1512</v>
      </c>
      <c r="X533" t="s">
        <v>656</v>
      </c>
      <c r="Y533" t="s">
        <v>54</v>
      </c>
      <c r="Z533" t="s">
        <v>499</v>
      </c>
      <c r="AA533" s="2">
        <v>45570</v>
      </c>
      <c r="AC533" t="s">
        <v>1286</v>
      </c>
      <c r="AD533" t="s">
        <v>659</v>
      </c>
      <c r="AE533">
        <v>7200</v>
      </c>
      <c r="AF533" s="3">
        <v>45565</v>
      </c>
    </row>
    <row r="534" spans="6:32" x14ac:dyDescent="0.3">
      <c r="F534" t="s">
        <v>1285</v>
      </c>
      <c r="J534" s="7">
        <v>16888</v>
      </c>
      <c r="M534" t="s">
        <v>1292</v>
      </c>
      <c r="X534" t="s">
        <v>506</v>
      </c>
      <c r="Y534" t="s">
        <v>54</v>
      </c>
      <c r="Z534" t="s">
        <v>499</v>
      </c>
      <c r="AA534" s="2">
        <v>45382</v>
      </c>
      <c r="AC534" t="s">
        <v>1286</v>
      </c>
      <c r="AD534" t="s">
        <v>47</v>
      </c>
      <c r="AE534">
        <v>553437</v>
      </c>
      <c r="AF534" s="3">
        <v>45365</v>
      </c>
    </row>
    <row r="535" spans="6:32" x14ac:dyDescent="0.3">
      <c r="F535" t="s">
        <v>1285</v>
      </c>
      <c r="J535" s="7">
        <v>895</v>
      </c>
      <c r="M535" t="s">
        <v>1292</v>
      </c>
      <c r="X535" t="s">
        <v>506</v>
      </c>
      <c r="Y535" t="s">
        <v>54</v>
      </c>
      <c r="Z535" t="s">
        <v>106</v>
      </c>
      <c r="AA535" s="2">
        <v>45376</v>
      </c>
      <c r="AC535" t="s">
        <v>1286</v>
      </c>
      <c r="AD535" t="s">
        <v>47</v>
      </c>
      <c r="AE535">
        <v>553646</v>
      </c>
      <c r="AF535" s="3">
        <v>45375</v>
      </c>
    </row>
    <row r="536" spans="6:32" x14ac:dyDescent="0.3">
      <c r="F536" t="s">
        <v>657</v>
      </c>
      <c r="J536" s="7">
        <v>219609</v>
      </c>
      <c r="M536" t="s">
        <v>1475</v>
      </c>
      <c r="X536" t="s">
        <v>656</v>
      </c>
      <c r="Y536" t="s">
        <v>498</v>
      </c>
      <c r="Z536" t="s">
        <v>499</v>
      </c>
      <c r="AA536" s="2">
        <v>45543</v>
      </c>
      <c r="AB536" s="2">
        <v>45633</v>
      </c>
      <c r="AC536" t="s">
        <v>658</v>
      </c>
      <c r="AD536" t="s">
        <v>659</v>
      </c>
      <c r="AE536">
        <v>6332</v>
      </c>
      <c r="AF536" s="3">
        <v>45539</v>
      </c>
    </row>
    <row r="537" spans="6:32" x14ac:dyDescent="0.3">
      <c r="F537" t="s">
        <v>664</v>
      </c>
      <c r="J537" s="7">
        <v>160794</v>
      </c>
      <c r="M537" t="s">
        <v>710</v>
      </c>
      <c r="X537" t="s">
        <v>656</v>
      </c>
      <c r="Y537" t="s">
        <v>498</v>
      </c>
      <c r="Z537" t="s">
        <v>499</v>
      </c>
      <c r="AA537" s="2">
        <v>45519</v>
      </c>
      <c r="AB537" s="2">
        <v>45484</v>
      </c>
      <c r="AC537" t="s">
        <v>685</v>
      </c>
      <c r="AD537" t="s">
        <v>659</v>
      </c>
      <c r="AE537">
        <v>5637</v>
      </c>
      <c r="AF537" s="3">
        <v>45515</v>
      </c>
    </row>
    <row r="538" spans="6:32" x14ac:dyDescent="0.3">
      <c r="F538" t="s">
        <v>664</v>
      </c>
      <c r="J538" s="7">
        <v>100800</v>
      </c>
      <c r="M538" t="s">
        <v>691</v>
      </c>
      <c r="X538" t="s">
        <v>506</v>
      </c>
      <c r="Y538" t="s">
        <v>498</v>
      </c>
      <c r="Z538" t="s">
        <v>499</v>
      </c>
      <c r="AA538" s="2">
        <v>45471</v>
      </c>
      <c r="AB538" s="2">
        <v>45418</v>
      </c>
      <c r="AC538" t="s">
        <v>515</v>
      </c>
      <c r="AD538" t="s">
        <v>659</v>
      </c>
      <c r="AE538">
        <v>4494</v>
      </c>
      <c r="AF538" s="3">
        <v>45458</v>
      </c>
    </row>
    <row r="539" spans="6:32" x14ac:dyDescent="0.3">
      <c r="F539" t="s">
        <v>664</v>
      </c>
      <c r="J539" s="7">
        <v>100800</v>
      </c>
      <c r="M539" t="s">
        <v>691</v>
      </c>
      <c r="X539" t="s">
        <v>506</v>
      </c>
      <c r="Y539" t="s">
        <v>498</v>
      </c>
      <c r="Z539" t="s">
        <v>499</v>
      </c>
      <c r="AA539" s="2">
        <v>45471</v>
      </c>
      <c r="AB539" s="2">
        <v>45418</v>
      </c>
      <c r="AC539" t="s">
        <v>515</v>
      </c>
      <c r="AD539" t="s">
        <v>659</v>
      </c>
      <c r="AE539">
        <v>4494</v>
      </c>
      <c r="AF539" s="3">
        <v>45458</v>
      </c>
    </row>
    <row r="540" spans="6:32" x14ac:dyDescent="0.3">
      <c r="F540" t="s">
        <v>664</v>
      </c>
      <c r="J540" s="7">
        <v>100800</v>
      </c>
      <c r="M540" t="s">
        <v>691</v>
      </c>
      <c r="X540" t="s">
        <v>506</v>
      </c>
      <c r="Y540" t="s">
        <v>498</v>
      </c>
      <c r="Z540" t="s">
        <v>499</v>
      </c>
      <c r="AA540" s="2">
        <v>45471</v>
      </c>
      <c r="AB540" s="2">
        <v>45418</v>
      </c>
      <c r="AC540" t="s">
        <v>515</v>
      </c>
      <c r="AD540" t="s">
        <v>659</v>
      </c>
      <c r="AE540">
        <v>4494</v>
      </c>
      <c r="AF540" s="3">
        <v>45458</v>
      </c>
    </row>
    <row r="541" spans="6:32" x14ac:dyDescent="0.3">
      <c r="F541" t="s">
        <v>664</v>
      </c>
      <c r="J541" s="7">
        <v>172737</v>
      </c>
      <c r="M541" t="s">
        <v>691</v>
      </c>
      <c r="X541" t="s">
        <v>656</v>
      </c>
      <c r="Y541" t="s">
        <v>498</v>
      </c>
      <c r="Z541" t="s">
        <v>499</v>
      </c>
      <c r="AA541" s="2">
        <v>45517</v>
      </c>
      <c r="AB541" s="2">
        <v>45484</v>
      </c>
      <c r="AC541" t="s">
        <v>685</v>
      </c>
      <c r="AD541" t="s">
        <v>659</v>
      </c>
      <c r="AE541">
        <v>5650</v>
      </c>
      <c r="AF541" s="3">
        <v>45515</v>
      </c>
    </row>
    <row r="542" spans="6:32" x14ac:dyDescent="0.3">
      <c r="F542" t="s">
        <v>664</v>
      </c>
      <c r="J542" s="7">
        <v>17829</v>
      </c>
      <c r="M542" t="s">
        <v>691</v>
      </c>
      <c r="X542" t="s">
        <v>656</v>
      </c>
      <c r="Y542" t="s">
        <v>498</v>
      </c>
      <c r="Z542" t="s">
        <v>537</v>
      </c>
      <c r="AA542" s="2">
        <v>45517</v>
      </c>
      <c r="AB542" s="2">
        <v>45484</v>
      </c>
      <c r="AC542" t="s">
        <v>685</v>
      </c>
      <c r="AD542" t="s">
        <v>659</v>
      </c>
      <c r="AE542">
        <v>5667</v>
      </c>
      <c r="AF542" s="3">
        <v>45516</v>
      </c>
    </row>
    <row r="543" spans="6:32" x14ac:dyDescent="0.3">
      <c r="F543" t="s">
        <v>959</v>
      </c>
      <c r="J543" s="7">
        <v>10746</v>
      </c>
      <c r="M543" t="s">
        <v>691</v>
      </c>
      <c r="X543" t="s">
        <v>218</v>
      </c>
      <c r="Y543" t="s">
        <v>54</v>
      </c>
      <c r="Z543" t="s">
        <v>499</v>
      </c>
      <c r="AA543" s="2">
        <v>45564</v>
      </c>
      <c r="AB543" s="2">
        <v>45585</v>
      </c>
      <c r="AC543" t="s">
        <v>1497</v>
      </c>
      <c r="AD543" t="s">
        <v>659</v>
      </c>
      <c r="AF543" s="3">
        <v>45559</v>
      </c>
    </row>
    <row r="544" spans="6:32" x14ac:dyDescent="0.3">
      <c r="F544" t="s">
        <v>657</v>
      </c>
      <c r="J544" s="7">
        <v>73203</v>
      </c>
      <c r="M544" t="s">
        <v>1479</v>
      </c>
      <c r="X544" t="s">
        <v>656</v>
      </c>
      <c r="Y544" t="s">
        <v>498</v>
      </c>
      <c r="Z544" t="s">
        <v>499</v>
      </c>
      <c r="AA544" s="2">
        <v>45545</v>
      </c>
      <c r="AB544" s="2">
        <v>45635</v>
      </c>
      <c r="AC544" t="s">
        <v>658</v>
      </c>
      <c r="AD544" t="s">
        <v>659</v>
      </c>
      <c r="AE544">
        <v>6331</v>
      </c>
      <c r="AF544" s="3">
        <v>45539</v>
      </c>
    </row>
    <row r="545" spans="6:43" x14ac:dyDescent="0.3">
      <c r="F545" t="s">
        <v>1344</v>
      </c>
      <c r="J545" s="7">
        <v>67400</v>
      </c>
      <c r="M545" t="s">
        <v>1345</v>
      </c>
      <c r="X545" t="s">
        <v>820</v>
      </c>
      <c r="Y545" t="s">
        <v>54</v>
      </c>
      <c r="Z545" t="s">
        <v>499</v>
      </c>
      <c r="AA545" s="2">
        <v>45423</v>
      </c>
      <c r="AC545" t="s">
        <v>147</v>
      </c>
      <c r="AD545" t="s">
        <v>501</v>
      </c>
      <c r="AE545">
        <v>3463</v>
      </c>
      <c r="AF545" s="3">
        <v>45420</v>
      </c>
    </row>
    <row r="546" spans="6:43" x14ac:dyDescent="0.3">
      <c r="F546" t="s">
        <v>552</v>
      </c>
      <c r="J546" s="7">
        <v>56202</v>
      </c>
      <c r="M546" t="s">
        <v>960</v>
      </c>
      <c r="X546" t="s">
        <v>867</v>
      </c>
      <c r="Y546" t="s">
        <v>54</v>
      </c>
      <c r="Z546" t="s">
        <v>499</v>
      </c>
      <c r="AA546" s="2">
        <v>45482</v>
      </c>
      <c r="AB546" s="2">
        <v>45649</v>
      </c>
      <c r="AC546" t="s">
        <v>554</v>
      </c>
      <c r="AD546" t="s">
        <v>659</v>
      </c>
      <c r="AE546">
        <v>4831</v>
      </c>
      <c r="AF546" s="3">
        <v>45476</v>
      </c>
    </row>
    <row r="547" spans="6:43" x14ac:dyDescent="0.3">
      <c r="F547" t="s">
        <v>823</v>
      </c>
      <c r="G547" t="s">
        <v>311</v>
      </c>
      <c r="J547" s="7">
        <v>1950</v>
      </c>
      <c r="K547" s="7">
        <v>440</v>
      </c>
      <c r="M547" t="s">
        <v>1202</v>
      </c>
      <c r="N547" t="s">
        <v>1204</v>
      </c>
      <c r="X547" t="s">
        <v>506</v>
      </c>
      <c r="Y547" t="s">
        <v>498</v>
      </c>
      <c r="Z547" t="s">
        <v>537</v>
      </c>
      <c r="AB547" s="2">
        <v>45557</v>
      </c>
      <c r="AD547" t="s">
        <v>68</v>
      </c>
      <c r="AE547" t="s">
        <v>1203</v>
      </c>
      <c r="AF547" s="3">
        <v>45468</v>
      </c>
      <c r="AH547" t="s">
        <v>69</v>
      </c>
      <c r="AI547">
        <v>45468</v>
      </c>
      <c r="AJ547" t="s">
        <v>104</v>
      </c>
      <c r="AK547" t="s">
        <v>70</v>
      </c>
      <c r="AL547" t="s">
        <v>110</v>
      </c>
      <c r="AM547" t="s">
        <v>627</v>
      </c>
      <c r="AO547">
        <v>45557</v>
      </c>
      <c r="AP547">
        <v>45557</v>
      </c>
      <c r="AQ547">
        <v>1208060102</v>
      </c>
    </row>
    <row r="548" spans="6:43" x14ac:dyDescent="0.3">
      <c r="F548" t="s">
        <v>664</v>
      </c>
      <c r="J548" s="7">
        <v>172737</v>
      </c>
      <c r="M548" t="s">
        <v>686</v>
      </c>
      <c r="X548" t="s">
        <v>656</v>
      </c>
      <c r="Y548" t="s">
        <v>498</v>
      </c>
      <c r="Z548" t="s">
        <v>499</v>
      </c>
      <c r="AA548" s="2">
        <v>45517</v>
      </c>
      <c r="AB548" s="2">
        <v>45484</v>
      </c>
      <c r="AC548" t="s">
        <v>685</v>
      </c>
      <c r="AD548" t="s">
        <v>659</v>
      </c>
      <c r="AE548">
        <v>5650</v>
      </c>
      <c r="AF548" s="3">
        <v>45515</v>
      </c>
    </row>
    <row r="549" spans="6:43" x14ac:dyDescent="0.3">
      <c r="F549" t="s">
        <v>664</v>
      </c>
      <c r="J549" s="7">
        <v>17829</v>
      </c>
      <c r="M549" t="s">
        <v>686</v>
      </c>
      <c r="X549" t="s">
        <v>656</v>
      </c>
      <c r="Y549" t="s">
        <v>498</v>
      </c>
      <c r="Z549" t="s">
        <v>537</v>
      </c>
      <c r="AA549" s="2">
        <v>45517</v>
      </c>
      <c r="AB549" s="2">
        <v>45484</v>
      </c>
      <c r="AC549" t="s">
        <v>685</v>
      </c>
      <c r="AD549" t="s">
        <v>659</v>
      </c>
      <c r="AE549">
        <v>5667</v>
      </c>
      <c r="AF549" s="3">
        <v>45516</v>
      </c>
    </row>
    <row r="550" spans="6:43" x14ac:dyDescent="0.3">
      <c r="F550" t="s">
        <v>657</v>
      </c>
      <c r="J550" s="7">
        <v>219609</v>
      </c>
      <c r="M550" t="s">
        <v>1476</v>
      </c>
      <c r="X550" t="s">
        <v>656</v>
      </c>
      <c r="Y550" t="s">
        <v>498</v>
      </c>
      <c r="Z550" t="s">
        <v>499</v>
      </c>
      <c r="AA550" s="2">
        <v>45543</v>
      </c>
      <c r="AB550" s="2">
        <v>45633</v>
      </c>
      <c r="AC550" t="s">
        <v>658</v>
      </c>
      <c r="AD550" t="s">
        <v>659</v>
      </c>
      <c r="AE550">
        <v>6332</v>
      </c>
      <c r="AF550" s="3">
        <v>45539</v>
      </c>
    </row>
    <row r="551" spans="6:43" x14ac:dyDescent="0.3">
      <c r="F551" t="s">
        <v>664</v>
      </c>
      <c r="J551" s="7">
        <v>160794</v>
      </c>
      <c r="M551" t="s">
        <v>712</v>
      </c>
      <c r="X551" t="s">
        <v>656</v>
      </c>
      <c r="Y551" t="s">
        <v>498</v>
      </c>
      <c r="Z551" t="s">
        <v>499</v>
      </c>
      <c r="AA551" s="2">
        <v>45519</v>
      </c>
      <c r="AB551" s="2">
        <v>45484</v>
      </c>
      <c r="AC551" t="s">
        <v>685</v>
      </c>
      <c r="AD551" t="s">
        <v>659</v>
      </c>
      <c r="AE551">
        <v>5637</v>
      </c>
      <c r="AF551" s="3">
        <v>45515</v>
      </c>
    </row>
    <row r="552" spans="6:43" x14ac:dyDescent="0.3">
      <c r="F552" t="s">
        <v>1367</v>
      </c>
      <c r="J552" s="7">
        <v>126000</v>
      </c>
      <c r="M552" t="s">
        <v>1371</v>
      </c>
      <c r="X552" t="s">
        <v>656</v>
      </c>
      <c r="Y552" t="s">
        <v>54</v>
      </c>
      <c r="Z552" t="s">
        <v>499</v>
      </c>
      <c r="AA552" s="2">
        <v>45430</v>
      </c>
      <c r="AB552" s="2">
        <v>45388</v>
      </c>
      <c r="AC552" t="s">
        <v>1352</v>
      </c>
      <c r="AD552" t="s">
        <v>501</v>
      </c>
      <c r="AE552">
        <v>3674</v>
      </c>
      <c r="AF552" s="3">
        <v>45427</v>
      </c>
    </row>
    <row r="553" spans="6:43" x14ac:dyDescent="0.3">
      <c r="F553" t="s">
        <v>664</v>
      </c>
      <c r="J553" s="7">
        <v>114012</v>
      </c>
      <c r="M553" t="s">
        <v>781</v>
      </c>
      <c r="X553" t="s">
        <v>656</v>
      </c>
      <c r="Y553" t="s">
        <v>498</v>
      </c>
      <c r="Z553" t="s">
        <v>499</v>
      </c>
      <c r="AA553" s="2">
        <v>45530</v>
      </c>
      <c r="AB553" s="2">
        <v>45492</v>
      </c>
      <c r="AC553" t="s">
        <v>685</v>
      </c>
      <c r="AD553" t="s">
        <v>659</v>
      </c>
      <c r="AE553">
        <v>5854</v>
      </c>
      <c r="AF553" s="3">
        <v>45523</v>
      </c>
    </row>
    <row r="554" spans="6:43" x14ac:dyDescent="0.3">
      <c r="F554" t="s">
        <v>664</v>
      </c>
      <c r="J554" s="7">
        <v>114012</v>
      </c>
      <c r="M554" t="s">
        <v>778</v>
      </c>
      <c r="X554" t="s">
        <v>656</v>
      </c>
      <c r="Y554" t="s">
        <v>498</v>
      </c>
      <c r="Z554" t="s">
        <v>499</v>
      </c>
      <c r="AA554" s="2">
        <v>45530</v>
      </c>
      <c r="AB554" s="2">
        <v>45492</v>
      </c>
      <c r="AC554" t="s">
        <v>685</v>
      </c>
      <c r="AD554" t="s">
        <v>659</v>
      </c>
      <c r="AE554">
        <v>5854</v>
      </c>
      <c r="AF554" s="3">
        <v>45523</v>
      </c>
    </row>
    <row r="555" spans="6:43" x14ac:dyDescent="0.3">
      <c r="F555" t="s">
        <v>990</v>
      </c>
      <c r="J555" s="7">
        <v>23691</v>
      </c>
      <c r="M555" t="s">
        <v>713</v>
      </c>
      <c r="X555" t="s">
        <v>218</v>
      </c>
      <c r="Y555" t="s">
        <v>54</v>
      </c>
      <c r="Z555" t="s">
        <v>499</v>
      </c>
      <c r="AA555" s="2">
        <v>45493</v>
      </c>
      <c r="AB555" s="2">
        <v>45496</v>
      </c>
      <c r="AC555" t="s">
        <v>147</v>
      </c>
      <c r="AD555" t="s">
        <v>659</v>
      </c>
      <c r="AE555">
        <v>5135</v>
      </c>
      <c r="AF555" s="3">
        <v>45489</v>
      </c>
    </row>
    <row r="556" spans="6:43" x14ac:dyDescent="0.3">
      <c r="F556" t="s">
        <v>664</v>
      </c>
      <c r="J556" s="7">
        <v>160794</v>
      </c>
      <c r="M556" t="s">
        <v>713</v>
      </c>
      <c r="X556" t="s">
        <v>656</v>
      </c>
      <c r="Y556" t="s">
        <v>498</v>
      </c>
      <c r="Z556" t="s">
        <v>499</v>
      </c>
      <c r="AA556" s="2">
        <v>45519</v>
      </c>
      <c r="AB556" s="2">
        <v>45484</v>
      </c>
      <c r="AC556" t="s">
        <v>685</v>
      </c>
      <c r="AD556" t="s">
        <v>659</v>
      </c>
      <c r="AE556">
        <v>5637</v>
      </c>
      <c r="AF556" s="3">
        <v>45515</v>
      </c>
    </row>
    <row r="557" spans="6:43" x14ac:dyDescent="0.3">
      <c r="F557" t="s">
        <v>664</v>
      </c>
      <c r="J557" s="7">
        <v>160794</v>
      </c>
      <c r="M557" t="s">
        <v>715</v>
      </c>
      <c r="X557" t="s">
        <v>656</v>
      </c>
      <c r="Y557" t="s">
        <v>498</v>
      </c>
      <c r="Z557" t="s">
        <v>499</v>
      </c>
      <c r="AA557" s="2">
        <v>45519</v>
      </c>
      <c r="AB557" s="2">
        <v>45484</v>
      </c>
      <c r="AC557" t="s">
        <v>685</v>
      </c>
      <c r="AD557" t="s">
        <v>659</v>
      </c>
      <c r="AE557">
        <v>5637</v>
      </c>
      <c r="AF557" s="3">
        <v>45515</v>
      </c>
    </row>
    <row r="558" spans="6:43" x14ac:dyDescent="0.3">
      <c r="F558" t="s">
        <v>664</v>
      </c>
      <c r="J558" s="7">
        <v>12895</v>
      </c>
      <c r="M558" t="s">
        <v>1010</v>
      </c>
      <c r="X558" t="s">
        <v>867</v>
      </c>
      <c r="Y558" t="s">
        <v>54</v>
      </c>
      <c r="Z558" t="s">
        <v>499</v>
      </c>
      <c r="AA558" s="2">
        <v>45506</v>
      </c>
      <c r="AB558" s="2">
        <v>45450</v>
      </c>
      <c r="AC558" t="s">
        <v>685</v>
      </c>
      <c r="AD558" t="s">
        <v>659</v>
      </c>
      <c r="AE558">
        <v>5073</v>
      </c>
      <c r="AF558" s="3">
        <v>45487</v>
      </c>
    </row>
    <row r="559" spans="6:43" x14ac:dyDescent="0.3">
      <c r="F559" t="s">
        <v>1337</v>
      </c>
      <c r="J559" s="7">
        <v>7400</v>
      </c>
      <c r="M559" t="s">
        <v>681</v>
      </c>
      <c r="X559" t="s">
        <v>586</v>
      </c>
      <c r="Y559" t="s">
        <v>54</v>
      </c>
      <c r="Z559" t="s">
        <v>537</v>
      </c>
      <c r="AA559" s="2">
        <v>45436</v>
      </c>
      <c r="AB559" s="2">
        <v>45413</v>
      </c>
      <c r="AC559" t="s">
        <v>1352</v>
      </c>
      <c r="AD559" t="s">
        <v>501</v>
      </c>
      <c r="AE559">
        <v>1124</v>
      </c>
      <c r="AF559" s="3">
        <v>45428</v>
      </c>
    </row>
    <row r="560" spans="6:43" x14ac:dyDescent="0.3">
      <c r="F560" t="s">
        <v>1367</v>
      </c>
      <c r="J560" s="7">
        <v>7468</v>
      </c>
      <c r="M560" t="s">
        <v>681</v>
      </c>
      <c r="X560" t="s">
        <v>586</v>
      </c>
      <c r="Y560" t="s">
        <v>54</v>
      </c>
      <c r="Z560" t="s">
        <v>537</v>
      </c>
      <c r="AA560" s="2">
        <v>45443</v>
      </c>
      <c r="AB560" s="2">
        <v>45409</v>
      </c>
      <c r="AC560" t="s">
        <v>1352</v>
      </c>
      <c r="AD560" t="s">
        <v>501</v>
      </c>
      <c r="AE560">
        <v>1233</v>
      </c>
      <c r="AF560" s="3">
        <v>45440</v>
      </c>
    </row>
    <row r="561" spans="6:32" x14ac:dyDescent="0.3">
      <c r="F561" t="s">
        <v>552</v>
      </c>
      <c r="J561" s="7">
        <v>33180</v>
      </c>
      <c r="M561" t="s">
        <v>681</v>
      </c>
      <c r="X561" t="s">
        <v>656</v>
      </c>
      <c r="Y561" t="s">
        <v>498</v>
      </c>
      <c r="Z561" t="s">
        <v>499</v>
      </c>
      <c r="AA561" s="2">
        <v>45516</v>
      </c>
      <c r="AB561" s="2">
        <v>45317</v>
      </c>
      <c r="AC561" t="s">
        <v>554</v>
      </c>
      <c r="AD561" t="s">
        <v>659</v>
      </c>
      <c r="AE561">
        <v>5544</v>
      </c>
      <c r="AF561" s="3">
        <v>45510</v>
      </c>
    </row>
    <row r="562" spans="6:32" x14ac:dyDescent="0.3">
      <c r="F562" t="s">
        <v>1337</v>
      </c>
      <c r="J562" s="7">
        <v>98050</v>
      </c>
      <c r="M562" t="s">
        <v>1360</v>
      </c>
      <c r="X562" t="s">
        <v>586</v>
      </c>
      <c r="Y562" t="s">
        <v>54</v>
      </c>
      <c r="Z562" t="s">
        <v>499</v>
      </c>
      <c r="AA562" s="2">
        <v>45429</v>
      </c>
      <c r="AB562" s="2">
        <v>45413</v>
      </c>
      <c r="AC562" t="s">
        <v>1352</v>
      </c>
      <c r="AD562" t="s">
        <v>501</v>
      </c>
      <c r="AE562">
        <v>1051</v>
      </c>
      <c r="AF562" s="3">
        <v>45420</v>
      </c>
    </row>
    <row r="563" spans="6:32" x14ac:dyDescent="0.3">
      <c r="F563" t="s">
        <v>1337</v>
      </c>
      <c r="J563" s="7">
        <v>7400</v>
      </c>
      <c r="M563" t="s">
        <v>1360</v>
      </c>
      <c r="X563" t="s">
        <v>586</v>
      </c>
      <c r="Y563" t="s">
        <v>54</v>
      </c>
      <c r="Z563" t="s">
        <v>537</v>
      </c>
      <c r="AA563" s="2">
        <v>45436</v>
      </c>
      <c r="AB563" s="2">
        <v>45413</v>
      </c>
      <c r="AC563" t="s">
        <v>1352</v>
      </c>
      <c r="AD563" t="s">
        <v>501</v>
      </c>
      <c r="AF563" s="3">
        <v>45428</v>
      </c>
    </row>
    <row r="564" spans="6:32" x14ac:dyDescent="0.3">
      <c r="F564" t="s">
        <v>664</v>
      </c>
      <c r="J564" s="7">
        <v>58085</v>
      </c>
      <c r="M564" t="s">
        <v>805</v>
      </c>
      <c r="X564" t="s">
        <v>506</v>
      </c>
      <c r="Y564" t="s">
        <v>54</v>
      </c>
      <c r="Z564" t="s">
        <v>499</v>
      </c>
      <c r="AA564" s="2">
        <v>45541</v>
      </c>
      <c r="AB564" s="2">
        <v>45506</v>
      </c>
      <c r="AC564" t="s">
        <v>724</v>
      </c>
      <c r="AD564" t="s">
        <v>659</v>
      </c>
      <c r="AE564">
        <v>6156</v>
      </c>
      <c r="AF564" s="3">
        <v>45533</v>
      </c>
    </row>
    <row r="565" spans="6:32" x14ac:dyDescent="0.3">
      <c r="F565" t="s">
        <v>664</v>
      </c>
      <c r="J565" s="7">
        <v>115362</v>
      </c>
      <c r="M565" t="s">
        <v>788</v>
      </c>
      <c r="X565" t="s">
        <v>506</v>
      </c>
      <c r="Y565" t="s">
        <v>498</v>
      </c>
      <c r="Z565" t="s">
        <v>499</v>
      </c>
      <c r="AA565" s="2">
        <v>45465</v>
      </c>
      <c r="AB565" s="2">
        <v>45411</v>
      </c>
      <c r="AC565" t="s">
        <v>515</v>
      </c>
      <c r="AD565" t="s">
        <v>659</v>
      </c>
      <c r="AE565">
        <v>4388</v>
      </c>
      <c r="AF565" s="3">
        <v>45453</v>
      </c>
    </row>
    <row r="566" spans="6:32" x14ac:dyDescent="0.3">
      <c r="F566" t="s">
        <v>678</v>
      </c>
      <c r="J566" s="7">
        <v>66200</v>
      </c>
      <c r="M566" t="s">
        <v>788</v>
      </c>
      <c r="X566" t="s">
        <v>580</v>
      </c>
      <c r="Y566" t="s">
        <v>498</v>
      </c>
      <c r="Z566" t="s">
        <v>499</v>
      </c>
      <c r="AA566" s="2">
        <v>45530</v>
      </c>
      <c r="AB566" s="2">
        <v>45544</v>
      </c>
      <c r="AC566" t="s">
        <v>665</v>
      </c>
      <c r="AD566" t="s">
        <v>659</v>
      </c>
      <c r="AE566">
        <v>5842</v>
      </c>
      <c r="AF566" s="3">
        <v>45523</v>
      </c>
    </row>
    <row r="567" spans="6:32" x14ac:dyDescent="0.3">
      <c r="F567" t="s">
        <v>1367</v>
      </c>
      <c r="J567" s="7">
        <v>126000</v>
      </c>
      <c r="M567" t="s">
        <v>1373</v>
      </c>
      <c r="X567" t="s">
        <v>656</v>
      </c>
      <c r="Y567" t="s">
        <v>54</v>
      </c>
      <c r="Z567" t="s">
        <v>499</v>
      </c>
      <c r="AA567" s="2">
        <v>45430</v>
      </c>
      <c r="AB567" s="2">
        <v>45388</v>
      </c>
      <c r="AC567" t="s">
        <v>1352</v>
      </c>
      <c r="AD567" t="s">
        <v>501</v>
      </c>
      <c r="AE567">
        <v>3674</v>
      </c>
      <c r="AF567" s="3">
        <v>45427</v>
      </c>
    </row>
    <row r="568" spans="6:32" x14ac:dyDescent="0.3">
      <c r="F568" t="s">
        <v>1367</v>
      </c>
      <c r="J568" s="7">
        <v>126000</v>
      </c>
      <c r="M568" t="s">
        <v>1374</v>
      </c>
      <c r="X568" t="s">
        <v>656</v>
      </c>
      <c r="Y568" t="s">
        <v>54</v>
      </c>
      <c r="Z568" t="s">
        <v>499</v>
      </c>
      <c r="AA568" s="2">
        <v>45430</v>
      </c>
      <c r="AB568" s="2">
        <v>45388</v>
      </c>
      <c r="AC568" t="s">
        <v>1352</v>
      </c>
      <c r="AD568" t="s">
        <v>501</v>
      </c>
      <c r="AE568">
        <v>3674</v>
      </c>
      <c r="AF568" s="3">
        <v>45427</v>
      </c>
    </row>
    <row r="569" spans="6:32" x14ac:dyDescent="0.3">
      <c r="F569" t="s">
        <v>1119</v>
      </c>
      <c r="J569" s="7">
        <v>100791</v>
      </c>
      <c r="M569" t="s">
        <v>1126</v>
      </c>
      <c r="X569" t="s">
        <v>506</v>
      </c>
      <c r="Y569" t="s">
        <v>498</v>
      </c>
      <c r="Z569" t="s">
        <v>499</v>
      </c>
      <c r="AA569" s="2">
        <v>45471</v>
      </c>
      <c r="AB569" s="2">
        <v>45420</v>
      </c>
      <c r="AC569" t="s">
        <v>724</v>
      </c>
      <c r="AD569" t="s">
        <v>659</v>
      </c>
      <c r="AE569">
        <v>4604</v>
      </c>
      <c r="AF569" s="3">
        <v>45467</v>
      </c>
    </row>
    <row r="570" spans="6:32" x14ac:dyDescent="0.3">
      <c r="F570" t="s">
        <v>664</v>
      </c>
      <c r="J570" s="7">
        <v>114012</v>
      </c>
      <c r="M570" t="s">
        <v>783</v>
      </c>
      <c r="X570" t="s">
        <v>656</v>
      </c>
      <c r="Y570" t="s">
        <v>498</v>
      </c>
      <c r="Z570" t="s">
        <v>499</v>
      </c>
      <c r="AA570" s="2">
        <v>45530</v>
      </c>
      <c r="AB570" s="2">
        <v>45492</v>
      </c>
      <c r="AC570" t="s">
        <v>685</v>
      </c>
      <c r="AD570" t="s">
        <v>659</v>
      </c>
      <c r="AE570">
        <v>5854</v>
      </c>
      <c r="AF570" s="3">
        <v>45523</v>
      </c>
    </row>
    <row r="571" spans="6:32" x14ac:dyDescent="0.3">
      <c r="F571" t="s">
        <v>678</v>
      </c>
      <c r="J571" s="7">
        <v>95416</v>
      </c>
      <c r="M571" t="s">
        <v>667</v>
      </c>
      <c r="X571" t="s">
        <v>218</v>
      </c>
      <c r="Y571" t="s">
        <v>54</v>
      </c>
      <c r="Z571" t="s">
        <v>499</v>
      </c>
      <c r="AA571" s="2">
        <v>45508</v>
      </c>
      <c r="AB571" s="2">
        <v>45523</v>
      </c>
      <c r="AC571" t="s">
        <v>665</v>
      </c>
      <c r="AD571" t="s">
        <v>659</v>
      </c>
      <c r="AE571">
        <v>5343</v>
      </c>
      <c r="AF571" s="3">
        <v>45501</v>
      </c>
    </row>
    <row r="572" spans="6:32" x14ac:dyDescent="0.3">
      <c r="F572" t="s">
        <v>664</v>
      </c>
      <c r="J572" s="7">
        <v>12800</v>
      </c>
      <c r="M572" t="s">
        <v>667</v>
      </c>
      <c r="X572" t="s">
        <v>580</v>
      </c>
      <c r="Y572" t="s">
        <v>498</v>
      </c>
      <c r="Z572" t="s">
        <v>537</v>
      </c>
      <c r="AA572" s="2">
        <v>45514</v>
      </c>
      <c r="AB572" s="2">
        <v>45379</v>
      </c>
      <c r="AC572" t="s">
        <v>665</v>
      </c>
      <c r="AD572" t="s">
        <v>659</v>
      </c>
      <c r="AE572">
        <v>5450</v>
      </c>
      <c r="AF572" s="3">
        <v>45505</v>
      </c>
    </row>
    <row r="573" spans="6:32" x14ac:dyDescent="0.3">
      <c r="F573" t="s">
        <v>664</v>
      </c>
      <c r="J573" s="7">
        <v>100800</v>
      </c>
      <c r="M573" t="s">
        <v>1131</v>
      </c>
      <c r="X573" t="s">
        <v>506</v>
      </c>
      <c r="Y573" t="s">
        <v>498</v>
      </c>
      <c r="Z573" t="s">
        <v>499</v>
      </c>
      <c r="AA573" s="2">
        <v>45472</v>
      </c>
      <c r="AB573" s="2">
        <v>45419</v>
      </c>
      <c r="AC573" t="s">
        <v>515</v>
      </c>
      <c r="AD573" t="s">
        <v>659</v>
      </c>
      <c r="AE573">
        <v>4492</v>
      </c>
      <c r="AF573" s="3">
        <v>45458</v>
      </c>
    </row>
    <row r="574" spans="6:32" x14ac:dyDescent="0.3">
      <c r="F574" t="s">
        <v>135</v>
      </c>
      <c r="J574" s="7">
        <v>78000</v>
      </c>
      <c r="M574" t="s">
        <v>1308</v>
      </c>
      <c r="X574" t="s">
        <v>506</v>
      </c>
      <c r="Y574" t="s">
        <v>54</v>
      </c>
      <c r="Z574" t="s">
        <v>499</v>
      </c>
      <c r="AA574" s="2">
        <v>45399</v>
      </c>
      <c r="AB574" s="2">
        <v>45540</v>
      </c>
      <c r="AC574" t="s">
        <v>508</v>
      </c>
      <c r="AD574" t="s">
        <v>501</v>
      </c>
      <c r="AE574">
        <v>2254</v>
      </c>
      <c r="AF574" s="3">
        <v>45370</v>
      </c>
    </row>
    <row r="575" spans="6:32" x14ac:dyDescent="0.3">
      <c r="F575" t="s">
        <v>821</v>
      </c>
      <c r="J575" s="7">
        <v>4830</v>
      </c>
      <c r="M575" t="s">
        <v>1308</v>
      </c>
      <c r="X575" t="s">
        <v>656</v>
      </c>
      <c r="Y575" t="s">
        <v>54</v>
      </c>
      <c r="Z575" t="s">
        <v>1316</v>
      </c>
      <c r="AB575" s="2">
        <v>45575</v>
      </c>
      <c r="AC575" t="s">
        <v>724</v>
      </c>
      <c r="AD575" t="s">
        <v>659</v>
      </c>
      <c r="AE575">
        <v>6285</v>
      </c>
      <c r="AF575" s="3">
        <v>45538</v>
      </c>
    </row>
    <row r="576" spans="6:32" x14ac:dyDescent="0.3">
      <c r="F576" t="s">
        <v>664</v>
      </c>
      <c r="J576" s="7">
        <v>100800</v>
      </c>
      <c r="M576" t="s">
        <v>1139</v>
      </c>
      <c r="X576" t="s">
        <v>506</v>
      </c>
      <c r="Y576" t="s">
        <v>498</v>
      </c>
      <c r="Z576" t="s">
        <v>499</v>
      </c>
      <c r="AA576" s="2">
        <v>45472</v>
      </c>
      <c r="AB576" s="2">
        <v>45419</v>
      </c>
      <c r="AC576" t="s">
        <v>515</v>
      </c>
      <c r="AD576" t="s">
        <v>659</v>
      </c>
      <c r="AE576">
        <v>4491</v>
      </c>
      <c r="AF576" s="3">
        <v>45458</v>
      </c>
    </row>
    <row r="577" spans="6:43" x14ac:dyDescent="0.3">
      <c r="F577" t="s">
        <v>646</v>
      </c>
      <c r="M577" t="s">
        <v>367</v>
      </c>
      <c r="X577" t="s">
        <v>506</v>
      </c>
      <c r="Y577" t="s">
        <v>498</v>
      </c>
      <c r="Z577" t="s">
        <v>537</v>
      </c>
      <c r="AB577" s="2">
        <v>45451</v>
      </c>
      <c r="AD577" t="s">
        <v>589</v>
      </c>
      <c r="AF577" s="3">
        <v>45403</v>
      </c>
    </row>
    <row r="578" spans="6:43" x14ac:dyDescent="0.3">
      <c r="F578" t="s">
        <v>996</v>
      </c>
      <c r="J578" s="7">
        <v>43844</v>
      </c>
      <c r="M578" t="s">
        <v>367</v>
      </c>
      <c r="X578" t="s">
        <v>496</v>
      </c>
      <c r="Y578" t="s">
        <v>54</v>
      </c>
      <c r="Z578" t="s">
        <v>499</v>
      </c>
      <c r="AA578" s="2">
        <v>45495</v>
      </c>
      <c r="AB578" s="2">
        <v>45613</v>
      </c>
      <c r="AC578" t="s">
        <v>558</v>
      </c>
      <c r="AD578" t="s">
        <v>659</v>
      </c>
      <c r="AE578">
        <v>4960</v>
      </c>
      <c r="AF578" s="3">
        <v>45481</v>
      </c>
    </row>
    <row r="579" spans="6:43" x14ac:dyDescent="0.3">
      <c r="H579" t="s">
        <v>282</v>
      </c>
      <c r="I579" s="7">
        <v>3390.8</v>
      </c>
      <c r="L579" t="s">
        <v>367</v>
      </c>
      <c r="O579" t="s">
        <v>64</v>
      </c>
      <c r="P579" t="s">
        <v>54</v>
      </c>
      <c r="Q579" t="s">
        <v>106</v>
      </c>
      <c r="R579" t="s">
        <v>56</v>
      </c>
      <c r="S579" t="s">
        <v>368</v>
      </c>
      <c r="T579" t="s">
        <v>284</v>
      </c>
      <c r="U579" t="s">
        <v>68</v>
      </c>
      <c r="W579" t="s">
        <v>349</v>
      </c>
    </row>
    <row r="580" spans="6:43" x14ac:dyDescent="0.3">
      <c r="F580" t="s">
        <v>890</v>
      </c>
      <c r="G580" t="s">
        <v>402</v>
      </c>
      <c r="J580" s="7">
        <v>14270.83</v>
      </c>
      <c r="K580" s="7">
        <v>14270</v>
      </c>
      <c r="M580" t="s">
        <v>946</v>
      </c>
      <c r="N580" t="s">
        <v>948</v>
      </c>
      <c r="X580" t="s">
        <v>867</v>
      </c>
      <c r="Y580" t="s">
        <v>498</v>
      </c>
      <c r="Z580" t="s">
        <v>848</v>
      </c>
      <c r="AA580" s="2">
        <v>45356</v>
      </c>
      <c r="AB580" s="2">
        <v>45370</v>
      </c>
      <c r="AC580" t="s">
        <v>869</v>
      </c>
      <c r="AD580" t="s">
        <v>68</v>
      </c>
      <c r="AE580" t="s">
        <v>947</v>
      </c>
      <c r="AF580" s="3">
        <v>45350</v>
      </c>
      <c r="AG580" t="s">
        <v>888</v>
      </c>
      <c r="AH580" t="s">
        <v>69</v>
      </c>
      <c r="AI580">
        <v>45350</v>
      </c>
      <c r="AJ580" t="s">
        <v>104</v>
      </c>
      <c r="AK580" t="s">
        <v>70</v>
      </c>
      <c r="AL580" t="s">
        <v>110</v>
      </c>
      <c r="AM580" t="s">
        <v>949</v>
      </c>
      <c r="AN580" t="s">
        <v>74</v>
      </c>
      <c r="AO580">
        <v>45356</v>
      </c>
      <c r="AP580">
        <v>45370</v>
      </c>
    </row>
    <row r="581" spans="6:43" x14ac:dyDescent="0.3">
      <c r="F581" t="s">
        <v>624</v>
      </c>
      <c r="G581" t="s">
        <v>628</v>
      </c>
      <c r="J581" s="7">
        <v>2042</v>
      </c>
      <c r="K581" s="7">
        <v>1132</v>
      </c>
      <c r="M581" t="s">
        <v>946</v>
      </c>
      <c r="N581" t="s">
        <v>948</v>
      </c>
      <c r="X581" t="s">
        <v>506</v>
      </c>
      <c r="Y581" t="s">
        <v>54</v>
      </c>
      <c r="Z581" t="s">
        <v>106</v>
      </c>
      <c r="AB581" s="2">
        <v>45378</v>
      </c>
      <c r="AC581" t="s">
        <v>1319</v>
      </c>
      <c r="AD581" t="s">
        <v>68</v>
      </c>
      <c r="AE581" t="s">
        <v>1330</v>
      </c>
      <c r="AF581" s="3">
        <v>45365</v>
      </c>
      <c r="AH581" t="s">
        <v>69</v>
      </c>
      <c r="AI581">
        <v>45365</v>
      </c>
      <c r="AJ581" t="s">
        <v>104</v>
      </c>
      <c r="AK581" t="s">
        <v>70</v>
      </c>
      <c r="AL581" t="s">
        <v>110</v>
      </c>
      <c r="AM581" t="s">
        <v>1323</v>
      </c>
      <c r="AN581" t="s">
        <v>54</v>
      </c>
      <c r="AO581">
        <v>45378</v>
      </c>
      <c r="AP581">
        <v>45378</v>
      </c>
      <c r="AQ581">
        <v>6692451369</v>
      </c>
    </row>
    <row r="582" spans="6:43" x14ac:dyDescent="0.3">
      <c r="F582" t="s">
        <v>664</v>
      </c>
      <c r="J582" s="7">
        <v>160794</v>
      </c>
      <c r="M582" t="s">
        <v>706</v>
      </c>
      <c r="X582" t="s">
        <v>656</v>
      </c>
      <c r="Y582" t="s">
        <v>498</v>
      </c>
      <c r="Z582" t="s">
        <v>499</v>
      </c>
      <c r="AA582" s="2">
        <v>45519</v>
      </c>
      <c r="AB582" s="2">
        <v>45484</v>
      </c>
      <c r="AC582" t="s">
        <v>685</v>
      </c>
      <c r="AD582" t="s">
        <v>659</v>
      </c>
      <c r="AE582">
        <v>5636</v>
      </c>
      <c r="AF582" s="3">
        <v>45515</v>
      </c>
    </row>
    <row r="583" spans="6:43" x14ac:dyDescent="0.3">
      <c r="F583" t="s">
        <v>552</v>
      </c>
      <c r="J583" s="7">
        <v>29658</v>
      </c>
      <c r="M583" t="s">
        <v>1418</v>
      </c>
      <c r="X583" t="s">
        <v>656</v>
      </c>
      <c r="Y583" t="s">
        <v>54</v>
      </c>
      <c r="Z583" t="s">
        <v>499</v>
      </c>
      <c r="AA583" s="2">
        <v>45435</v>
      </c>
      <c r="AB583" s="2">
        <v>45598</v>
      </c>
      <c r="AC583" t="s">
        <v>554</v>
      </c>
      <c r="AD583" t="s">
        <v>501</v>
      </c>
      <c r="AE583">
        <v>3646</v>
      </c>
      <c r="AF583" s="3">
        <v>45426</v>
      </c>
    </row>
    <row r="584" spans="6:43" x14ac:dyDescent="0.3">
      <c r="F584" t="s">
        <v>135</v>
      </c>
      <c r="J584" s="7">
        <v>42300</v>
      </c>
      <c r="M584" t="s">
        <v>1270</v>
      </c>
      <c r="X584" t="s">
        <v>506</v>
      </c>
      <c r="Y584" t="s">
        <v>54</v>
      </c>
      <c r="Z584" t="s">
        <v>499</v>
      </c>
      <c r="AA584" s="2">
        <v>45371</v>
      </c>
      <c r="AB584" s="2">
        <v>45551</v>
      </c>
      <c r="AC584" t="s">
        <v>508</v>
      </c>
      <c r="AD584" t="s">
        <v>501</v>
      </c>
      <c r="AE584">
        <v>2228</v>
      </c>
      <c r="AF584" s="3">
        <v>45369</v>
      </c>
    </row>
    <row r="585" spans="6:43" x14ac:dyDescent="0.3">
      <c r="F585" t="s">
        <v>664</v>
      </c>
      <c r="J585" s="7">
        <v>114012</v>
      </c>
      <c r="M585" t="s">
        <v>760</v>
      </c>
      <c r="X585" t="s">
        <v>656</v>
      </c>
      <c r="Y585" t="s">
        <v>498</v>
      </c>
      <c r="Z585" t="s">
        <v>499</v>
      </c>
      <c r="AA585" s="2">
        <v>45530</v>
      </c>
      <c r="AB585" s="2">
        <v>45491</v>
      </c>
      <c r="AC585" t="s">
        <v>685</v>
      </c>
      <c r="AD585" t="s">
        <v>659</v>
      </c>
      <c r="AE585">
        <v>5849</v>
      </c>
      <c r="AF585" s="3">
        <v>45523</v>
      </c>
    </row>
    <row r="586" spans="6:43" x14ac:dyDescent="0.3">
      <c r="F586" t="s">
        <v>664</v>
      </c>
      <c r="J586" s="7">
        <v>114012</v>
      </c>
      <c r="M586" t="s">
        <v>761</v>
      </c>
      <c r="X586" t="s">
        <v>656</v>
      </c>
      <c r="Y586" t="s">
        <v>498</v>
      </c>
      <c r="Z586" t="s">
        <v>499</v>
      </c>
      <c r="AA586" s="2">
        <v>45530</v>
      </c>
      <c r="AB586" s="2">
        <v>45491</v>
      </c>
      <c r="AC586" t="s">
        <v>685</v>
      </c>
      <c r="AD586" t="s">
        <v>659</v>
      </c>
      <c r="AE586">
        <v>5849</v>
      </c>
      <c r="AF586" s="3">
        <v>45523</v>
      </c>
    </row>
    <row r="587" spans="6:43" x14ac:dyDescent="0.3">
      <c r="F587" t="s">
        <v>664</v>
      </c>
      <c r="J587" s="7">
        <v>100800</v>
      </c>
      <c r="M587" t="s">
        <v>1143</v>
      </c>
      <c r="X587" t="s">
        <v>506</v>
      </c>
      <c r="Y587" t="s">
        <v>498</v>
      </c>
      <c r="Z587" t="s">
        <v>499</v>
      </c>
      <c r="AA587" s="2">
        <v>45472</v>
      </c>
      <c r="AB587" s="2">
        <v>45419</v>
      </c>
      <c r="AC587" t="s">
        <v>515</v>
      </c>
      <c r="AD587" t="s">
        <v>659</v>
      </c>
      <c r="AE587">
        <v>4491</v>
      </c>
      <c r="AF587" s="3">
        <v>45458</v>
      </c>
    </row>
    <row r="588" spans="6:43" x14ac:dyDescent="0.3">
      <c r="F588" t="s">
        <v>514</v>
      </c>
      <c r="J588" s="7">
        <v>18652</v>
      </c>
      <c r="M588" t="s">
        <v>1499</v>
      </c>
      <c r="X588" t="s">
        <v>656</v>
      </c>
      <c r="Y588" t="s">
        <v>54</v>
      </c>
      <c r="Z588" t="s">
        <v>499</v>
      </c>
      <c r="AA588" s="2">
        <v>45567</v>
      </c>
      <c r="AB588" s="2">
        <v>45532</v>
      </c>
      <c r="AC588" t="s">
        <v>724</v>
      </c>
      <c r="AD588" t="s">
        <v>659</v>
      </c>
      <c r="AE588">
        <v>6775</v>
      </c>
      <c r="AF588" s="3">
        <v>45553</v>
      </c>
    </row>
    <row r="589" spans="6:43" x14ac:dyDescent="0.3">
      <c r="F589" t="s">
        <v>1367</v>
      </c>
      <c r="J589" s="7">
        <v>75114</v>
      </c>
      <c r="M589" t="s">
        <v>1411</v>
      </c>
      <c r="X589" t="s">
        <v>656</v>
      </c>
      <c r="Y589" t="s">
        <v>54</v>
      </c>
      <c r="Z589" t="s">
        <v>499</v>
      </c>
      <c r="AA589" s="2">
        <v>45434</v>
      </c>
      <c r="AB589" s="2">
        <v>45388</v>
      </c>
      <c r="AC589" t="s">
        <v>1352</v>
      </c>
      <c r="AD589" t="s">
        <v>501</v>
      </c>
      <c r="AE589">
        <v>3767</v>
      </c>
      <c r="AF589" s="3">
        <v>45431</v>
      </c>
    </row>
    <row r="590" spans="6:43" x14ac:dyDescent="0.3">
      <c r="F590" t="s">
        <v>514</v>
      </c>
      <c r="J590" s="7">
        <v>116100</v>
      </c>
      <c r="M590" t="s">
        <v>521</v>
      </c>
      <c r="X590" t="s">
        <v>506</v>
      </c>
      <c r="Y590" t="s">
        <v>498</v>
      </c>
      <c r="Z590" t="s">
        <v>499</v>
      </c>
      <c r="AA590" s="2">
        <v>45394</v>
      </c>
      <c r="AB590" s="2">
        <v>45560</v>
      </c>
      <c r="AC590" t="s">
        <v>515</v>
      </c>
      <c r="AD590" t="s">
        <v>501</v>
      </c>
      <c r="AE590">
        <v>2699</v>
      </c>
      <c r="AF590" s="3">
        <v>45389</v>
      </c>
    </row>
    <row r="591" spans="6:43" x14ac:dyDescent="0.3">
      <c r="F591" t="s">
        <v>821</v>
      </c>
      <c r="J591" s="7">
        <v>15582</v>
      </c>
      <c r="M591" t="s">
        <v>521</v>
      </c>
      <c r="X591" t="s">
        <v>656</v>
      </c>
      <c r="Y591" t="s">
        <v>54</v>
      </c>
      <c r="Z591" t="s">
        <v>1316</v>
      </c>
      <c r="AB591" s="2">
        <v>45573</v>
      </c>
      <c r="AC591" t="s">
        <v>685</v>
      </c>
      <c r="AD591" t="s">
        <v>659</v>
      </c>
      <c r="AE591">
        <v>6737</v>
      </c>
      <c r="AF591" s="3">
        <v>45552</v>
      </c>
    </row>
    <row r="592" spans="6:43" x14ac:dyDescent="0.3">
      <c r="F592" t="s">
        <v>1342</v>
      </c>
      <c r="J592" s="7">
        <v>15885</v>
      </c>
      <c r="M592" t="s">
        <v>1365</v>
      </c>
      <c r="X592" t="s">
        <v>1257</v>
      </c>
      <c r="Y592" t="s">
        <v>54</v>
      </c>
      <c r="Z592" t="s">
        <v>499</v>
      </c>
      <c r="AA592" s="2">
        <v>45430</v>
      </c>
      <c r="AB592" s="2">
        <v>45445</v>
      </c>
      <c r="AC592" t="s">
        <v>508</v>
      </c>
      <c r="AD592" t="s">
        <v>501</v>
      </c>
      <c r="AE592">
        <v>3614</v>
      </c>
      <c r="AF592" s="3">
        <v>45426</v>
      </c>
    </row>
    <row r="593" spans="6:43" x14ac:dyDescent="0.3">
      <c r="F593" t="s">
        <v>823</v>
      </c>
      <c r="J593" s="7">
        <v>2466</v>
      </c>
      <c r="M593" t="s">
        <v>1365</v>
      </c>
      <c r="X593" t="s">
        <v>1257</v>
      </c>
      <c r="Y593" t="s">
        <v>54</v>
      </c>
      <c r="Z593" t="s">
        <v>537</v>
      </c>
      <c r="AB593" s="2">
        <v>45444</v>
      </c>
      <c r="AC593" t="s">
        <v>508</v>
      </c>
      <c r="AD593" t="s">
        <v>501</v>
      </c>
      <c r="AE593">
        <v>4132</v>
      </c>
      <c r="AF593" s="3">
        <v>45442</v>
      </c>
    </row>
    <row r="594" spans="6:43" x14ac:dyDescent="0.3">
      <c r="F594" t="s">
        <v>1491</v>
      </c>
      <c r="J594" s="7">
        <v>57724</v>
      </c>
      <c r="M594" t="s">
        <v>1365</v>
      </c>
      <c r="X594" t="s">
        <v>1490</v>
      </c>
      <c r="Y594" t="s">
        <v>54</v>
      </c>
      <c r="Z594" t="s">
        <v>499</v>
      </c>
      <c r="AA594" s="2">
        <v>45558</v>
      </c>
      <c r="AB594" s="2">
        <v>45561</v>
      </c>
      <c r="AC594" t="s">
        <v>46</v>
      </c>
      <c r="AD594" t="s">
        <v>659</v>
      </c>
      <c r="AE594">
        <v>6777</v>
      </c>
      <c r="AF594" s="3">
        <v>45553</v>
      </c>
    </row>
    <row r="595" spans="6:43" x14ac:dyDescent="0.3">
      <c r="F595" t="s">
        <v>1491</v>
      </c>
      <c r="J595" s="7">
        <v>6166</v>
      </c>
      <c r="M595" t="s">
        <v>1365</v>
      </c>
      <c r="X595" t="s">
        <v>1490</v>
      </c>
      <c r="Y595" t="s">
        <v>54</v>
      </c>
      <c r="Z595" t="s">
        <v>1316</v>
      </c>
      <c r="AA595" s="2">
        <v>45558</v>
      </c>
      <c r="AB595" s="2">
        <v>45562</v>
      </c>
      <c r="AC595" t="s">
        <v>46</v>
      </c>
      <c r="AD595" t="s">
        <v>659</v>
      </c>
      <c r="AE595">
        <v>6834</v>
      </c>
      <c r="AF595" s="3">
        <v>45554</v>
      </c>
    </row>
    <row r="596" spans="6:43" x14ac:dyDescent="0.3">
      <c r="F596" t="s">
        <v>664</v>
      </c>
      <c r="J596" s="7">
        <v>113364</v>
      </c>
      <c r="M596" t="s">
        <v>1074</v>
      </c>
      <c r="X596" t="s">
        <v>506</v>
      </c>
      <c r="Y596" t="s">
        <v>498</v>
      </c>
      <c r="Z596" t="s">
        <v>499</v>
      </c>
      <c r="AA596" s="2">
        <v>45464</v>
      </c>
      <c r="AB596" s="2">
        <v>45410</v>
      </c>
      <c r="AC596" t="s">
        <v>515</v>
      </c>
      <c r="AD596" t="s">
        <v>659</v>
      </c>
      <c r="AE596">
        <v>4390</v>
      </c>
      <c r="AF596" s="3">
        <v>45453</v>
      </c>
    </row>
    <row r="597" spans="6:43" x14ac:dyDescent="0.3">
      <c r="F597" t="s">
        <v>135</v>
      </c>
      <c r="J597" s="7">
        <v>24800</v>
      </c>
      <c r="M597" t="s">
        <v>1314</v>
      </c>
      <c r="X597" t="s">
        <v>538</v>
      </c>
      <c r="Y597" t="s">
        <v>54</v>
      </c>
      <c r="Z597" t="s">
        <v>499</v>
      </c>
      <c r="AA597" s="2">
        <v>45404</v>
      </c>
      <c r="AB597" s="2">
        <v>45545</v>
      </c>
      <c r="AC597" t="s">
        <v>508</v>
      </c>
      <c r="AD597" t="s">
        <v>501</v>
      </c>
      <c r="AE597">
        <v>2380</v>
      </c>
      <c r="AF597" s="3">
        <v>45377</v>
      </c>
    </row>
    <row r="598" spans="6:43" x14ac:dyDescent="0.3">
      <c r="F598" t="s">
        <v>1367</v>
      </c>
      <c r="J598" s="7">
        <v>75114</v>
      </c>
      <c r="M598" t="s">
        <v>1314</v>
      </c>
      <c r="X598" t="s">
        <v>656</v>
      </c>
      <c r="Y598" t="s">
        <v>54</v>
      </c>
      <c r="Z598" t="s">
        <v>499</v>
      </c>
      <c r="AA598" s="2">
        <v>45434</v>
      </c>
      <c r="AB598" s="2">
        <v>45388</v>
      </c>
      <c r="AC598" t="s">
        <v>1352</v>
      </c>
      <c r="AD598" t="s">
        <v>501</v>
      </c>
      <c r="AE598">
        <v>3767</v>
      </c>
      <c r="AF598" s="3">
        <v>45431</v>
      </c>
    </row>
    <row r="599" spans="6:43" x14ac:dyDescent="0.3">
      <c r="F599" t="s">
        <v>1315</v>
      </c>
      <c r="J599" s="7">
        <v>3600</v>
      </c>
      <c r="M599" t="s">
        <v>1314</v>
      </c>
      <c r="X599" t="s">
        <v>679</v>
      </c>
      <c r="Y599" t="s">
        <v>54</v>
      </c>
      <c r="Z599" t="s">
        <v>1316</v>
      </c>
      <c r="AB599" s="2">
        <v>45545</v>
      </c>
      <c r="AC599" t="s">
        <v>724</v>
      </c>
      <c r="AD599" t="s">
        <v>659</v>
      </c>
      <c r="AF599" s="3">
        <v>45545</v>
      </c>
    </row>
    <row r="600" spans="6:43" x14ac:dyDescent="0.3">
      <c r="F600" t="s">
        <v>657</v>
      </c>
      <c r="J600" s="7">
        <v>30676</v>
      </c>
      <c r="M600" t="s">
        <v>1165</v>
      </c>
      <c r="X600" t="s">
        <v>496</v>
      </c>
      <c r="Y600" t="s">
        <v>498</v>
      </c>
      <c r="Z600" t="s">
        <v>499</v>
      </c>
      <c r="AA600" s="2">
        <v>45474</v>
      </c>
      <c r="AB600" s="2">
        <v>45594</v>
      </c>
      <c r="AC600" t="s">
        <v>1058</v>
      </c>
      <c r="AD600" t="s">
        <v>659</v>
      </c>
      <c r="AE600">
        <v>4294</v>
      </c>
      <c r="AF600" s="3">
        <v>45449</v>
      </c>
    </row>
    <row r="601" spans="6:43" x14ac:dyDescent="0.3">
      <c r="F601" t="s">
        <v>818</v>
      </c>
      <c r="G601" t="s">
        <v>424</v>
      </c>
      <c r="J601" s="7">
        <v>13609.8</v>
      </c>
      <c r="K601" s="7">
        <v>13609</v>
      </c>
      <c r="M601" t="s">
        <v>1165</v>
      </c>
      <c r="N601" t="s">
        <v>473</v>
      </c>
      <c r="X601" t="s">
        <v>496</v>
      </c>
      <c r="Y601" t="s">
        <v>498</v>
      </c>
      <c r="Z601" t="s">
        <v>537</v>
      </c>
      <c r="AB601" s="2">
        <v>45458</v>
      </c>
      <c r="AC601" t="s">
        <v>1058</v>
      </c>
      <c r="AD601" t="s">
        <v>68</v>
      </c>
      <c r="AE601" t="s">
        <v>1199</v>
      </c>
      <c r="AF601" s="3">
        <v>45449</v>
      </c>
      <c r="AH601" t="s">
        <v>69</v>
      </c>
      <c r="AI601">
        <v>45449</v>
      </c>
      <c r="AJ601" t="s">
        <v>64</v>
      </c>
      <c r="AK601" t="s">
        <v>70</v>
      </c>
      <c r="AL601" t="s">
        <v>71</v>
      </c>
      <c r="AM601" t="s">
        <v>1200</v>
      </c>
      <c r="AN601" t="s">
        <v>74</v>
      </c>
      <c r="AO601">
        <v>45458</v>
      </c>
      <c r="AP601">
        <v>45459</v>
      </c>
      <c r="AQ601">
        <v>6677238311</v>
      </c>
    </row>
    <row r="602" spans="6:43" x14ac:dyDescent="0.3">
      <c r="F602" t="s">
        <v>567</v>
      </c>
      <c r="J602" s="7">
        <v>35416</v>
      </c>
      <c r="M602" t="s">
        <v>566</v>
      </c>
      <c r="X602" t="s">
        <v>506</v>
      </c>
      <c r="Y602" t="s">
        <v>54</v>
      </c>
      <c r="Z602" t="s">
        <v>499</v>
      </c>
      <c r="AA602" s="2">
        <v>45411</v>
      </c>
      <c r="AB602" s="2">
        <v>45415</v>
      </c>
      <c r="AC602" t="s">
        <v>568</v>
      </c>
      <c r="AD602" t="s">
        <v>546</v>
      </c>
      <c r="AE602">
        <v>24070</v>
      </c>
      <c r="AF602" s="3">
        <v>45400</v>
      </c>
      <c r="AG602" t="s">
        <v>569</v>
      </c>
    </row>
    <row r="603" spans="6:43" x14ac:dyDescent="0.3">
      <c r="F603" t="s">
        <v>678</v>
      </c>
      <c r="J603" s="7">
        <v>14264</v>
      </c>
      <c r="M603" t="s">
        <v>682</v>
      </c>
      <c r="X603" t="s">
        <v>580</v>
      </c>
      <c r="Y603" t="s">
        <v>498</v>
      </c>
      <c r="Z603" t="s">
        <v>499</v>
      </c>
      <c r="AA603" s="2">
        <v>45517</v>
      </c>
      <c r="AB603" s="2">
        <v>45481</v>
      </c>
      <c r="AC603" t="s">
        <v>665</v>
      </c>
      <c r="AD603" t="s">
        <v>659</v>
      </c>
      <c r="AE603">
        <v>5532</v>
      </c>
      <c r="AF603" s="3">
        <v>45509</v>
      </c>
    </row>
    <row r="604" spans="6:43" x14ac:dyDescent="0.3">
      <c r="F604" t="s">
        <v>678</v>
      </c>
      <c r="J604" s="7">
        <v>-11100</v>
      </c>
      <c r="M604" t="s">
        <v>682</v>
      </c>
      <c r="X604" t="s">
        <v>218</v>
      </c>
      <c r="Z604" t="s">
        <v>85</v>
      </c>
      <c r="AC604" t="s">
        <v>665</v>
      </c>
      <c r="AD604" t="s">
        <v>659</v>
      </c>
      <c r="AE604">
        <v>376</v>
      </c>
      <c r="AF604" s="3">
        <v>45515</v>
      </c>
    </row>
    <row r="605" spans="6:43" x14ac:dyDescent="0.3">
      <c r="F605" t="s">
        <v>186</v>
      </c>
      <c r="J605" s="7">
        <v>44246</v>
      </c>
      <c r="M605" t="s">
        <v>815</v>
      </c>
      <c r="X605" t="s">
        <v>814</v>
      </c>
      <c r="Y605" t="s">
        <v>498</v>
      </c>
      <c r="Z605" t="s">
        <v>499</v>
      </c>
      <c r="AA605" s="2">
        <v>45550</v>
      </c>
      <c r="AB605" s="2">
        <v>45641</v>
      </c>
      <c r="AC605" t="s">
        <v>558</v>
      </c>
      <c r="AD605" t="s">
        <v>659</v>
      </c>
      <c r="AE605">
        <v>5858</v>
      </c>
      <c r="AF605" s="3">
        <v>45523</v>
      </c>
    </row>
    <row r="606" spans="6:43" x14ac:dyDescent="0.3">
      <c r="F606" t="s">
        <v>996</v>
      </c>
      <c r="J606" s="7">
        <v>43667</v>
      </c>
      <c r="M606" t="s">
        <v>816</v>
      </c>
      <c r="X606" t="s">
        <v>496</v>
      </c>
      <c r="Y606" t="s">
        <v>498</v>
      </c>
      <c r="Z606" t="s">
        <v>499</v>
      </c>
      <c r="AA606" s="2">
        <v>45467</v>
      </c>
      <c r="AB606" s="2">
        <v>45558</v>
      </c>
      <c r="AC606" t="s">
        <v>558</v>
      </c>
      <c r="AD606" t="s">
        <v>659</v>
      </c>
      <c r="AE606">
        <v>4376</v>
      </c>
      <c r="AF606" s="3">
        <v>45453</v>
      </c>
    </row>
    <row r="607" spans="6:43" x14ac:dyDescent="0.3">
      <c r="F607" t="s">
        <v>282</v>
      </c>
      <c r="J607" s="7">
        <v>5233</v>
      </c>
      <c r="M607" t="s">
        <v>816</v>
      </c>
      <c r="X607" t="s">
        <v>814</v>
      </c>
      <c r="Y607" t="s">
        <v>498</v>
      </c>
      <c r="Z607" t="s">
        <v>537</v>
      </c>
      <c r="AB607" s="2">
        <v>45531</v>
      </c>
      <c r="AC607" t="s">
        <v>558</v>
      </c>
      <c r="AD607" t="s">
        <v>659</v>
      </c>
      <c r="AE607">
        <v>5491</v>
      </c>
      <c r="AF607" s="3">
        <v>45508</v>
      </c>
    </row>
    <row r="608" spans="6:43" x14ac:dyDescent="0.3">
      <c r="F608" t="s">
        <v>664</v>
      </c>
      <c r="G608" t="s">
        <v>428</v>
      </c>
      <c r="J608" s="7">
        <v>12063.84</v>
      </c>
      <c r="K608" s="7">
        <v>12062</v>
      </c>
      <c r="M608" t="s">
        <v>852</v>
      </c>
      <c r="N608" t="s">
        <v>855</v>
      </c>
      <c r="X608" t="s">
        <v>853</v>
      </c>
      <c r="Y608" t="s">
        <v>498</v>
      </c>
      <c r="Z608" t="s">
        <v>848</v>
      </c>
      <c r="AA608" s="2">
        <v>45329</v>
      </c>
      <c r="AB608" s="2">
        <v>45352</v>
      </c>
      <c r="AC608" t="s">
        <v>508</v>
      </c>
      <c r="AD608" t="s">
        <v>68</v>
      </c>
      <c r="AE608" t="s">
        <v>854</v>
      </c>
      <c r="AF608" s="3">
        <v>45327</v>
      </c>
      <c r="AH608" t="s">
        <v>69</v>
      </c>
      <c r="AI608">
        <v>45327</v>
      </c>
      <c r="AJ608" t="s">
        <v>40</v>
      </c>
      <c r="AK608" t="s">
        <v>70</v>
      </c>
      <c r="AL608" t="s">
        <v>140</v>
      </c>
      <c r="AM608" t="s">
        <v>129</v>
      </c>
      <c r="AN608" t="s">
        <v>74</v>
      </c>
      <c r="AO608">
        <v>45329</v>
      </c>
      <c r="AP608">
        <v>45352</v>
      </c>
    </row>
    <row r="609" spans="6:32" x14ac:dyDescent="0.3">
      <c r="F609" t="s">
        <v>821</v>
      </c>
      <c r="J609" s="7">
        <v>0</v>
      </c>
      <c r="M609" t="s">
        <v>852</v>
      </c>
      <c r="X609" t="s">
        <v>853</v>
      </c>
      <c r="Y609" t="s">
        <v>498</v>
      </c>
      <c r="Z609" t="s">
        <v>882</v>
      </c>
      <c r="AB609" s="2">
        <v>45413</v>
      </c>
      <c r="AC609" t="s">
        <v>508</v>
      </c>
      <c r="AD609" t="s">
        <v>68</v>
      </c>
      <c r="AF609" s="3">
        <v>45349</v>
      </c>
    </row>
    <row r="610" spans="6:32" x14ac:dyDescent="0.3">
      <c r="F610" t="s">
        <v>664</v>
      </c>
      <c r="J610" s="7">
        <v>11320</v>
      </c>
      <c r="M610" t="s">
        <v>852</v>
      </c>
      <c r="X610" t="s">
        <v>867</v>
      </c>
      <c r="Y610" t="s">
        <v>54</v>
      </c>
      <c r="Z610" t="s">
        <v>499</v>
      </c>
      <c r="AA610" s="2">
        <v>45490</v>
      </c>
      <c r="AB610" s="2">
        <v>45450</v>
      </c>
      <c r="AC610" t="s">
        <v>982</v>
      </c>
      <c r="AD610" t="s">
        <v>659</v>
      </c>
      <c r="AE610">
        <v>5012</v>
      </c>
      <c r="AF610" s="3">
        <v>45484</v>
      </c>
    </row>
    <row r="611" spans="6:32" x14ac:dyDescent="0.3">
      <c r="F611" t="s">
        <v>890</v>
      </c>
      <c r="J611" s="7">
        <v>17707</v>
      </c>
      <c r="M611" t="s">
        <v>934</v>
      </c>
      <c r="X611" t="s">
        <v>867</v>
      </c>
      <c r="Y611" t="s">
        <v>498</v>
      </c>
      <c r="Z611" t="s">
        <v>848</v>
      </c>
      <c r="AA611" s="2">
        <v>45349</v>
      </c>
      <c r="AB611" s="2">
        <v>45361</v>
      </c>
      <c r="AC611" t="s">
        <v>869</v>
      </c>
      <c r="AD611" t="s">
        <v>47</v>
      </c>
      <c r="AE611">
        <v>552723</v>
      </c>
      <c r="AF611" s="3">
        <v>45342</v>
      </c>
    </row>
    <row r="612" spans="6:32" x14ac:dyDescent="0.3">
      <c r="F612" t="s">
        <v>664</v>
      </c>
      <c r="J612" s="7">
        <v>114012</v>
      </c>
      <c r="M612" t="s">
        <v>758</v>
      </c>
      <c r="X612" t="s">
        <v>656</v>
      </c>
      <c r="Y612" t="s">
        <v>498</v>
      </c>
      <c r="Z612" t="s">
        <v>499</v>
      </c>
      <c r="AA612" s="2">
        <v>45530</v>
      </c>
      <c r="AB612" s="2">
        <v>45491</v>
      </c>
      <c r="AC612" t="s">
        <v>685</v>
      </c>
      <c r="AD612" t="s">
        <v>659</v>
      </c>
      <c r="AE612">
        <v>5849</v>
      </c>
      <c r="AF612" s="3">
        <v>45523</v>
      </c>
    </row>
    <row r="613" spans="6:32" x14ac:dyDescent="0.3">
      <c r="F613" t="s">
        <v>664</v>
      </c>
      <c r="J613" s="7">
        <v>146151</v>
      </c>
      <c r="M613" t="s">
        <v>671</v>
      </c>
      <c r="X613" t="s">
        <v>656</v>
      </c>
      <c r="Y613" t="s">
        <v>498</v>
      </c>
      <c r="Z613" t="s">
        <v>499</v>
      </c>
      <c r="AA613" s="2">
        <v>45514</v>
      </c>
      <c r="AB613" s="2">
        <v>45479</v>
      </c>
      <c r="AC613" t="s">
        <v>665</v>
      </c>
      <c r="AD613" t="s">
        <v>659</v>
      </c>
      <c r="AE613">
        <v>5451</v>
      </c>
      <c r="AF613" s="3">
        <v>45505</v>
      </c>
    </row>
    <row r="614" spans="6:32" x14ac:dyDescent="0.3">
      <c r="F614" t="s">
        <v>552</v>
      </c>
      <c r="J614" s="7">
        <v>17000</v>
      </c>
      <c r="M614" t="s">
        <v>575</v>
      </c>
      <c r="X614" t="s">
        <v>506</v>
      </c>
      <c r="Y614" t="s">
        <v>498</v>
      </c>
      <c r="Z614" t="s">
        <v>499</v>
      </c>
      <c r="AA614" s="2">
        <v>45413</v>
      </c>
      <c r="AB614" s="2">
        <v>45428</v>
      </c>
      <c r="AD614" t="s">
        <v>501</v>
      </c>
      <c r="AE614">
        <v>2806</v>
      </c>
      <c r="AF614" s="3">
        <v>45398</v>
      </c>
    </row>
    <row r="615" spans="6:32" x14ac:dyDescent="0.3">
      <c r="F615" t="s">
        <v>624</v>
      </c>
      <c r="J615" s="7">
        <v>2565</v>
      </c>
      <c r="M615" t="s">
        <v>575</v>
      </c>
      <c r="X615" t="s">
        <v>656</v>
      </c>
      <c r="Y615" t="s">
        <v>54</v>
      </c>
      <c r="Z615" t="s">
        <v>537</v>
      </c>
      <c r="AB615" s="2">
        <v>45435</v>
      </c>
      <c r="AC615" t="s">
        <v>554</v>
      </c>
      <c r="AD615" t="s">
        <v>501</v>
      </c>
      <c r="AE615">
        <v>3639</v>
      </c>
      <c r="AF615" s="3">
        <v>45426</v>
      </c>
    </row>
    <row r="616" spans="6:32" x14ac:dyDescent="0.3">
      <c r="F616" t="s">
        <v>624</v>
      </c>
      <c r="J616" s="7">
        <v>1420</v>
      </c>
      <c r="M616" t="s">
        <v>575</v>
      </c>
      <c r="X616" t="s">
        <v>656</v>
      </c>
      <c r="Y616" t="s">
        <v>54</v>
      </c>
      <c r="Z616" t="s">
        <v>537</v>
      </c>
      <c r="AB616" s="2">
        <v>45440</v>
      </c>
      <c r="AC616" t="s">
        <v>554</v>
      </c>
      <c r="AD616" t="s">
        <v>501</v>
      </c>
      <c r="AE616">
        <v>3908</v>
      </c>
      <c r="AF616" s="3">
        <v>45434</v>
      </c>
    </row>
    <row r="617" spans="6:32" x14ac:dyDescent="0.3">
      <c r="F617" t="s">
        <v>552</v>
      </c>
      <c r="J617" s="7">
        <v>19068</v>
      </c>
      <c r="M617" t="s">
        <v>575</v>
      </c>
      <c r="X617" t="s">
        <v>867</v>
      </c>
      <c r="Y617" t="s">
        <v>54</v>
      </c>
      <c r="Z617" t="s">
        <v>499</v>
      </c>
      <c r="AA617" s="2">
        <v>45482</v>
      </c>
      <c r="AB617" s="2">
        <v>45498</v>
      </c>
      <c r="AD617" t="s">
        <v>659</v>
      </c>
      <c r="AE617">
        <v>4847</v>
      </c>
      <c r="AF617" s="3">
        <v>45476</v>
      </c>
    </row>
    <row r="618" spans="6:32" x14ac:dyDescent="0.3">
      <c r="F618" t="s">
        <v>552</v>
      </c>
      <c r="J618" s="7">
        <v>17426</v>
      </c>
      <c r="M618" t="s">
        <v>575</v>
      </c>
      <c r="X618" t="s">
        <v>656</v>
      </c>
      <c r="Y618" t="s">
        <v>498</v>
      </c>
      <c r="Z618" t="s">
        <v>499</v>
      </c>
      <c r="AA618" s="2">
        <v>45531</v>
      </c>
      <c r="AB618" s="2">
        <v>45540</v>
      </c>
      <c r="AC618" t="s">
        <v>790</v>
      </c>
      <c r="AD618" t="s">
        <v>659</v>
      </c>
      <c r="AE618">
        <v>5808</v>
      </c>
      <c r="AF618" s="3">
        <v>45522</v>
      </c>
    </row>
    <row r="619" spans="6:32" x14ac:dyDescent="0.3">
      <c r="F619" t="s">
        <v>1518</v>
      </c>
      <c r="J619" s="7">
        <v>15306</v>
      </c>
      <c r="M619" t="s">
        <v>575</v>
      </c>
      <c r="X619" t="s">
        <v>656</v>
      </c>
      <c r="Y619" t="s">
        <v>54</v>
      </c>
      <c r="Z619" t="s">
        <v>499</v>
      </c>
      <c r="AA619" s="2">
        <v>45580</v>
      </c>
      <c r="AB619" s="2">
        <v>45590</v>
      </c>
      <c r="AC619" t="s">
        <v>1519</v>
      </c>
      <c r="AD619" t="s">
        <v>659</v>
      </c>
      <c r="AE619">
        <v>6923</v>
      </c>
      <c r="AF619" s="3">
        <v>45558</v>
      </c>
    </row>
    <row r="620" spans="6:32" x14ac:dyDescent="0.3">
      <c r="F620" t="s">
        <v>1057</v>
      </c>
      <c r="J620" s="7">
        <v>92248</v>
      </c>
      <c r="M620" t="s">
        <v>1056</v>
      </c>
      <c r="X620" t="s">
        <v>496</v>
      </c>
      <c r="Y620" t="s">
        <v>498</v>
      </c>
      <c r="Z620" t="s">
        <v>499</v>
      </c>
      <c r="AA620" s="2">
        <v>45451</v>
      </c>
      <c r="AC620" t="s">
        <v>1058</v>
      </c>
      <c r="AD620" t="s">
        <v>659</v>
      </c>
      <c r="AE620">
        <v>4266</v>
      </c>
      <c r="AF620" s="3">
        <v>45448</v>
      </c>
    </row>
    <row r="621" spans="6:32" x14ac:dyDescent="0.3">
      <c r="F621" t="s">
        <v>65</v>
      </c>
      <c r="J621" s="7">
        <v>90900</v>
      </c>
      <c r="M621" t="s">
        <v>1433</v>
      </c>
      <c r="X621" t="s">
        <v>496</v>
      </c>
      <c r="Y621" t="s">
        <v>54</v>
      </c>
      <c r="Z621" t="s">
        <v>499</v>
      </c>
      <c r="AA621" s="2">
        <v>45435</v>
      </c>
      <c r="AB621" s="2">
        <v>45614</v>
      </c>
      <c r="AC621" t="s">
        <v>1058</v>
      </c>
      <c r="AD621" t="s">
        <v>501</v>
      </c>
      <c r="AE621">
        <v>3878</v>
      </c>
      <c r="AF621" s="3">
        <v>45433</v>
      </c>
    </row>
    <row r="622" spans="6:32" x14ac:dyDescent="0.3">
      <c r="F622" t="s">
        <v>1337</v>
      </c>
      <c r="J622" s="7">
        <v>176490</v>
      </c>
      <c r="M622" t="s">
        <v>1084</v>
      </c>
      <c r="X622" t="s">
        <v>586</v>
      </c>
      <c r="Y622" t="s">
        <v>54</v>
      </c>
      <c r="Z622" t="s">
        <v>499</v>
      </c>
      <c r="AA622" s="2">
        <v>45429</v>
      </c>
      <c r="AB622" s="2">
        <v>45413</v>
      </c>
      <c r="AC622" t="s">
        <v>1352</v>
      </c>
      <c r="AD622" t="s">
        <v>501</v>
      </c>
      <c r="AE622">
        <v>3479</v>
      </c>
      <c r="AF622" s="3">
        <v>45420</v>
      </c>
    </row>
    <row r="623" spans="6:32" x14ac:dyDescent="0.3">
      <c r="F623" t="s">
        <v>1337</v>
      </c>
      <c r="J623" s="7">
        <v>3700</v>
      </c>
      <c r="M623" t="s">
        <v>1084</v>
      </c>
      <c r="X623" t="s">
        <v>586</v>
      </c>
      <c r="Y623" t="s">
        <v>54</v>
      </c>
      <c r="Z623" t="s">
        <v>537</v>
      </c>
      <c r="AA623" s="2">
        <v>45436</v>
      </c>
      <c r="AB623" s="2">
        <v>45413</v>
      </c>
      <c r="AC623" t="s">
        <v>1352</v>
      </c>
      <c r="AD623" t="s">
        <v>501</v>
      </c>
      <c r="AE623">
        <v>3707</v>
      </c>
      <c r="AF623" s="3">
        <v>45428</v>
      </c>
    </row>
    <row r="624" spans="6:32" x14ac:dyDescent="0.3">
      <c r="F624" t="s">
        <v>664</v>
      </c>
      <c r="J624" s="7">
        <v>22989</v>
      </c>
      <c r="M624" t="s">
        <v>1084</v>
      </c>
      <c r="X624" t="s">
        <v>586</v>
      </c>
      <c r="Y624" t="s">
        <v>498</v>
      </c>
      <c r="Z624" t="s">
        <v>537</v>
      </c>
      <c r="AA624" s="2">
        <v>45465</v>
      </c>
      <c r="AB624" s="2">
        <v>45419</v>
      </c>
      <c r="AC624" t="s">
        <v>515</v>
      </c>
      <c r="AD624" t="s">
        <v>659</v>
      </c>
      <c r="AE624">
        <v>4368</v>
      </c>
      <c r="AF624" s="3">
        <v>45453</v>
      </c>
    </row>
    <row r="625" spans="6:43" x14ac:dyDescent="0.3">
      <c r="F625" t="s">
        <v>65</v>
      </c>
      <c r="J625" s="7">
        <v>30350</v>
      </c>
      <c r="M625" t="s">
        <v>817</v>
      </c>
      <c r="X625" t="s">
        <v>496</v>
      </c>
      <c r="Y625" t="s">
        <v>54</v>
      </c>
      <c r="Z625" t="s">
        <v>499</v>
      </c>
      <c r="AA625" s="2">
        <v>45444</v>
      </c>
      <c r="AB625" s="2">
        <v>45504</v>
      </c>
      <c r="AC625" t="s">
        <v>1058</v>
      </c>
      <c r="AD625" t="s">
        <v>501</v>
      </c>
      <c r="AE625">
        <v>3919</v>
      </c>
      <c r="AF625" s="3">
        <v>45435</v>
      </c>
    </row>
    <row r="626" spans="6:43" x14ac:dyDescent="0.3">
      <c r="F626" t="s">
        <v>818</v>
      </c>
      <c r="J626" s="7">
        <v>9122</v>
      </c>
      <c r="M626" t="s">
        <v>817</v>
      </c>
      <c r="X626" t="s">
        <v>814</v>
      </c>
      <c r="Y626" t="s">
        <v>498</v>
      </c>
      <c r="Z626" t="s">
        <v>537</v>
      </c>
      <c r="AB626" s="2">
        <v>45563</v>
      </c>
      <c r="AC626" t="s">
        <v>658</v>
      </c>
      <c r="AD626" t="s">
        <v>659</v>
      </c>
      <c r="AE626">
        <v>5490</v>
      </c>
      <c r="AF626" s="3">
        <v>45508</v>
      </c>
    </row>
    <row r="627" spans="6:43" x14ac:dyDescent="0.3">
      <c r="F627" t="s">
        <v>818</v>
      </c>
      <c r="J627" s="7">
        <v>8850</v>
      </c>
      <c r="M627" t="s">
        <v>817</v>
      </c>
      <c r="X627" t="s">
        <v>496</v>
      </c>
      <c r="Y627" t="s">
        <v>54</v>
      </c>
      <c r="Z627" t="s">
        <v>1316</v>
      </c>
      <c r="AB627" s="2">
        <v>45584</v>
      </c>
      <c r="AC627" t="s">
        <v>658</v>
      </c>
      <c r="AD627" t="s">
        <v>659</v>
      </c>
      <c r="AE627">
        <v>6482</v>
      </c>
      <c r="AF627" s="3">
        <v>45545</v>
      </c>
    </row>
    <row r="628" spans="6:43" x14ac:dyDescent="0.3">
      <c r="F628" t="s">
        <v>145</v>
      </c>
      <c r="J628" s="7">
        <v>58356</v>
      </c>
      <c r="M628" t="s">
        <v>1506</v>
      </c>
      <c r="X628" t="s">
        <v>218</v>
      </c>
      <c r="Y628" t="s">
        <v>54</v>
      </c>
      <c r="Z628" t="s">
        <v>499</v>
      </c>
      <c r="AA628" s="2">
        <v>45570</v>
      </c>
      <c r="AB628" s="2">
        <v>45536</v>
      </c>
      <c r="AC628" t="s">
        <v>665</v>
      </c>
      <c r="AD628" t="s">
        <v>659</v>
      </c>
      <c r="AE628">
        <v>7151</v>
      </c>
      <c r="AF628" s="3">
        <v>45564</v>
      </c>
    </row>
    <row r="629" spans="6:43" x14ac:dyDescent="0.3">
      <c r="F629" t="s">
        <v>664</v>
      </c>
      <c r="J629" s="7">
        <v>90456</v>
      </c>
      <c r="M629" t="s">
        <v>980</v>
      </c>
      <c r="X629" t="s">
        <v>867</v>
      </c>
      <c r="Y629" t="s">
        <v>54</v>
      </c>
      <c r="Z629" t="s">
        <v>499</v>
      </c>
      <c r="AA629" s="2">
        <v>45488</v>
      </c>
      <c r="AB629" s="2">
        <v>45450</v>
      </c>
      <c r="AC629" t="s">
        <v>685</v>
      </c>
      <c r="AD629" t="s">
        <v>659</v>
      </c>
      <c r="AE629">
        <v>5070</v>
      </c>
      <c r="AF629" s="3">
        <v>45487</v>
      </c>
    </row>
    <row r="630" spans="6:43" x14ac:dyDescent="0.3">
      <c r="F630" t="s">
        <v>1367</v>
      </c>
      <c r="J630" s="7">
        <v>117000</v>
      </c>
      <c r="M630" t="s">
        <v>1389</v>
      </c>
      <c r="X630" t="s">
        <v>656</v>
      </c>
      <c r="Y630" t="s">
        <v>54</v>
      </c>
      <c r="Z630" t="s">
        <v>499</v>
      </c>
      <c r="AA630" s="2">
        <v>45431</v>
      </c>
      <c r="AB630" s="2">
        <v>45389</v>
      </c>
      <c r="AC630" t="s">
        <v>1352</v>
      </c>
      <c r="AD630" t="s">
        <v>501</v>
      </c>
      <c r="AE630">
        <v>3669</v>
      </c>
      <c r="AF630" s="3">
        <v>45427</v>
      </c>
    </row>
    <row r="631" spans="6:43" x14ac:dyDescent="0.3">
      <c r="F631" t="s">
        <v>65</v>
      </c>
      <c r="J631" s="7">
        <v>60700</v>
      </c>
      <c r="M631" t="s">
        <v>1061</v>
      </c>
      <c r="X631" t="s">
        <v>496</v>
      </c>
      <c r="Y631" t="s">
        <v>54</v>
      </c>
      <c r="Z631" t="s">
        <v>499</v>
      </c>
      <c r="AA631" s="2">
        <v>45439</v>
      </c>
      <c r="AB631" s="2">
        <v>45617</v>
      </c>
      <c r="AC631" t="s">
        <v>1058</v>
      </c>
      <c r="AD631" t="s">
        <v>501</v>
      </c>
      <c r="AE631">
        <v>3899</v>
      </c>
      <c r="AF631" s="3">
        <v>45434</v>
      </c>
    </row>
    <row r="632" spans="6:43" x14ac:dyDescent="0.3">
      <c r="F632" t="s">
        <v>657</v>
      </c>
      <c r="J632" s="7">
        <v>14000</v>
      </c>
      <c r="M632" t="s">
        <v>1061</v>
      </c>
      <c r="X632" t="s">
        <v>496</v>
      </c>
      <c r="Y632" t="s">
        <v>498</v>
      </c>
      <c r="Z632" t="s">
        <v>537</v>
      </c>
      <c r="AA632" s="2">
        <v>45455</v>
      </c>
      <c r="AB632" s="2">
        <v>45635</v>
      </c>
      <c r="AC632" t="s">
        <v>1058</v>
      </c>
      <c r="AD632" t="s">
        <v>659</v>
      </c>
      <c r="AE632">
        <v>4170</v>
      </c>
      <c r="AF632" s="3">
        <v>45446</v>
      </c>
    </row>
    <row r="633" spans="6:43" x14ac:dyDescent="0.3">
      <c r="F633" t="s">
        <v>1240</v>
      </c>
      <c r="G633" t="s">
        <v>873</v>
      </c>
      <c r="J633" s="7">
        <v>20527.14</v>
      </c>
      <c r="K633" s="7">
        <v>10291</v>
      </c>
      <c r="M633" t="s">
        <v>596</v>
      </c>
      <c r="N633" t="s">
        <v>598</v>
      </c>
      <c r="X633" t="s">
        <v>506</v>
      </c>
      <c r="Y633" t="s">
        <v>54</v>
      </c>
      <c r="Z633" t="s">
        <v>499</v>
      </c>
      <c r="AA633" s="2">
        <v>45384</v>
      </c>
      <c r="AC633" t="s">
        <v>1236</v>
      </c>
      <c r="AD633" t="s">
        <v>68</v>
      </c>
      <c r="AE633" t="s">
        <v>1304</v>
      </c>
      <c r="AF633" s="3">
        <v>45362</v>
      </c>
      <c r="AH633" t="s">
        <v>69</v>
      </c>
      <c r="AI633">
        <v>45362</v>
      </c>
      <c r="AJ633" t="s">
        <v>104</v>
      </c>
      <c r="AK633" t="s">
        <v>70</v>
      </c>
      <c r="AL633" t="s">
        <v>110</v>
      </c>
      <c r="AM633" t="s">
        <v>1243</v>
      </c>
      <c r="AN633" t="s">
        <v>54</v>
      </c>
      <c r="AO633">
        <v>45384</v>
      </c>
      <c r="AP633">
        <v>45384</v>
      </c>
    </row>
    <row r="634" spans="6:43" x14ac:dyDescent="0.3">
      <c r="F634" t="s">
        <v>552</v>
      </c>
      <c r="G634" t="s">
        <v>402</v>
      </c>
      <c r="J634" s="7">
        <v>6905</v>
      </c>
      <c r="K634" s="7">
        <v>5845</v>
      </c>
      <c r="M634" t="s">
        <v>596</v>
      </c>
      <c r="N634" t="s">
        <v>598</v>
      </c>
      <c r="X634" t="s">
        <v>506</v>
      </c>
      <c r="Y634" t="s">
        <v>54</v>
      </c>
      <c r="Z634" t="s">
        <v>537</v>
      </c>
      <c r="AA634" s="2">
        <v>45437</v>
      </c>
      <c r="AB634" s="2">
        <v>45602</v>
      </c>
      <c r="AC634" t="s">
        <v>554</v>
      </c>
      <c r="AD634" t="s">
        <v>589</v>
      </c>
      <c r="AE634" t="s">
        <v>597</v>
      </c>
      <c r="AF634" s="3">
        <v>45412</v>
      </c>
      <c r="AH634" t="s">
        <v>69</v>
      </c>
      <c r="AI634">
        <v>45412</v>
      </c>
      <c r="AJ634" t="s">
        <v>104</v>
      </c>
      <c r="AK634" t="s">
        <v>70</v>
      </c>
      <c r="AL634" t="s">
        <v>110</v>
      </c>
      <c r="AM634" t="s">
        <v>592</v>
      </c>
      <c r="AN634" t="s">
        <v>74</v>
      </c>
      <c r="AO634">
        <v>45437</v>
      </c>
      <c r="AP634">
        <v>45602</v>
      </c>
      <c r="AQ634">
        <v>6692552673</v>
      </c>
    </row>
    <row r="635" spans="6:43" x14ac:dyDescent="0.3">
      <c r="F635" t="s">
        <v>1367</v>
      </c>
      <c r="J635" s="7">
        <v>62595</v>
      </c>
      <c r="M635" t="s">
        <v>1429</v>
      </c>
      <c r="X635" t="s">
        <v>656</v>
      </c>
      <c r="Y635" t="s">
        <v>54</v>
      </c>
      <c r="Z635" t="s">
        <v>499</v>
      </c>
      <c r="AA635" s="2">
        <v>45435</v>
      </c>
      <c r="AB635" s="2">
        <v>45391</v>
      </c>
      <c r="AC635" t="s">
        <v>1352</v>
      </c>
      <c r="AD635" t="s">
        <v>501</v>
      </c>
      <c r="AE635">
        <v>3769</v>
      </c>
      <c r="AF635" s="3">
        <v>45431</v>
      </c>
    </row>
    <row r="636" spans="6:43" x14ac:dyDescent="0.3">
      <c r="F636" t="s">
        <v>664</v>
      </c>
      <c r="J636" s="7">
        <v>100800</v>
      </c>
      <c r="M636" t="s">
        <v>1137</v>
      </c>
      <c r="X636" t="s">
        <v>506</v>
      </c>
      <c r="Y636" t="s">
        <v>498</v>
      </c>
      <c r="Z636" t="s">
        <v>499</v>
      </c>
      <c r="AA636" s="2">
        <v>45472</v>
      </c>
      <c r="AB636" s="2">
        <v>45419</v>
      </c>
      <c r="AC636" t="s">
        <v>515</v>
      </c>
      <c r="AD636" t="s">
        <v>659</v>
      </c>
      <c r="AE636">
        <v>4492</v>
      </c>
      <c r="AF636" s="3">
        <v>45458</v>
      </c>
    </row>
    <row r="637" spans="6:43" x14ac:dyDescent="0.3">
      <c r="F637" t="s">
        <v>1367</v>
      </c>
      <c r="J637" s="7">
        <v>126000</v>
      </c>
      <c r="M637" t="s">
        <v>1372</v>
      </c>
      <c r="X637" t="s">
        <v>656</v>
      </c>
      <c r="Y637" t="s">
        <v>54</v>
      </c>
      <c r="Z637" t="s">
        <v>499</v>
      </c>
      <c r="AA637" s="2">
        <v>45430</v>
      </c>
      <c r="AB637" s="2">
        <v>45388</v>
      </c>
      <c r="AC637" t="s">
        <v>1352</v>
      </c>
      <c r="AD637" t="s">
        <v>501</v>
      </c>
      <c r="AE637">
        <v>3674</v>
      </c>
      <c r="AF637" s="3">
        <v>45427</v>
      </c>
    </row>
    <row r="638" spans="6:43" x14ac:dyDescent="0.3">
      <c r="F638" t="s">
        <v>678</v>
      </c>
      <c r="J638" s="7">
        <v>13922</v>
      </c>
      <c r="M638" t="s">
        <v>969</v>
      </c>
      <c r="X638" t="s">
        <v>867</v>
      </c>
      <c r="Y638" t="s">
        <v>54</v>
      </c>
      <c r="Z638" t="s">
        <v>499</v>
      </c>
      <c r="AA638" s="2">
        <v>45487</v>
      </c>
      <c r="AB638" s="2">
        <v>45502</v>
      </c>
      <c r="AC638" t="s">
        <v>665</v>
      </c>
      <c r="AD638" t="s">
        <v>659</v>
      </c>
      <c r="AE638">
        <v>5011</v>
      </c>
      <c r="AF638" s="3">
        <v>45484</v>
      </c>
    </row>
    <row r="639" spans="6:43" x14ac:dyDescent="0.3">
      <c r="F639" t="s">
        <v>1023</v>
      </c>
      <c r="J639" s="7">
        <v>18747</v>
      </c>
      <c r="M639" t="s">
        <v>969</v>
      </c>
      <c r="X639" t="s">
        <v>679</v>
      </c>
      <c r="Y639" t="s">
        <v>54</v>
      </c>
      <c r="Z639" t="s">
        <v>499</v>
      </c>
      <c r="AA639" s="2">
        <v>45509</v>
      </c>
      <c r="AB639" s="2">
        <v>45473</v>
      </c>
      <c r="AC639" t="s">
        <v>665</v>
      </c>
      <c r="AD639" t="s">
        <v>659</v>
      </c>
      <c r="AE639">
        <v>5341</v>
      </c>
      <c r="AF639" s="3">
        <v>45501</v>
      </c>
    </row>
    <row r="640" spans="6:43" x14ac:dyDescent="0.3">
      <c r="J640" s="7">
        <v>-21000</v>
      </c>
      <c r="M640" t="s">
        <v>969</v>
      </c>
      <c r="X640" t="s">
        <v>1018</v>
      </c>
      <c r="Z640" t="s">
        <v>985</v>
      </c>
      <c r="AD640" t="s">
        <v>659</v>
      </c>
      <c r="AE640">
        <v>349</v>
      </c>
      <c r="AF640" s="3">
        <v>45503</v>
      </c>
      <c r="AG640">
        <v>3662</v>
      </c>
    </row>
    <row r="641" spans="6:43" x14ac:dyDescent="0.3">
      <c r="F641" t="s">
        <v>1342</v>
      </c>
      <c r="J641" s="7">
        <v>91700</v>
      </c>
      <c r="M641" t="s">
        <v>1362</v>
      </c>
      <c r="X641" t="s">
        <v>1018</v>
      </c>
      <c r="Y641" t="s">
        <v>54</v>
      </c>
      <c r="Z641" t="s">
        <v>499</v>
      </c>
      <c r="AA641" s="2">
        <v>45430</v>
      </c>
      <c r="AB641" s="2">
        <v>45591</v>
      </c>
      <c r="AC641" t="s">
        <v>665</v>
      </c>
      <c r="AD641" t="s">
        <v>501</v>
      </c>
      <c r="AE641">
        <v>3458</v>
      </c>
      <c r="AF641" s="3">
        <v>45420</v>
      </c>
    </row>
    <row r="642" spans="6:43" x14ac:dyDescent="0.3">
      <c r="F642" t="s">
        <v>678</v>
      </c>
      <c r="J642" s="7">
        <v>40775</v>
      </c>
      <c r="M642" t="s">
        <v>1362</v>
      </c>
      <c r="X642" t="s">
        <v>1018</v>
      </c>
      <c r="Y642" t="s">
        <v>54</v>
      </c>
      <c r="Z642" t="s">
        <v>537</v>
      </c>
      <c r="AA642" s="2">
        <v>45440</v>
      </c>
      <c r="AB642" s="2">
        <v>45591</v>
      </c>
      <c r="AC642" t="s">
        <v>665</v>
      </c>
      <c r="AD642" t="s">
        <v>501</v>
      </c>
      <c r="AE642">
        <v>3662</v>
      </c>
      <c r="AF642" s="3">
        <v>45428</v>
      </c>
    </row>
    <row r="643" spans="6:43" x14ac:dyDescent="0.3">
      <c r="F643" t="s">
        <v>1337</v>
      </c>
      <c r="J643" s="7">
        <v>21500</v>
      </c>
      <c r="M643" t="s">
        <v>1171</v>
      </c>
      <c r="X643" t="s">
        <v>1257</v>
      </c>
      <c r="Y643" t="s">
        <v>54</v>
      </c>
      <c r="Z643" t="s">
        <v>499</v>
      </c>
      <c r="AA643" s="2">
        <v>45423</v>
      </c>
      <c r="AB643" s="2">
        <v>45430</v>
      </c>
      <c r="AC643" t="s">
        <v>1348</v>
      </c>
      <c r="AD643" t="s">
        <v>501</v>
      </c>
      <c r="AE643">
        <v>3515</v>
      </c>
      <c r="AF643" s="3">
        <v>45421</v>
      </c>
    </row>
    <row r="644" spans="6:43" x14ac:dyDescent="0.3">
      <c r="F644" t="s">
        <v>678</v>
      </c>
      <c r="J644" s="7">
        <v>10963</v>
      </c>
      <c r="M644" t="s">
        <v>1171</v>
      </c>
      <c r="X644" t="s">
        <v>218</v>
      </c>
      <c r="Y644" t="s">
        <v>498</v>
      </c>
      <c r="Z644" t="s">
        <v>499</v>
      </c>
      <c r="AA644" s="2">
        <v>45494</v>
      </c>
      <c r="AB644" s="2">
        <v>45522</v>
      </c>
      <c r="AD644" t="s">
        <v>659</v>
      </c>
      <c r="AE644">
        <v>4410</v>
      </c>
      <c r="AF644" s="3">
        <v>45453</v>
      </c>
    </row>
    <row r="645" spans="6:43" x14ac:dyDescent="0.3">
      <c r="F645" t="s">
        <v>539</v>
      </c>
      <c r="J645" s="7">
        <v>11801</v>
      </c>
      <c r="M645" t="s">
        <v>1171</v>
      </c>
      <c r="X645" t="s">
        <v>656</v>
      </c>
      <c r="Y645" t="s">
        <v>54</v>
      </c>
      <c r="Z645" t="s">
        <v>499</v>
      </c>
      <c r="AA645" s="2">
        <v>45557</v>
      </c>
      <c r="AB645" s="2">
        <v>45583</v>
      </c>
      <c r="AC645" t="s">
        <v>1489</v>
      </c>
      <c r="AD645" t="s">
        <v>659</v>
      </c>
      <c r="AE645">
        <v>6527</v>
      </c>
      <c r="AF645" s="3">
        <v>45547</v>
      </c>
    </row>
    <row r="646" spans="6:43" x14ac:dyDescent="0.3">
      <c r="F646" t="s">
        <v>664</v>
      </c>
      <c r="J646" s="7">
        <v>17866</v>
      </c>
      <c r="M646" t="s">
        <v>723</v>
      </c>
      <c r="X646" t="s">
        <v>656</v>
      </c>
      <c r="Y646" t="s">
        <v>498</v>
      </c>
      <c r="Z646" t="s">
        <v>499</v>
      </c>
      <c r="AA646" s="2">
        <v>45520</v>
      </c>
      <c r="AB646" s="2">
        <v>45485</v>
      </c>
      <c r="AC646" t="s">
        <v>724</v>
      </c>
      <c r="AD646" t="s">
        <v>659</v>
      </c>
      <c r="AE646">
        <v>5682</v>
      </c>
      <c r="AF646" s="3">
        <v>45516</v>
      </c>
    </row>
    <row r="647" spans="6:43" x14ac:dyDescent="0.3">
      <c r="F647" t="s">
        <v>65</v>
      </c>
      <c r="J647" s="7">
        <v>31107</v>
      </c>
      <c r="M647" t="s">
        <v>1444</v>
      </c>
      <c r="X647" t="s">
        <v>820</v>
      </c>
      <c r="Y647" t="s">
        <v>54</v>
      </c>
      <c r="Z647" t="s">
        <v>499</v>
      </c>
      <c r="AA647" s="2">
        <v>45452</v>
      </c>
      <c r="AB647" s="2">
        <v>45630</v>
      </c>
      <c r="AC647" t="s">
        <v>1058</v>
      </c>
      <c r="AD647" t="s">
        <v>501</v>
      </c>
      <c r="AE647">
        <v>4120</v>
      </c>
      <c r="AF647" s="3">
        <v>45442</v>
      </c>
    </row>
    <row r="648" spans="6:43" x14ac:dyDescent="0.3">
      <c r="F648" t="s">
        <v>818</v>
      </c>
      <c r="J648" s="7">
        <v>361</v>
      </c>
      <c r="M648" t="s">
        <v>1444</v>
      </c>
      <c r="X648" t="s">
        <v>820</v>
      </c>
      <c r="Y648" t="s">
        <v>54</v>
      </c>
      <c r="Z648" t="s">
        <v>1316</v>
      </c>
      <c r="AB648" s="2">
        <v>45565</v>
      </c>
      <c r="AC648" t="s">
        <v>658</v>
      </c>
      <c r="AD648" t="s">
        <v>659</v>
      </c>
      <c r="AE648">
        <v>6488</v>
      </c>
      <c r="AF648" s="3">
        <v>45545</v>
      </c>
    </row>
    <row r="649" spans="6:43" x14ac:dyDescent="0.3">
      <c r="F649" t="s">
        <v>664</v>
      </c>
      <c r="G649" t="s">
        <v>428</v>
      </c>
      <c r="J649" s="7">
        <v>11725.15</v>
      </c>
      <c r="K649" s="7">
        <v>11725</v>
      </c>
      <c r="M649" t="s">
        <v>914</v>
      </c>
      <c r="N649" t="s">
        <v>916</v>
      </c>
      <c r="X649" t="s">
        <v>867</v>
      </c>
      <c r="Y649" t="s">
        <v>498</v>
      </c>
      <c r="Z649" t="s">
        <v>848</v>
      </c>
      <c r="AA649" s="2">
        <v>45352</v>
      </c>
      <c r="AB649" s="2">
        <v>45437</v>
      </c>
      <c r="AC649" t="s">
        <v>508</v>
      </c>
      <c r="AD649" t="s">
        <v>68</v>
      </c>
      <c r="AE649" t="s">
        <v>915</v>
      </c>
      <c r="AF649" s="3">
        <v>45334</v>
      </c>
      <c r="AH649" t="s">
        <v>69</v>
      </c>
      <c r="AI649">
        <v>45334</v>
      </c>
      <c r="AJ649" t="s">
        <v>104</v>
      </c>
      <c r="AK649" t="s">
        <v>70</v>
      </c>
      <c r="AL649" t="s">
        <v>110</v>
      </c>
      <c r="AM649" t="s">
        <v>917</v>
      </c>
      <c r="AN649" t="s">
        <v>74</v>
      </c>
      <c r="AO649">
        <v>45352</v>
      </c>
      <c r="AP649">
        <v>45437</v>
      </c>
    </row>
    <row r="650" spans="6:43" x14ac:dyDescent="0.3">
      <c r="F650" t="s">
        <v>657</v>
      </c>
      <c r="J650" s="7">
        <v>219609</v>
      </c>
      <c r="M650" t="s">
        <v>1472</v>
      </c>
      <c r="X650" t="s">
        <v>656</v>
      </c>
      <c r="Y650" t="s">
        <v>498</v>
      </c>
      <c r="Z650" t="s">
        <v>499</v>
      </c>
      <c r="AA650" s="2">
        <v>45543</v>
      </c>
      <c r="AB650" s="2">
        <v>45633</v>
      </c>
      <c r="AC650" t="s">
        <v>658</v>
      </c>
      <c r="AD650" t="s">
        <v>659</v>
      </c>
      <c r="AE650">
        <v>6332</v>
      </c>
      <c r="AF650" s="3">
        <v>45539</v>
      </c>
    </row>
    <row r="651" spans="6:43" x14ac:dyDescent="0.3">
      <c r="F651" t="s">
        <v>216</v>
      </c>
      <c r="G651" t="s">
        <v>413</v>
      </c>
      <c r="J651" s="7">
        <v>4501</v>
      </c>
      <c r="K651" s="7">
        <v>4501</v>
      </c>
      <c r="M651" t="s">
        <v>897</v>
      </c>
      <c r="N651" t="s">
        <v>899</v>
      </c>
      <c r="X651" t="s">
        <v>867</v>
      </c>
      <c r="Y651" t="s">
        <v>498</v>
      </c>
      <c r="Z651" t="s">
        <v>848</v>
      </c>
      <c r="AA651" s="2">
        <v>45335</v>
      </c>
      <c r="AB651" s="2">
        <v>45335</v>
      </c>
      <c r="AC651" t="s">
        <v>550</v>
      </c>
      <c r="AD651" t="s">
        <v>68</v>
      </c>
      <c r="AE651" t="s">
        <v>898</v>
      </c>
      <c r="AF651" s="3">
        <v>45333</v>
      </c>
      <c r="AH651" t="s">
        <v>69</v>
      </c>
      <c r="AI651">
        <v>45333</v>
      </c>
      <c r="AJ651" t="s">
        <v>104</v>
      </c>
      <c r="AK651" t="s">
        <v>70</v>
      </c>
      <c r="AL651" t="s">
        <v>110</v>
      </c>
      <c r="AM651" t="s">
        <v>900</v>
      </c>
      <c r="AN651" t="s">
        <v>74</v>
      </c>
      <c r="AO651">
        <v>45335</v>
      </c>
      <c r="AP651">
        <v>45335</v>
      </c>
    </row>
    <row r="652" spans="6:43" x14ac:dyDescent="0.3">
      <c r="F652" t="s">
        <v>1240</v>
      </c>
      <c r="G652" t="s">
        <v>873</v>
      </c>
      <c r="J652" s="7">
        <v>92372.13</v>
      </c>
      <c r="K652" s="7">
        <v>10487</v>
      </c>
      <c r="M652" t="s">
        <v>897</v>
      </c>
      <c r="N652" t="s">
        <v>899</v>
      </c>
      <c r="X652" t="s">
        <v>506</v>
      </c>
      <c r="Y652" t="s">
        <v>54</v>
      </c>
      <c r="Z652" t="s">
        <v>499</v>
      </c>
      <c r="AA652" s="2">
        <v>45365</v>
      </c>
      <c r="AC652" t="s">
        <v>1236</v>
      </c>
      <c r="AD652" t="s">
        <v>68</v>
      </c>
      <c r="AE652" t="s">
        <v>1241</v>
      </c>
      <c r="AF652" s="3">
        <v>45362</v>
      </c>
      <c r="AH652" t="s">
        <v>69</v>
      </c>
      <c r="AI652">
        <v>45362</v>
      </c>
      <c r="AJ652" t="s">
        <v>104</v>
      </c>
      <c r="AK652" t="s">
        <v>70</v>
      </c>
      <c r="AL652" t="s">
        <v>110</v>
      </c>
      <c r="AM652" t="s">
        <v>1243</v>
      </c>
      <c r="AN652" t="s">
        <v>54</v>
      </c>
      <c r="AO652">
        <v>45365</v>
      </c>
      <c r="AP652">
        <v>45365</v>
      </c>
    </row>
    <row r="653" spans="6:43" x14ac:dyDescent="0.3">
      <c r="F653" t="s">
        <v>552</v>
      </c>
      <c r="J653" s="7">
        <v>15515</v>
      </c>
      <c r="M653" t="s">
        <v>897</v>
      </c>
      <c r="X653" t="s">
        <v>867</v>
      </c>
      <c r="Y653" t="s">
        <v>54</v>
      </c>
      <c r="Z653" t="s">
        <v>499</v>
      </c>
      <c r="AA653" s="2">
        <v>45494</v>
      </c>
      <c r="AB653" s="2">
        <v>45602</v>
      </c>
      <c r="AC653" t="s">
        <v>554</v>
      </c>
      <c r="AD653" t="s">
        <v>659</v>
      </c>
      <c r="AE653">
        <v>4910</v>
      </c>
      <c r="AF653" s="3">
        <v>45480</v>
      </c>
    </row>
    <row r="654" spans="6:43" x14ac:dyDescent="0.3">
      <c r="F654" t="s">
        <v>624</v>
      </c>
      <c r="G654" t="s">
        <v>628</v>
      </c>
      <c r="J654" s="7">
        <v>25052</v>
      </c>
      <c r="K654" s="7">
        <v>12524</v>
      </c>
      <c r="M654" t="s">
        <v>897</v>
      </c>
      <c r="N654" t="s">
        <v>1173</v>
      </c>
      <c r="X654" t="s">
        <v>506</v>
      </c>
      <c r="Y654" t="s">
        <v>498</v>
      </c>
      <c r="Z654" t="s">
        <v>499</v>
      </c>
      <c r="AC654" t="s">
        <v>554</v>
      </c>
      <c r="AD654" t="s">
        <v>68</v>
      </c>
      <c r="AE654" t="s">
        <v>1172</v>
      </c>
      <c r="AF654" s="3">
        <v>45445</v>
      </c>
      <c r="AH654" t="s">
        <v>69</v>
      </c>
      <c r="AI654">
        <v>45445</v>
      </c>
      <c r="AJ654" t="s">
        <v>104</v>
      </c>
      <c r="AK654" t="s">
        <v>70</v>
      </c>
      <c r="AL654" t="s">
        <v>110</v>
      </c>
      <c r="AM654" t="s">
        <v>1174</v>
      </c>
      <c r="AO654">
        <v>45490</v>
      </c>
      <c r="AP654">
        <v>45446</v>
      </c>
      <c r="AQ654">
        <v>0</v>
      </c>
    </row>
    <row r="655" spans="6:43" x14ac:dyDescent="0.3">
      <c r="F655" t="s">
        <v>664</v>
      </c>
      <c r="J655" s="7">
        <v>114012</v>
      </c>
      <c r="M655" t="s">
        <v>776</v>
      </c>
      <c r="X655" t="s">
        <v>656</v>
      </c>
      <c r="Y655" t="s">
        <v>498</v>
      </c>
      <c r="Z655" t="s">
        <v>499</v>
      </c>
      <c r="AA655" s="2">
        <v>45530</v>
      </c>
      <c r="AB655" s="2">
        <v>45492</v>
      </c>
      <c r="AC655" t="s">
        <v>685</v>
      </c>
      <c r="AD655" t="s">
        <v>659</v>
      </c>
      <c r="AE655">
        <v>5854</v>
      </c>
      <c r="AF655" s="3">
        <v>45523</v>
      </c>
    </row>
    <row r="656" spans="6:43" x14ac:dyDescent="0.3">
      <c r="F656" t="s">
        <v>664</v>
      </c>
      <c r="J656" s="7">
        <v>114012</v>
      </c>
      <c r="M656" t="s">
        <v>777</v>
      </c>
      <c r="X656" t="s">
        <v>656</v>
      </c>
      <c r="Y656" t="s">
        <v>498</v>
      </c>
      <c r="Z656" t="s">
        <v>499</v>
      </c>
      <c r="AA656" s="2">
        <v>45530</v>
      </c>
      <c r="AB656" s="2">
        <v>45492</v>
      </c>
      <c r="AC656" t="s">
        <v>685</v>
      </c>
      <c r="AD656" t="s">
        <v>659</v>
      </c>
      <c r="AE656">
        <v>5854</v>
      </c>
      <c r="AF656" s="3">
        <v>45523</v>
      </c>
    </row>
    <row r="657" spans="6:43" x14ac:dyDescent="0.3">
      <c r="F657" t="s">
        <v>552</v>
      </c>
      <c r="G657" t="s">
        <v>402</v>
      </c>
      <c r="J657" s="7">
        <v>13712.45</v>
      </c>
      <c r="K657" s="7">
        <v>13711</v>
      </c>
      <c r="M657" t="s">
        <v>987</v>
      </c>
      <c r="N657" t="s">
        <v>1238</v>
      </c>
      <c r="X657" t="s">
        <v>506</v>
      </c>
      <c r="Y657" t="s">
        <v>54</v>
      </c>
      <c r="Z657" t="s">
        <v>499</v>
      </c>
      <c r="AA657" s="2">
        <v>45364</v>
      </c>
      <c r="AB657" s="2">
        <v>45372</v>
      </c>
      <c r="AC657" t="s">
        <v>1236</v>
      </c>
      <c r="AD657" t="s">
        <v>68</v>
      </c>
      <c r="AE657" t="s">
        <v>1237</v>
      </c>
      <c r="AF657" s="3">
        <v>45355</v>
      </c>
      <c r="AH657" t="s">
        <v>69</v>
      </c>
      <c r="AI657">
        <v>45355</v>
      </c>
      <c r="AJ657" t="s">
        <v>104</v>
      </c>
      <c r="AK657" t="s">
        <v>70</v>
      </c>
      <c r="AL657" t="s">
        <v>110</v>
      </c>
      <c r="AM657" t="s">
        <v>1239</v>
      </c>
      <c r="AN657" t="s">
        <v>54</v>
      </c>
      <c r="AO657">
        <v>45364</v>
      </c>
      <c r="AP657">
        <v>45372</v>
      </c>
    </row>
    <row r="658" spans="6:43" x14ac:dyDescent="0.3">
      <c r="F658" t="s">
        <v>65</v>
      </c>
      <c r="J658" s="7">
        <v>22028</v>
      </c>
      <c r="M658" t="s">
        <v>987</v>
      </c>
      <c r="X658" t="s">
        <v>867</v>
      </c>
      <c r="Y658" t="s">
        <v>54</v>
      </c>
      <c r="Z658" t="s">
        <v>499</v>
      </c>
      <c r="AA658" s="2">
        <v>45492</v>
      </c>
      <c r="AB658" s="2">
        <v>45500</v>
      </c>
      <c r="AC658" t="s">
        <v>958</v>
      </c>
      <c r="AD658" t="s">
        <v>659</v>
      </c>
      <c r="AE658">
        <v>5090</v>
      </c>
      <c r="AF658" s="3">
        <v>45488</v>
      </c>
    </row>
    <row r="659" spans="6:43" x14ac:dyDescent="0.3">
      <c r="F659" t="s">
        <v>552</v>
      </c>
      <c r="J659" s="7">
        <v>15037</v>
      </c>
      <c r="M659" t="s">
        <v>1443</v>
      </c>
      <c r="X659" t="s">
        <v>656</v>
      </c>
      <c r="Y659" t="s">
        <v>54</v>
      </c>
      <c r="Z659" t="s">
        <v>499</v>
      </c>
      <c r="AA659" s="2">
        <v>45447</v>
      </c>
      <c r="AB659" s="2">
        <v>45552</v>
      </c>
      <c r="AC659" t="s">
        <v>554</v>
      </c>
      <c r="AD659" t="s">
        <v>501</v>
      </c>
      <c r="AE659">
        <v>3658</v>
      </c>
      <c r="AF659" s="3">
        <v>45427</v>
      </c>
    </row>
    <row r="660" spans="6:43" x14ac:dyDescent="0.3">
      <c r="F660" t="s">
        <v>624</v>
      </c>
      <c r="J660" s="7">
        <v>1413</v>
      </c>
      <c r="M660" t="s">
        <v>1443</v>
      </c>
      <c r="X660" t="s">
        <v>656</v>
      </c>
      <c r="Y660" t="s">
        <v>54</v>
      </c>
      <c r="Z660" t="s">
        <v>1316</v>
      </c>
      <c r="AB660" s="2">
        <v>45574</v>
      </c>
      <c r="AC660" t="s">
        <v>554</v>
      </c>
      <c r="AD660" t="s">
        <v>659</v>
      </c>
      <c r="AE660">
        <v>6424</v>
      </c>
      <c r="AF660" s="3">
        <v>45543</v>
      </c>
    </row>
    <row r="661" spans="6:43" x14ac:dyDescent="0.3">
      <c r="F661" t="s">
        <v>1342</v>
      </c>
      <c r="J661" s="7">
        <v>14049</v>
      </c>
      <c r="M661" t="s">
        <v>1401</v>
      </c>
      <c r="X661" t="s">
        <v>586</v>
      </c>
      <c r="Y661" t="s">
        <v>54</v>
      </c>
      <c r="Z661" t="s">
        <v>499</v>
      </c>
      <c r="AA661" s="2">
        <v>45432</v>
      </c>
      <c r="AB661" s="2">
        <v>45780</v>
      </c>
      <c r="AC661" t="s">
        <v>665</v>
      </c>
      <c r="AD661" t="s">
        <v>501</v>
      </c>
      <c r="AE661">
        <v>3635</v>
      </c>
      <c r="AF661" s="3">
        <v>45426</v>
      </c>
    </row>
    <row r="662" spans="6:43" x14ac:dyDescent="0.3">
      <c r="F662" t="s">
        <v>996</v>
      </c>
      <c r="J662" s="7">
        <v>91382</v>
      </c>
      <c r="M662" t="s">
        <v>1495</v>
      </c>
      <c r="X662" t="s">
        <v>496</v>
      </c>
      <c r="Y662" t="s">
        <v>54</v>
      </c>
      <c r="Z662" t="s">
        <v>499</v>
      </c>
      <c r="AA662" s="2">
        <v>45561</v>
      </c>
      <c r="AB662" s="2">
        <v>45377</v>
      </c>
      <c r="AC662" t="s">
        <v>558</v>
      </c>
      <c r="AD662" t="s">
        <v>659</v>
      </c>
      <c r="AE662">
        <v>6730</v>
      </c>
      <c r="AF662" s="3">
        <v>45552</v>
      </c>
    </row>
    <row r="663" spans="6:43" x14ac:dyDescent="0.3">
      <c r="F663" t="s">
        <v>1337</v>
      </c>
      <c r="J663" s="7">
        <v>29600</v>
      </c>
      <c r="M663" t="s">
        <v>1338</v>
      </c>
      <c r="X663" t="s">
        <v>656</v>
      </c>
      <c r="Y663" t="s">
        <v>54</v>
      </c>
      <c r="Z663" t="s">
        <v>499</v>
      </c>
      <c r="AA663" s="2">
        <v>45416</v>
      </c>
      <c r="AB663" s="2">
        <v>45586</v>
      </c>
      <c r="AC663" t="s">
        <v>508</v>
      </c>
      <c r="AD663" t="s">
        <v>501</v>
      </c>
      <c r="AE663">
        <v>3321</v>
      </c>
      <c r="AF663" s="3">
        <v>45414</v>
      </c>
    </row>
    <row r="664" spans="6:43" x14ac:dyDescent="0.3">
      <c r="F664" t="s">
        <v>1337</v>
      </c>
      <c r="J664" s="7">
        <v>3500</v>
      </c>
      <c r="M664" t="s">
        <v>1338</v>
      </c>
      <c r="X664" t="s">
        <v>656</v>
      </c>
      <c r="Y664" t="s">
        <v>54</v>
      </c>
      <c r="Z664" t="s">
        <v>537</v>
      </c>
      <c r="AA664" s="2">
        <v>45419</v>
      </c>
      <c r="AB664" s="2">
        <v>45586</v>
      </c>
      <c r="AC664" t="s">
        <v>508</v>
      </c>
      <c r="AD664" t="s">
        <v>501</v>
      </c>
      <c r="AE664">
        <v>3369</v>
      </c>
      <c r="AF664" s="3">
        <v>45418</v>
      </c>
    </row>
    <row r="665" spans="6:43" x14ac:dyDescent="0.3">
      <c r="F665" t="s">
        <v>678</v>
      </c>
      <c r="J665" s="7">
        <v>66200</v>
      </c>
      <c r="M665" t="s">
        <v>787</v>
      </c>
      <c r="X665" t="s">
        <v>580</v>
      </c>
      <c r="Y665" t="s">
        <v>498</v>
      </c>
      <c r="Z665" t="s">
        <v>499</v>
      </c>
      <c r="AA665" s="2">
        <v>45530</v>
      </c>
      <c r="AB665" s="2">
        <v>45544</v>
      </c>
      <c r="AC665" t="s">
        <v>665</v>
      </c>
      <c r="AD665" t="s">
        <v>659</v>
      </c>
      <c r="AE665">
        <v>5842</v>
      </c>
      <c r="AF665" s="3">
        <v>45523</v>
      </c>
    </row>
    <row r="666" spans="6:43" x14ac:dyDescent="0.3">
      <c r="F666" t="s">
        <v>145</v>
      </c>
      <c r="J666" s="7">
        <v>58356</v>
      </c>
      <c r="M666" t="s">
        <v>787</v>
      </c>
      <c r="X666" t="s">
        <v>218</v>
      </c>
      <c r="Y666" t="s">
        <v>54</v>
      </c>
      <c r="Z666" t="s">
        <v>499</v>
      </c>
      <c r="AA666" s="2">
        <v>45570</v>
      </c>
      <c r="AB666" s="2">
        <v>45536</v>
      </c>
      <c r="AC666" t="s">
        <v>665</v>
      </c>
      <c r="AD666" t="s">
        <v>659</v>
      </c>
      <c r="AE666">
        <v>7151</v>
      </c>
      <c r="AF666" s="3">
        <v>45564</v>
      </c>
    </row>
    <row r="667" spans="6:43" x14ac:dyDescent="0.3">
      <c r="F667" t="s">
        <v>664</v>
      </c>
      <c r="J667" s="7">
        <v>172737</v>
      </c>
      <c r="M667" t="s">
        <v>689</v>
      </c>
      <c r="X667" t="s">
        <v>656</v>
      </c>
      <c r="Y667" t="s">
        <v>498</v>
      </c>
      <c r="Z667" t="s">
        <v>499</v>
      </c>
      <c r="AA667" s="2">
        <v>45517</v>
      </c>
      <c r="AB667" s="2">
        <v>45484</v>
      </c>
      <c r="AC667" t="s">
        <v>685</v>
      </c>
      <c r="AD667" t="s">
        <v>659</v>
      </c>
      <c r="AE667">
        <v>5650</v>
      </c>
      <c r="AF667" s="3">
        <v>45515</v>
      </c>
    </row>
    <row r="668" spans="6:43" x14ac:dyDescent="0.3">
      <c r="F668" t="s">
        <v>664</v>
      </c>
      <c r="J668" s="7">
        <v>17829</v>
      </c>
      <c r="M668" t="s">
        <v>689</v>
      </c>
      <c r="X668" t="s">
        <v>656</v>
      </c>
      <c r="Y668" t="s">
        <v>498</v>
      </c>
      <c r="Z668" t="s">
        <v>537</v>
      </c>
      <c r="AA668" s="2">
        <v>45517</v>
      </c>
      <c r="AB668" s="2">
        <v>45484</v>
      </c>
      <c r="AC668" t="s">
        <v>685</v>
      </c>
      <c r="AD668" t="s">
        <v>659</v>
      </c>
      <c r="AE668">
        <v>5667</v>
      </c>
      <c r="AF668" s="3">
        <v>45516</v>
      </c>
    </row>
    <row r="669" spans="6:43" x14ac:dyDescent="0.3">
      <c r="F669" t="s">
        <v>552</v>
      </c>
      <c r="J669" s="7">
        <v>16200</v>
      </c>
      <c r="M669" t="s">
        <v>827</v>
      </c>
      <c r="X669" t="s">
        <v>656</v>
      </c>
      <c r="Y669" t="s">
        <v>54</v>
      </c>
      <c r="Z669" t="s">
        <v>499</v>
      </c>
      <c r="AA669" s="2">
        <v>45466</v>
      </c>
      <c r="AB669" s="2">
        <v>45573</v>
      </c>
      <c r="AC669" t="s">
        <v>554</v>
      </c>
      <c r="AD669" t="s">
        <v>501</v>
      </c>
      <c r="AE669">
        <v>3411</v>
      </c>
      <c r="AF669" s="3">
        <v>45419</v>
      </c>
    </row>
    <row r="670" spans="6:43" x14ac:dyDescent="0.3">
      <c r="F670" t="s">
        <v>552</v>
      </c>
      <c r="J670" s="7">
        <v>1413</v>
      </c>
      <c r="M670" t="s">
        <v>827</v>
      </c>
      <c r="X670" t="s">
        <v>656</v>
      </c>
      <c r="Y670" t="s">
        <v>54</v>
      </c>
      <c r="Z670" t="s">
        <v>537</v>
      </c>
      <c r="AA670" s="2">
        <v>45480</v>
      </c>
      <c r="AB670" s="2">
        <v>45573</v>
      </c>
      <c r="AC670" t="s">
        <v>554</v>
      </c>
      <c r="AD670" t="s">
        <v>501</v>
      </c>
      <c r="AE670">
        <v>3932</v>
      </c>
      <c r="AF670" s="3">
        <v>45435</v>
      </c>
    </row>
    <row r="671" spans="6:43" x14ac:dyDescent="0.3">
      <c r="F671" t="s">
        <v>624</v>
      </c>
      <c r="G671" t="s">
        <v>628</v>
      </c>
      <c r="J671" s="7">
        <v>1796</v>
      </c>
      <c r="K671" s="7">
        <v>686</v>
      </c>
      <c r="M671" t="s">
        <v>827</v>
      </c>
      <c r="N671" t="s">
        <v>1461</v>
      </c>
      <c r="X671" t="s">
        <v>656</v>
      </c>
      <c r="Y671" t="s">
        <v>54</v>
      </c>
      <c r="Z671" t="s">
        <v>537</v>
      </c>
      <c r="AB671" s="2">
        <v>45458</v>
      </c>
      <c r="AC671" t="s">
        <v>554</v>
      </c>
      <c r="AD671" t="s">
        <v>501</v>
      </c>
      <c r="AE671" t="s">
        <v>1460</v>
      </c>
      <c r="AF671" s="3">
        <v>45435</v>
      </c>
      <c r="AH671" t="s">
        <v>69</v>
      </c>
      <c r="AI671">
        <v>45435</v>
      </c>
      <c r="AJ671" t="s">
        <v>104</v>
      </c>
      <c r="AK671" t="s">
        <v>70</v>
      </c>
      <c r="AL671" t="s">
        <v>110</v>
      </c>
      <c r="AM671" t="s">
        <v>120</v>
      </c>
      <c r="AN671" t="s">
        <v>54</v>
      </c>
      <c r="AO671">
        <v>45458</v>
      </c>
      <c r="AP671">
        <v>45458</v>
      </c>
      <c r="AQ671">
        <v>6677352195</v>
      </c>
    </row>
    <row r="672" spans="6:43" x14ac:dyDescent="0.3">
      <c r="F672" t="s">
        <v>624</v>
      </c>
      <c r="J672" s="7">
        <v>2095</v>
      </c>
      <c r="M672" t="s">
        <v>827</v>
      </c>
      <c r="X672" t="s">
        <v>656</v>
      </c>
      <c r="Y672" t="s">
        <v>498</v>
      </c>
      <c r="Z672" t="s">
        <v>537</v>
      </c>
      <c r="AB672" s="2">
        <v>45536</v>
      </c>
      <c r="AC672" t="s">
        <v>554</v>
      </c>
      <c r="AD672" t="s">
        <v>659</v>
      </c>
      <c r="AE672">
        <v>5672</v>
      </c>
      <c r="AF672" s="3">
        <v>45516</v>
      </c>
    </row>
    <row r="673" spans="6:32" x14ac:dyDescent="0.3">
      <c r="F673" t="s">
        <v>552</v>
      </c>
      <c r="J673" s="7">
        <v>15939</v>
      </c>
      <c r="M673" t="s">
        <v>827</v>
      </c>
      <c r="X673" t="s">
        <v>656</v>
      </c>
      <c r="Y673" t="s">
        <v>54</v>
      </c>
      <c r="Z673" t="s">
        <v>499</v>
      </c>
      <c r="AA673" s="2">
        <v>45560</v>
      </c>
      <c r="AB673" s="2">
        <v>45302</v>
      </c>
      <c r="AC673" t="s">
        <v>554</v>
      </c>
      <c r="AD673" t="s">
        <v>659</v>
      </c>
      <c r="AE673">
        <v>6567</v>
      </c>
      <c r="AF673" s="3">
        <v>45547</v>
      </c>
    </row>
    <row r="674" spans="6:32" x14ac:dyDescent="0.3">
      <c r="F674" t="s">
        <v>1119</v>
      </c>
      <c r="J674" s="7">
        <v>100791</v>
      </c>
      <c r="M674" t="s">
        <v>1120</v>
      </c>
      <c r="X674" t="s">
        <v>506</v>
      </c>
      <c r="Y674" t="s">
        <v>498</v>
      </c>
      <c r="Z674" t="s">
        <v>499</v>
      </c>
      <c r="AA674" s="2">
        <v>45471</v>
      </c>
      <c r="AB674" s="2">
        <v>45420</v>
      </c>
      <c r="AC674" t="s">
        <v>724</v>
      </c>
      <c r="AD674" t="s">
        <v>659</v>
      </c>
      <c r="AE674">
        <v>4604</v>
      </c>
      <c r="AF674" s="3">
        <v>45467</v>
      </c>
    </row>
    <row r="675" spans="6:32" x14ac:dyDescent="0.3">
      <c r="F675" t="s">
        <v>664</v>
      </c>
      <c r="J675" s="7">
        <v>58085</v>
      </c>
      <c r="M675" t="s">
        <v>803</v>
      </c>
      <c r="X675" t="s">
        <v>506</v>
      </c>
      <c r="Y675" t="s">
        <v>54</v>
      </c>
      <c r="Z675" t="s">
        <v>499</v>
      </c>
      <c r="AA675" s="2">
        <v>45541</v>
      </c>
      <c r="AB675" s="2">
        <v>45506</v>
      </c>
      <c r="AC675" t="s">
        <v>724</v>
      </c>
      <c r="AD675" t="s">
        <v>659</v>
      </c>
      <c r="AE675">
        <v>6156</v>
      </c>
      <c r="AF675" s="3">
        <v>45533</v>
      </c>
    </row>
    <row r="676" spans="6:32" x14ac:dyDescent="0.3">
      <c r="F676" t="s">
        <v>664</v>
      </c>
      <c r="J676" s="7">
        <v>90456</v>
      </c>
      <c r="M676" t="s">
        <v>975</v>
      </c>
      <c r="X676" t="s">
        <v>867</v>
      </c>
      <c r="Y676" t="s">
        <v>54</v>
      </c>
      <c r="Z676" t="s">
        <v>499</v>
      </c>
      <c r="AA676" s="2">
        <v>45488</v>
      </c>
      <c r="AB676" s="2">
        <v>45450</v>
      </c>
      <c r="AC676" t="s">
        <v>685</v>
      </c>
      <c r="AD676" t="s">
        <v>659</v>
      </c>
      <c r="AE676">
        <v>5070</v>
      </c>
      <c r="AF676" s="3">
        <v>45487</v>
      </c>
    </row>
    <row r="677" spans="6:32" x14ac:dyDescent="0.3">
      <c r="F677" t="s">
        <v>552</v>
      </c>
      <c r="J677" s="7">
        <v>135000</v>
      </c>
      <c r="M677" t="s">
        <v>610</v>
      </c>
      <c r="X677" t="s">
        <v>506</v>
      </c>
      <c r="Y677" t="s">
        <v>54</v>
      </c>
      <c r="Z677" t="s">
        <v>499</v>
      </c>
      <c r="AA677" s="2">
        <v>45438</v>
      </c>
      <c r="AB677" s="2">
        <v>45602</v>
      </c>
      <c r="AC677" t="s">
        <v>554</v>
      </c>
      <c r="AD677" t="s">
        <v>501</v>
      </c>
      <c r="AE677">
        <v>3265</v>
      </c>
      <c r="AF677" s="3">
        <v>45412</v>
      </c>
    </row>
    <row r="678" spans="6:32" x14ac:dyDescent="0.3">
      <c r="F678" t="s">
        <v>552</v>
      </c>
      <c r="J678" s="7">
        <v>4200</v>
      </c>
      <c r="M678" t="s">
        <v>610</v>
      </c>
      <c r="X678" t="s">
        <v>656</v>
      </c>
      <c r="Y678" t="s">
        <v>54</v>
      </c>
      <c r="Z678" t="s">
        <v>537</v>
      </c>
      <c r="AA678" s="2">
        <v>45439</v>
      </c>
      <c r="AB678" s="2">
        <v>45602</v>
      </c>
      <c r="AC678" t="s">
        <v>554</v>
      </c>
      <c r="AD678" t="s">
        <v>501</v>
      </c>
      <c r="AE678">
        <v>3773</v>
      </c>
      <c r="AF678" s="3">
        <v>45431</v>
      </c>
    </row>
    <row r="679" spans="6:32" x14ac:dyDescent="0.3">
      <c r="F679" t="s">
        <v>664</v>
      </c>
      <c r="J679" s="7">
        <v>99491</v>
      </c>
      <c r="M679" t="s">
        <v>1005</v>
      </c>
      <c r="X679" t="s">
        <v>867</v>
      </c>
      <c r="Y679" t="s">
        <v>54</v>
      </c>
      <c r="Z679" t="s">
        <v>499</v>
      </c>
      <c r="AA679" s="2">
        <v>45505</v>
      </c>
      <c r="AB679" s="2">
        <v>45451</v>
      </c>
      <c r="AC679" t="s">
        <v>685</v>
      </c>
      <c r="AD679" t="s">
        <v>659</v>
      </c>
      <c r="AE679">
        <v>5329</v>
      </c>
      <c r="AF679" s="3">
        <v>45500</v>
      </c>
    </row>
    <row r="680" spans="6:32" x14ac:dyDescent="0.3">
      <c r="F680" t="s">
        <v>664</v>
      </c>
      <c r="J680" s="7">
        <v>15992</v>
      </c>
      <c r="M680" t="s">
        <v>1167</v>
      </c>
      <c r="X680" t="s">
        <v>586</v>
      </c>
      <c r="Y680" t="s">
        <v>498</v>
      </c>
      <c r="Z680" t="s">
        <v>537</v>
      </c>
      <c r="AA680" s="2">
        <v>45474</v>
      </c>
      <c r="AB680" s="2">
        <v>45419</v>
      </c>
      <c r="AC680" t="s">
        <v>515</v>
      </c>
      <c r="AD680" t="s">
        <v>659</v>
      </c>
      <c r="AE680">
        <v>4366</v>
      </c>
      <c r="AF680" s="3">
        <v>45453</v>
      </c>
    </row>
    <row r="681" spans="6:32" x14ac:dyDescent="0.3">
      <c r="F681" t="s">
        <v>1337</v>
      </c>
      <c r="J681" s="7">
        <v>176490</v>
      </c>
      <c r="M681" t="s">
        <v>1354</v>
      </c>
      <c r="X681" t="s">
        <v>586</v>
      </c>
      <c r="Y681" t="s">
        <v>54</v>
      </c>
      <c r="Z681" t="s">
        <v>499</v>
      </c>
      <c r="AA681" s="2">
        <v>45429</v>
      </c>
      <c r="AB681" s="2">
        <v>45413</v>
      </c>
      <c r="AC681" t="s">
        <v>1352</v>
      </c>
      <c r="AD681" t="s">
        <v>501</v>
      </c>
      <c r="AE681">
        <v>3479</v>
      </c>
      <c r="AF681" s="3">
        <v>45420</v>
      </c>
    </row>
    <row r="682" spans="6:32" x14ac:dyDescent="0.3">
      <c r="F682" t="s">
        <v>1337</v>
      </c>
      <c r="J682" s="7">
        <v>3700</v>
      </c>
      <c r="M682" t="s">
        <v>1354</v>
      </c>
      <c r="X682" t="s">
        <v>586</v>
      </c>
      <c r="Y682" t="s">
        <v>54</v>
      </c>
      <c r="Z682" t="s">
        <v>537</v>
      </c>
      <c r="AA682" s="2">
        <v>45436</v>
      </c>
      <c r="AB682" s="2">
        <v>45413</v>
      </c>
      <c r="AC682" t="s">
        <v>1352</v>
      </c>
      <c r="AD682" t="s">
        <v>501</v>
      </c>
      <c r="AE682">
        <v>3706</v>
      </c>
      <c r="AF682" s="3">
        <v>45428</v>
      </c>
    </row>
    <row r="683" spans="6:32" x14ac:dyDescent="0.3">
      <c r="F683" t="s">
        <v>678</v>
      </c>
      <c r="J683" s="7">
        <v>56400</v>
      </c>
      <c r="M683" t="s">
        <v>812</v>
      </c>
      <c r="X683" t="s">
        <v>809</v>
      </c>
      <c r="Y683" t="s">
        <v>54</v>
      </c>
      <c r="Z683" t="s">
        <v>499</v>
      </c>
      <c r="AA683" s="2">
        <v>45542</v>
      </c>
      <c r="AB683" s="2">
        <v>45556</v>
      </c>
      <c r="AC683" t="s">
        <v>665</v>
      </c>
      <c r="AD683" t="s">
        <v>346</v>
      </c>
      <c r="AE683">
        <v>13511</v>
      </c>
      <c r="AF683" s="3">
        <v>45531</v>
      </c>
    </row>
    <row r="684" spans="6:32" x14ac:dyDescent="0.3">
      <c r="F684" t="s">
        <v>1081</v>
      </c>
      <c r="J684" s="7">
        <v>10851</v>
      </c>
      <c r="M684" t="s">
        <v>1080</v>
      </c>
      <c r="X684" t="s">
        <v>586</v>
      </c>
      <c r="Y684" t="s">
        <v>498</v>
      </c>
      <c r="Z684" t="s">
        <v>537</v>
      </c>
      <c r="AA684" s="2">
        <v>45465</v>
      </c>
      <c r="AB684" s="2">
        <v>45419</v>
      </c>
      <c r="AC684" t="s">
        <v>515</v>
      </c>
      <c r="AD684" t="s">
        <v>659</v>
      </c>
      <c r="AE684">
        <v>4367</v>
      </c>
      <c r="AF684" s="3">
        <v>45453</v>
      </c>
    </row>
    <row r="685" spans="6:32" x14ac:dyDescent="0.3">
      <c r="F685" t="s">
        <v>1337</v>
      </c>
      <c r="J685" s="7">
        <v>176490</v>
      </c>
      <c r="M685" t="s">
        <v>1355</v>
      </c>
      <c r="X685" t="s">
        <v>586</v>
      </c>
      <c r="Y685" t="s">
        <v>54</v>
      </c>
      <c r="Z685" t="s">
        <v>499</v>
      </c>
      <c r="AA685" s="2">
        <v>45429</v>
      </c>
      <c r="AB685" s="2">
        <v>45413</v>
      </c>
      <c r="AC685" t="s">
        <v>1352</v>
      </c>
      <c r="AD685" t="s">
        <v>501</v>
      </c>
      <c r="AE685">
        <v>3479</v>
      </c>
      <c r="AF685" s="3">
        <v>45420</v>
      </c>
    </row>
    <row r="686" spans="6:32" x14ac:dyDescent="0.3">
      <c r="F686" t="s">
        <v>1337</v>
      </c>
      <c r="J686" s="7">
        <v>3700</v>
      </c>
      <c r="M686" t="s">
        <v>1355</v>
      </c>
      <c r="X686" t="s">
        <v>586</v>
      </c>
      <c r="Y686" t="s">
        <v>54</v>
      </c>
      <c r="Z686" t="s">
        <v>537</v>
      </c>
      <c r="AA686" s="2">
        <v>45436</v>
      </c>
      <c r="AB686" s="2">
        <v>45413</v>
      </c>
      <c r="AC686" t="s">
        <v>1352</v>
      </c>
      <c r="AD686" t="s">
        <v>501</v>
      </c>
      <c r="AE686">
        <v>3705</v>
      </c>
      <c r="AF686" s="3">
        <v>45428</v>
      </c>
    </row>
    <row r="687" spans="6:32" x14ac:dyDescent="0.3">
      <c r="F687" t="s">
        <v>664</v>
      </c>
      <c r="J687" s="7">
        <v>100800</v>
      </c>
      <c r="M687" t="s">
        <v>1134</v>
      </c>
      <c r="X687" t="s">
        <v>506</v>
      </c>
      <c r="Y687" t="s">
        <v>498</v>
      </c>
      <c r="Z687" t="s">
        <v>499</v>
      </c>
      <c r="AA687" s="2">
        <v>45472</v>
      </c>
      <c r="AB687" s="2">
        <v>45419</v>
      </c>
      <c r="AC687" t="s">
        <v>515</v>
      </c>
      <c r="AD687" t="s">
        <v>659</v>
      </c>
      <c r="AE687">
        <v>4492</v>
      </c>
      <c r="AF687" s="3">
        <v>45458</v>
      </c>
    </row>
    <row r="688" spans="6:32" x14ac:dyDescent="0.3">
      <c r="F688" t="s">
        <v>552</v>
      </c>
      <c r="J688" s="7">
        <v>15680</v>
      </c>
      <c r="M688" t="s">
        <v>1436</v>
      </c>
      <c r="X688" t="s">
        <v>656</v>
      </c>
      <c r="Y688" t="s">
        <v>54</v>
      </c>
      <c r="Z688" t="s">
        <v>499</v>
      </c>
      <c r="AA688" s="2">
        <v>45438</v>
      </c>
      <c r="AB688" s="2">
        <v>45301</v>
      </c>
      <c r="AC688" t="s">
        <v>554</v>
      </c>
      <c r="AD688" t="s">
        <v>501</v>
      </c>
      <c r="AE688">
        <v>3744</v>
      </c>
      <c r="AF688" s="3">
        <v>45430</v>
      </c>
    </row>
    <row r="689" spans="6:43" x14ac:dyDescent="0.3">
      <c r="F689" t="s">
        <v>552</v>
      </c>
      <c r="J689" s="7">
        <v>47799</v>
      </c>
      <c r="M689" t="s">
        <v>1025</v>
      </c>
      <c r="X689" t="s">
        <v>867</v>
      </c>
      <c r="Y689" t="s">
        <v>54</v>
      </c>
      <c r="Z689" t="s">
        <v>499</v>
      </c>
      <c r="AA689" s="2">
        <v>45510</v>
      </c>
      <c r="AB689" s="2">
        <v>45309</v>
      </c>
      <c r="AC689" t="s">
        <v>554</v>
      </c>
      <c r="AD689" t="s">
        <v>659</v>
      </c>
      <c r="AE689">
        <v>5375</v>
      </c>
      <c r="AF689" s="3">
        <v>45502</v>
      </c>
    </row>
    <row r="690" spans="6:43" x14ac:dyDescent="0.3">
      <c r="F690" t="s">
        <v>624</v>
      </c>
      <c r="G690" t="s">
        <v>628</v>
      </c>
      <c r="J690" s="7">
        <v>1581</v>
      </c>
      <c r="K690" s="7">
        <v>471</v>
      </c>
      <c r="M690" t="s">
        <v>1184</v>
      </c>
      <c r="N690" t="s">
        <v>1186</v>
      </c>
      <c r="X690" t="s">
        <v>506</v>
      </c>
      <c r="Y690" t="s">
        <v>498</v>
      </c>
      <c r="Z690" t="s">
        <v>537</v>
      </c>
      <c r="AB690" s="2">
        <v>45490</v>
      </c>
      <c r="AC690" t="s">
        <v>554</v>
      </c>
      <c r="AD690" t="s">
        <v>68</v>
      </c>
      <c r="AE690" t="s">
        <v>1185</v>
      </c>
      <c r="AF690" s="3">
        <v>45447</v>
      </c>
      <c r="AH690" t="s">
        <v>69</v>
      </c>
      <c r="AI690">
        <v>45447</v>
      </c>
      <c r="AJ690" t="s">
        <v>104</v>
      </c>
      <c r="AK690" t="s">
        <v>70</v>
      </c>
      <c r="AL690" t="s">
        <v>110</v>
      </c>
      <c r="AM690" t="s">
        <v>627</v>
      </c>
      <c r="AO690">
        <v>45490</v>
      </c>
      <c r="AP690">
        <v>45490</v>
      </c>
      <c r="AQ690">
        <v>6677352193</v>
      </c>
    </row>
    <row r="691" spans="6:43" x14ac:dyDescent="0.3">
      <c r="F691" t="s">
        <v>664</v>
      </c>
      <c r="J691" s="7">
        <v>146151</v>
      </c>
      <c r="M691" t="s">
        <v>669</v>
      </c>
      <c r="X691" t="s">
        <v>656</v>
      </c>
      <c r="Y691" t="s">
        <v>498</v>
      </c>
      <c r="Z691" t="s">
        <v>499</v>
      </c>
      <c r="AA691" s="2">
        <v>45514</v>
      </c>
      <c r="AB691" s="2">
        <v>45479</v>
      </c>
      <c r="AC691" t="s">
        <v>665</v>
      </c>
      <c r="AD691" t="s">
        <v>659</v>
      </c>
      <c r="AE691">
        <v>5451</v>
      </c>
      <c r="AF691" s="3">
        <v>45505</v>
      </c>
    </row>
    <row r="692" spans="6:43" x14ac:dyDescent="0.3">
      <c r="F692" t="s">
        <v>664</v>
      </c>
      <c r="J692" s="7">
        <v>15133</v>
      </c>
      <c r="M692" t="s">
        <v>734</v>
      </c>
      <c r="X692" t="s">
        <v>656</v>
      </c>
      <c r="Y692" t="s">
        <v>498</v>
      </c>
      <c r="Z692" t="s">
        <v>499</v>
      </c>
      <c r="AA692" s="2">
        <v>45528</v>
      </c>
      <c r="AB692" s="2">
        <v>45493</v>
      </c>
      <c r="AC692" t="s">
        <v>724</v>
      </c>
      <c r="AD692" t="s">
        <v>659</v>
      </c>
      <c r="AE692">
        <v>5873</v>
      </c>
      <c r="AF692" s="3">
        <v>45523</v>
      </c>
    </row>
    <row r="693" spans="6:43" x14ac:dyDescent="0.3">
      <c r="F693" t="s">
        <v>664</v>
      </c>
      <c r="J693" s="7">
        <v>160794</v>
      </c>
      <c r="M693" t="s">
        <v>703</v>
      </c>
      <c r="X693" t="s">
        <v>656</v>
      </c>
      <c r="Y693" t="s">
        <v>498</v>
      </c>
      <c r="Z693" t="s">
        <v>499</v>
      </c>
      <c r="AA693" s="2">
        <v>45519</v>
      </c>
      <c r="AB693" s="2">
        <v>45484</v>
      </c>
      <c r="AC693" t="s">
        <v>685</v>
      </c>
      <c r="AD693" t="s">
        <v>659</v>
      </c>
      <c r="AE693">
        <v>5636</v>
      </c>
      <c r="AF693" s="3">
        <v>45515</v>
      </c>
    </row>
    <row r="694" spans="6:43" x14ac:dyDescent="0.3">
      <c r="F694" t="s">
        <v>664</v>
      </c>
      <c r="J694" s="7">
        <v>12596</v>
      </c>
      <c r="M694" t="s">
        <v>979</v>
      </c>
      <c r="X694" t="s">
        <v>506</v>
      </c>
      <c r="Y694" t="s">
        <v>498</v>
      </c>
      <c r="Z694" t="s">
        <v>499</v>
      </c>
      <c r="AA694" s="2">
        <v>45464</v>
      </c>
      <c r="AB694" s="2">
        <v>45410</v>
      </c>
      <c r="AC694" t="s">
        <v>515</v>
      </c>
      <c r="AD694" t="s">
        <v>659</v>
      </c>
      <c r="AE694">
        <v>4387</v>
      </c>
      <c r="AF694" s="3">
        <v>45453</v>
      </c>
    </row>
    <row r="695" spans="6:43" x14ac:dyDescent="0.3">
      <c r="F695" t="s">
        <v>664</v>
      </c>
      <c r="J695" s="7">
        <v>90456</v>
      </c>
      <c r="M695" t="s">
        <v>979</v>
      </c>
      <c r="X695" t="s">
        <v>867</v>
      </c>
      <c r="Y695" t="s">
        <v>54</v>
      </c>
      <c r="Z695" t="s">
        <v>499</v>
      </c>
      <c r="AA695" s="2">
        <v>45488</v>
      </c>
      <c r="AB695" s="2">
        <v>45450</v>
      </c>
      <c r="AC695" t="s">
        <v>685</v>
      </c>
      <c r="AD695" t="s">
        <v>659</v>
      </c>
      <c r="AE695">
        <v>5070</v>
      </c>
      <c r="AF695" s="3">
        <v>45487</v>
      </c>
    </row>
    <row r="696" spans="6:43" x14ac:dyDescent="0.3">
      <c r="F696" t="s">
        <v>678</v>
      </c>
      <c r="J696" s="7">
        <v>66200</v>
      </c>
      <c r="M696" t="s">
        <v>785</v>
      </c>
      <c r="X696" t="s">
        <v>580</v>
      </c>
      <c r="Y696" t="s">
        <v>498</v>
      </c>
      <c r="Z696" t="s">
        <v>499</v>
      </c>
      <c r="AA696" s="2">
        <v>45530</v>
      </c>
      <c r="AB696" s="2">
        <v>45544</v>
      </c>
      <c r="AC696" t="s">
        <v>665</v>
      </c>
      <c r="AD696" t="s">
        <v>659</v>
      </c>
      <c r="AE696">
        <v>5842</v>
      </c>
      <c r="AF696" s="3">
        <v>45523</v>
      </c>
    </row>
    <row r="697" spans="6:43" x14ac:dyDescent="0.3">
      <c r="F697" t="s">
        <v>664</v>
      </c>
      <c r="J697" s="7">
        <v>75576</v>
      </c>
      <c r="M697" t="s">
        <v>1099</v>
      </c>
      <c r="X697" t="s">
        <v>506</v>
      </c>
      <c r="Y697" t="s">
        <v>498</v>
      </c>
      <c r="Z697" t="s">
        <v>499</v>
      </c>
      <c r="AA697" s="2">
        <v>45466</v>
      </c>
      <c r="AB697" s="2">
        <v>45414</v>
      </c>
      <c r="AC697" t="s">
        <v>724</v>
      </c>
      <c r="AD697" t="s">
        <v>659</v>
      </c>
      <c r="AE697">
        <v>4395</v>
      </c>
      <c r="AF697" s="3">
        <v>45453</v>
      </c>
    </row>
    <row r="698" spans="6:43" x14ac:dyDescent="0.3">
      <c r="F698" t="s">
        <v>1367</v>
      </c>
      <c r="J698" s="7">
        <v>64200</v>
      </c>
      <c r="M698" t="s">
        <v>1383</v>
      </c>
      <c r="X698" t="s">
        <v>656</v>
      </c>
      <c r="Y698" t="s">
        <v>54</v>
      </c>
      <c r="Z698" t="s">
        <v>499</v>
      </c>
      <c r="AA698" s="2">
        <v>45430</v>
      </c>
      <c r="AB698" s="2">
        <v>45388</v>
      </c>
      <c r="AC698" t="s">
        <v>1352</v>
      </c>
      <c r="AD698" t="s">
        <v>501</v>
      </c>
      <c r="AE698">
        <v>3673</v>
      </c>
      <c r="AF698" s="3">
        <v>45427</v>
      </c>
    </row>
    <row r="699" spans="6:43" x14ac:dyDescent="0.3">
      <c r="F699" t="s">
        <v>1367</v>
      </c>
      <c r="J699" s="7">
        <v>70000</v>
      </c>
      <c r="M699" t="s">
        <v>1376</v>
      </c>
      <c r="X699" t="s">
        <v>656</v>
      </c>
      <c r="Y699" t="s">
        <v>54</v>
      </c>
      <c r="Z699" t="s">
        <v>499</v>
      </c>
      <c r="AA699" s="2">
        <v>45430</v>
      </c>
      <c r="AB699" s="2">
        <v>45388</v>
      </c>
      <c r="AC699" t="s">
        <v>1352</v>
      </c>
      <c r="AD699" t="s">
        <v>501</v>
      </c>
      <c r="AE699">
        <v>3670</v>
      </c>
      <c r="AF699" s="3">
        <v>45427</v>
      </c>
    </row>
    <row r="700" spans="6:43" x14ac:dyDescent="0.3">
      <c r="F700" t="s">
        <v>552</v>
      </c>
      <c r="J700" s="7">
        <v>135000</v>
      </c>
      <c r="M700" t="s">
        <v>615</v>
      </c>
      <c r="X700" t="s">
        <v>506</v>
      </c>
      <c r="Y700" t="s">
        <v>54</v>
      </c>
      <c r="Z700" t="s">
        <v>499</v>
      </c>
      <c r="AA700" s="2">
        <v>45438</v>
      </c>
      <c r="AB700" s="2">
        <v>45602</v>
      </c>
      <c r="AC700" t="s">
        <v>554</v>
      </c>
      <c r="AD700" t="s">
        <v>501</v>
      </c>
      <c r="AE700">
        <v>3265</v>
      </c>
      <c r="AF700" s="3">
        <v>45412</v>
      </c>
    </row>
    <row r="701" spans="6:43" x14ac:dyDescent="0.3">
      <c r="F701" t="s">
        <v>552</v>
      </c>
      <c r="J701" s="7">
        <v>6300</v>
      </c>
      <c r="M701" t="s">
        <v>615</v>
      </c>
      <c r="X701" t="s">
        <v>656</v>
      </c>
      <c r="Y701" t="s">
        <v>54</v>
      </c>
      <c r="Z701" t="s">
        <v>537</v>
      </c>
      <c r="AA701" s="2">
        <v>45439</v>
      </c>
      <c r="AB701" s="2">
        <v>45602</v>
      </c>
      <c r="AC701" t="s">
        <v>554</v>
      </c>
      <c r="AD701" t="s">
        <v>501</v>
      </c>
      <c r="AE701">
        <v>3774</v>
      </c>
      <c r="AF701" s="3">
        <v>45431</v>
      </c>
    </row>
    <row r="702" spans="6:43" x14ac:dyDescent="0.3">
      <c r="F702" t="s">
        <v>514</v>
      </c>
      <c r="J702" s="7">
        <v>79200</v>
      </c>
      <c r="M702" t="s">
        <v>530</v>
      </c>
      <c r="X702" t="s">
        <v>506</v>
      </c>
      <c r="Y702" t="s">
        <v>498</v>
      </c>
      <c r="Z702" t="s">
        <v>499</v>
      </c>
      <c r="AA702" s="2">
        <v>45394</v>
      </c>
      <c r="AB702" s="2">
        <v>45560</v>
      </c>
      <c r="AC702" t="s">
        <v>515</v>
      </c>
      <c r="AD702" t="s">
        <v>501</v>
      </c>
      <c r="AE702">
        <v>806</v>
      </c>
      <c r="AF702" s="3">
        <v>45389</v>
      </c>
    </row>
    <row r="703" spans="6:43" x14ac:dyDescent="0.3">
      <c r="F703" t="s">
        <v>821</v>
      </c>
      <c r="J703" s="7">
        <v>10500</v>
      </c>
      <c r="M703" t="s">
        <v>530</v>
      </c>
      <c r="X703" t="s">
        <v>656</v>
      </c>
      <c r="Y703" t="s">
        <v>54</v>
      </c>
      <c r="Z703" t="s">
        <v>1316</v>
      </c>
      <c r="AB703" s="2">
        <v>45573</v>
      </c>
      <c r="AC703" t="s">
        <v>685</v>
      </c>
      <c r="AD703" t="s">
        <v>659</v>
      </c>
      <c r="AE703">
        <v>1990</v>
      </c>
      <c r="AF703" s="3">
        <v>45552</v>
      </c>
    </row>
    <row r="704" spans="6:43" x14ac:dyDescent="0.3">
      <c r="F704" t="s">
        <v>514</v>
      </c>
      <c r="J704" s="7">
        <v>116100</v>
      </c>
      <c r="M704" t="s">
        <v>523</v>
      </c>
      <c r="X704" t="s">
        <v>506</v>
      </c>
      <c r="Y704" t="s">
        <v>498</v>
      </c>
      <c r="Z704" t="s">
        <v>499</v>
      </c>
      <c r="AA704" s="2">
        <v>45394</v>
      </c>
      <c r="AB704" s="2">
        <v>45560</v>
      </c>
      <c r="AC704" t="s">
        <v>515</v>
      </c>
      <c r="AD704" t="s">
        <v>501</v>
      </c>
      <c r="AE704">
        <v>2699</v>
      </c>
      <c r="AF704" s="3">
        <v>45389</v>
      </c>
    </row>
    <row r="705" spans="6:32" x14ac:dyDescent="0.3">
      <c r="F705" t="s">
        <v>821</v>
      </c>
      <c r="J705" s="7">
        <v>4052</v>
      </c>
      <c r="M705" t="s">
        <v>523</v>
      </c>
      <c r="X705" t="s">
        <v>656</v>
      </c>
      <c r="Y705" t="s">
        <v>498</v>
      </c>
      <c r="Z705" t="s">
        <v>537</v>
      </c>
      <c r="AB705" s="2">
        <v>45534</v>
      </c>
      <c r="AC705" t="s">
        <v>515</v>
      </c>
      <c r="AD705" t="s">
        <v>659</v>
      </c>
      <c r="AE705">
        <v>5729</v>
      </c>
      <c r="AF705" s="3">
        <v>45518</v>
      </c>
    </row>
    <row r="706" spans="6:32" x14ac:dyDescent="0.3">
      <c r="F706" t="s">
        <v>664</v>
      </c>
      <c r="J706" s="7">
        <v>100800</v>
      </c>
      <c r="M706" t="s">
        <v>1107</v>
      </c>
      <c r="X706" t="s">
        <v>506</v>
      </c>
      <c r="Y706" t="s">
        <v>498</v>
      </c>
      <c r="Z706" t="s">
        <v>499</v>
      </c>
      <c r="AA706" s="2">
        <v>45471</v>
      </c>
      <c r="AB706" s="2">
        <v>45418</v>
      </c>
      <c r="AC706" t="s">
        <v>515</v>
      </c>
      <c r="AD706" t="s">
        <v>659</v>
      </c>
      <c r="AE706">
        <v>4494</v>
      </c>
      <c r="AF706" s="3">
        <v>45458</v>
      </c>
    </row>
    <row r="707" spans="6:32" x14ac:dyDescent="0.3">
      <c r="F707" t="s">
        <v>664</v>
      </c>
      <c r="J707" s="7">
        <v>100800</v>
      </c>
      <c r="M707" t="s">
        <v>1113</v>
      </c>
      <c r="X707" t="s">
        <v>506</v>
      </c>
      <c r="Y707" t="s">
        <v>498</v>
      </c>
      <c r="Z707" t="s">
        <v>499</v>
      </c>
      <c r="AA707" s="2">
        <v>45471</v>
      </c>
      <c r="AB707" s="2">
        <v>45418</v>
      </c>
      <c r="AC707" t="s">
        <v>515</v>
      </c>
      <c r="AD707" t="s">
        <v>659</v>
      </c>
      <c r="AE707">
        <v>4493</v>
      </c>
      <c r="AF707" s="3">
        <v>45458</v>
      </c>
    </row>
    <row r="708" spans="6:32" x14ac:dyDescent="0.3">
      <c r="F708" t="s">
        <v>664</v>
      </c>
      <c r="J708" s="7">
        <v>146151</v>
      </c>
      <c r="M708" t="s">
        <v>670</v>
      </c>
      <c r="X708" t="s">
        <v>656</v>
      </c>
      <c r="Y708" t="s">
        <v>498</v>
      </c>
      <c r="Z708" t="s">
        <v>499</v>
      </c>
      <c r="AA708" s="2">
        <v>45514</v>
      </c>
      <c r="AB708" s="2">
        <v>45479</v>
      </c>
      <c r="AC708" t="s">
        <v>665</v>
      </c>
      <c r="AD708" t="s">
        <v>659</v>
      </c>
      <c r="AE708">
        <v>5451</v>
      </c>
      <c r="AF708" s="3">
        <v>45505</v>
      </c>
    </row>
    <row r="709" spans="6:32" x14ac:dyDescent="0.3">
      <c r="F709" t="s">
        <v>664</v>
      </c>
      <c r="J709" s="7">
        <v>114012</v>
      </c>
      <c r="M709" t="s">
        <v>759</v>
      </c>
      <c r="X709" t="s">
        <v>656</v>
      </c>
      <c r="Y709" t="s">
        <v>498</v>
      </c>
      <c r="Z709" t="s">
        <v>499</v>
      </c>
      <c r="AA709" s="2">
        <v>45530</v>
      </c>
      <c r="AB709" s="2">
        <v>45491</v>
      </c>
      <c r="AC709" t="s">
        <v>685</v>
      </c>
      <c r="AD709" t="s">
        <v>659</v>
      </c>
      <c r="AE709">
        <v>5849</v>
      </c>
      <c r="AF709" s="3">
        <v>45523</v>
      </c>
    </row>
    <row r="710" spans="6:32" x14ac:dyDescent="0.3">
      <c r="F710" t="s">
        <v>1508</v>
      </c>
      <c r="J710" s="7">
        <v>17392</v>
      </c>
      <c r="M710" t="s">
        <v>1515</v>
      </c>
      <c r="X710" t="s">
        <v>656</v>
      </c>
      <c r="Y710" t="s">
        <v>54</v>
      </c>
      <c r="Z710" t="s">
        <v>499</v>
      </c>
      <c r="AA710" s="2">
        <v>45570</v>
      </c>
      <c r="AC710" t="s">
        <v>1286</v>
      </c>
      <c r="AD710" t="s">
        <v>659</v>
      </c>
      <c r="AE710">
        <v>7200</v>
      </c>
      <c r="AF710" s="3">
        <v>45565</v>
      </c>
    </row>
    <row r="711" spans="6:32" x14ac:dyDescent="0.3">
      <c r="F711" t="s">
        <v>664</v>
      </c>
      <c r="J711" s="7">
        <v>160794</v>
      </c>
      <c r="M711" t="s">
        <v>702</v>
      </c>
      <c r="X711" t="s">
        <v>656</v>
      </c>
      <c r="Y711" t="s">
        <v>498</v>
      </c>
      <c r="Z711" t="s">
        <v>499</v>
      </c>
      <c r="AA711" s="2">
        <v>45519</v>
      </c>
      <c r="AB711" s="2">
        <v>45484</v>
      </c>
      <c r="AC711" t="s">
        <v>685</v>
      </c>
      <c r="AD711" t="s">
        <v>659</v>
      </c>
      <c r="AE711">
        <v>5636</v>
      </c>
      <c r="AF711" s="3">
        <v>45515</v>
      </c>
    </row>
    <row r="712" spans="6:32" x14ac:dyDescent="0.3">
      <c r="F712" t="s">
        <v>657</v>
      </c>
      <c r="J712" s="7">
        <v>219609</v>
      </c>
      <c r="M712" t="s">
        <v>1478</v>
      </c>
      <c r="X712" t="s">
        <v>656</v>
      </c>
      <c r="Y712" t="s">
        <v>498</v>
      </c>
      <c r="Z712" t="s">
        <v>499</v>
      </c>
      <c r="AA712" s="2">
        <v>45543</v>
      </c>
      <c r="AB712" s="2">
        <v>45633</v>
      </c>
      <c r="AC712" t="s">
        <v>658</v>
      </c>
      <c r="AD712" t="s">
        <v>659</v>
      </c>
      <c r="AE712">
        <v>6332</v>
      </c>
      <c r="AF712" s="3">
        <v>45539</v>
      </c>
    </row>
    <row r="713" spans="6:32" x14ac:dyDescent="0.3">
      <c r="F713" t="s">
        <v>1285</v>
      </c>
      <c r="J713" s="7">
        <v>16888</v>
      </c>
      <c r="M713" t="s">
        <v>1288</v>
      </c>
      <c r="X713" t="s">
        <v>506</v>
      </c>
      <c r="Y713" t="s">
        <v>54</v>
      </c>
      <c r="Z713" t="s">
        <v>499</v>
      </c>
      <c r="AA713" s="2">
        <v>45382</v>
      </c>
      <c r="AC713" t="s">
        <v>1286</v>
      </c>
      <c r="AD713" t="s">
        <v>47</v>
      </c>
      <c r="AE713">
        <v>553437</v>
      </c>
      <c r="AF713" s="3">
        <v>45365</v>
      </c>
    </row>
    <row r="714" spans="6:32" x14ac:dyDescent="0.3">
      <c r="F714" t="s">
        <v>1285</v>
      </c>
      <c r="J714" s="7">
        <v>895</v>
      </c>
      <c r="M714" t="s">
        <v>1288</v>
      </c>
      <c r="X714" t="s">
        <v>506</v>
      </c>
      <c r="Y714" t="s">
        <v>54</v>
      </c>
      <c r="Z714" t="s">
        <v>106</v>
      </c>
      <c r="AA714" s="2">
        <v>45376</v>
      </c>
      <c r="AC714" t="s">
        <v>1286</v>
      </c>
      <c r="AD714" t="s">
        <v>47</v>
      </c>
      <c r="AE714">
        <v>553641</v>
      </c>
      <c r="AF714" s="3">
        <v>45375</v>
      </c>
    </row>
    <row r="715" spans="6:32" x14ac:dyDescent="0.3">
      <c r="F715" t="s">
        <v>514</v>
      </c>
      <c r="J715" s="7">
        <v>116100</v>
      </c>
      <c r="M715" t="s">
        <v>526</v>
      </c>
      <c r="X715" t="s">
        <v>506</v>
      </c>
      <c r="Y715" t="s">
        <v>498</v>
      </c>
      <c r="Z715" t="s">
        <v>499</v>
      </c>
      <c r="AA715" s="2">
        <v>45394</v>
      </c>
      <c r="AB715" s="2">
        <v>45560</v>
      </c>
      <c r="AC715" t="s">
        <v>515</v>
      </c>
      <c r="AD715" t="s">
        <v>501</v>
      </c>
      <c r="AE715">
        <v>2699</v>
      </c>
      <c r="AF715" s="3">
        <v>45389</v>
      </c>
    </row>
    <row r="716" spans="6:32" x14ac:dyDescent="0.3">
      <c r="F716" t="s">
        <v>821</v>
      </c>
      <c r="J716" s="7">
        <v>4052</v>
      </c>
      <c r="M716" t="s">
        <v>526</v>
      </c>
      <c r="X716" t="s">
        <v>656</v>
      </c>
      <c r="Y716" t="s">
        <v>498</v>
      </c>
      <c r="Z716" t="s">
        <v>537</v>
      </c>
      <c r="AB716" s="2">
        <v>45534</v>
      </c>
      <c r="AC716" t="s">
        <v>515</v>
      </c>
      <c r="AD716" t="s">
        <v>659</v>
      </c>
      <c r="AE716">
        <v>5729</v>
      </c>
      <c r="AF716" s="3">
        <v>45518</v>
      </c>
    </row>
    <row r="717" spans="6:32" x14ac:dyDescent="0.3">
      <c r="F717" t="s">
        <v>1367</v>
      </c>
      <c r="J717" s="7">
        <v>112671</v>
      </c>
      <c r="M717" t="s">
        <v>1402</v>
      </c>
      <c r="X717" t="s">
        <v>656</v>
      </c>
      <c r="Y717" t="s">
        <v>54</v>
      </c>
      <c r="Z717" t="s">
        <v>499</v>
      </c>
      <c r="AA717" s="2">
        <v>45434</v>
      </c>
      <c r="AB717" s="2">
        <v>45390</v>
      </c>
      <c r="AC717" t="s">
        <v>1352</v>
      </c>
      <c r="AD717" t="s">
        <v>501</v>
      </c>
      <c r="AE717">
        <v>3768</v>
      </c>
      <c r="AF717" s="3">
        <v>45431</v>
      </c>
    </row>
    <row r="718" spans="6:32" x14ac:dyDescent="0.3">
      <c r="F718" t="s">
        <v>678</v>
      </c>
      <c r="J718" s="7">
        <v>56400</v>
      </c>
      <c r="M718" t="s">
        <v>808</v>
      </c>
      <c r="X718" t="s">
        <v>809</v>
      </c>
      <c r="Y718" t="s">
        <v>54</v>
      </c>
      <c r="Z718" t="s">
        <v>499</v>
      </c>
      <c r="AA718" s="2">
        <v>45542</v>
      </c>
      <c r="AB718" s="2">
        <v>45556</v>
      </c>
      <c r="AC718" t="s">
        <v>665</v>
      </c>
      <c r="AD718" t="s">
        <v>346</v>
      </c>
      <c r="AE718">
        <v>13511</v>
      </c>
      <c r="AF718" s="3">
        <v>45531</v>
      </c>
    </row>
    <row r="719" spans="6:32" x14ac:dyDescent="0.3">
      <c r="F719" t="s">
        <v>664</v>
      </c>
      <c r="J719" s="7">
        <v>172737</v>
      </c>
      <c r="M719" t="s">
        <v>692</v>
      </c>
      <c r="X719" t="s">
        <v>656</v>
      </c>
      <c r="Y719" t="s">
        <v>498</v>
      </c>
      <c r="Z719" t="s">
        <v>499</v>
      </c>
      <c r="AA719" s="2">
        <v>45517</v>
      </c>
      <c r="AB719" s="2">
        <v>45484</v>
      </c>
      <c r="AC719" t="s">
        <v>685</v>
      </c>
      <c r="AD719" t="s">
        <v>659</v>
      </c>
      <c r="AE719">
        <v>5650</v>
      </c>
      <c r="AF719" s="3">
        <v>45515</v>
      </c>
    </row>
    <row r="720" spans="6:32" x14ac:dyDescent="0.3">
      <c r="F720" t="s">
        <v>664</v>
      </c>
      <c r="J720" s="7">
        <v>17829</v>
      </c>
      <c r="M720" t="s">
        <v>692</v>
      </c>
      <c r="X720" t="s">
        <v>656</v>
      </c>
      <c r="Y720" t="s">
        <v>498</v>
      </c>
      <c r="Z720" t="s">
        <v>537</v>
      </c>
      <c r="AA720" s="2">
        <v>45517</v>
      </c>
      <c r="AB720" s="2">
        <v>45484</v>
      </c>
      <c r="AC720" t="s">
        <v>685</v>
      </c>
      <c r="AD720" t="s">
        <v>659</v>
      </c>
      <c r="AE720">
        <v>5667</v>
      </c>
      <c r="AF720" s="3">
        <v>45516</v>
      </c>
    </row>
    <row r="721" spans="6:42" x14ac:dyDescent="0.3">
      <c r="F721" t="s">
        <v>664</v>
      </c>
      <c r="J721" s="7">
        <v>100800</v>
      </c>
      <c r="M721" t="s">
        <v>1129</v>
      </c>
      <c r="X721" t="s">
        <v>506</v>
      </c>
      <c r="Y721" t="s">
        <v>498</v>
      </c>
      <c r="Z721" t="s">
        <v>499</v>
      </c>
      <c r="AA721" s="2">
        <v>45472</v>
      </c>
      <c r="AB721" s="2">
        <v>45419</v>
      </c>
      <c r="AC721" t="s">
        <v>515</v>
      </c>
      <c r="AD721" t="s">
        <v>659</v>
      </c>
      <c r="AE721">
        <v>4492</v>
      </c>
      <c r="AF721" s="3">
        <v>45458</v>
      </c>
    </row>
    <row r="722" spans="6:42" x14ac:dyDescent="0.3">
      <c r="F722" t="s">
        <v>664</v>
      </c>
      <c r="J722" s="7">
        <v>160794</v>
      </c>
      <c r="M722" t="s">
        <v>707</v>
      </c>
      <c r="X722" t="s">
        <v>656</v>
      </c>
      <c r="Y722" t="s">
        <v>498</v>
      </c>
      <c r="Z722" t="s">
        <v>499</v>
      </c>
      <c r="AA722" s="2">
        <v>45519</v>
      </c>
      <c r="AB722" s="2">
        <v>45484</v>
      </c>
      <c r="AC722" t="s">
        <v>685</v>
      </c>
      <c r="AD722" t="s">
        <v>659</v>
      </c>
      <c r="AE722">
        <v>5636</v>
      </c>
      <c r="AF722" s="3">
        <v>45515</v>
      </c>
    </row>
    <row r="723" spans="6:42" x14ac:dyDescent="0.3">
      <c r="F723" t="s">
        <v>514</v>
      </c>
      <c r="J723" s="7">
        <v>12300</v>
      </c>
      <c r="M723" t="s">
        <v>527</v>
      </c>
      <c r="X723" t="s">
        <v>506</v>
      </c>
      <c r="Y723" t="s">
        <v>498</v>
      </c>
      <c r="Z723" t="s">
        <v>499</v>
      </c>
      <c r="AA723" s="2">
        <v>45467</v>
      </c>
      <c r="AB723" s="2">
        <v>45379</v>
      </c>
      <c r="AC723" t="s">
        <v>515</v>
      </c>
      <c r="AD723" t="s">
        <v>501</v>
      </c>
      <c r="AE723">
        <v>2685</v>
      </c>
      <c r="AF723" s="3">
        <v>45389</v>
      </c>
    </row>
    <row r="724" spans="6:42" x14ac:dyDescent="0.3">
      <c r="F724" t="s">
        <v>514</v>
      </c>
      <c r="J724" s="7">
        <v>13400</v>
      </c>
      <c r="M724" t="s">
        <v>527</v>
      </c>
      <c r="X724" t="s">
        <v>506</v>
      </c>
      <c r="Y724" t="s">
        <v>498</v>
      </c>
      <c r="Z724" t="s">
        <v>499</v>
      </c>
      <c r="AA724" s="2">
        <v>45394</v>
      </c>
      <c r="AB724" s="2">
        <v>45458</v>
      </c>
      <c r="AC724" t="s">
        <v>515</v>
      </c>
      <c r="AD724" t="s">
        <v>501</v>
      </c>
      <c r="AE724">
        <v>2701</v>
      </c>
      <c r="AF724" s="3">
        <v>45389</v>
      </c>
    </row>
    <row r="725" spans="6:42" x14ac:dyDescent="0.3">
      <c r="F725" t="s">
        <v>1180</v>
      </c>
      <c r="J725" s="7">
        <v>12607</v>
      </c>
      <c r="M725" t="s">
        <v>527</v>
      </c>
      <c r="X725" t="s">
        <v>506</v>
      </c>
      <c r="Y725" t="s">
        <v>498</v>
      </c>
      <c r="Z725" t="s">
        <v>537</v>
      </c>
      <c r="AB725" s="2">
        <v>45461</v>
      </c>
      <c r="AC725" t="s">
        <v>515</v>
      </c>
      <c r="AD725" t="s">
        <v>659</v>
      </c>
      <c r="AE725">
        <v>4178</v>
      </c>
      <c r="AF725" s="3">
        <v>45446</v>
      </c>
    </row>
    <row r="726" spans="6:42" x14ac:dyDescent="0.3">
      <c r="F726" t="s">
        <v>664</v>
      </c>
      <c r="J726" s="7">
        <v>7111</v>
      </c>
      <c r="M726" t="s">
        <v>527</v>
      </c>
      <c r="X726" t="s">
        <v>586</v>
      </c>
      <c r="Y726" t="s">
        <v>498</v>
      </c>
      <c r="Z726" t="s">
        <v>537</v>
      </c>
      <c r="AA726" s="2">
        <v>45464</v>
      </c>
      <c r="AB726" s="2">
        <v>45379</v>
      </c>
      <c r="AC726" t="s">
        <v>515</v>
      </c>
      <c r="AD726" t="s">
        <v>659</v>
      </c>
      <c r="AE726">
        <v>4169</v>
      </c>
      <c r="AF726" s="3">
        <v>45446</v>
      </c>
    </row>
    <row r="727" spans="6:42" x14ac:dyDescent="0.3">
      <c r="F727" t="s">
        <v>664</v>
      </c>
      <c r="J727" s="7">
        <v>2525</v>
      </c>
      <c r="M727" t="s">
        <v>527</v>
      </c>
      <c r="X727" t="s">
        <v>586</v>
      </c>
      <c r="Y727" t="s">
        <v>498</v>
      </c>
      <c r="Z727" t="s">
        <v>537</v>
      </c>
      <c r="AA727" s="2">
        <v>45464</v>
      </c>
      <c r="AB727" s="2">
        <v>45379</v>
      </c>
      <c r="AC727" t="s">
        <v>515</v>
      </c>
      <c r="AD727" t="s">
        <v>659</v>
      </c>
      <c r="AE727">
        <v>4201</v>
      </c>
      <c r="AF727" s="3">
        <v>45447</v>
      </c>
    </row>
    <row r="728" spans="6:42" x14ac:dyDescent="0.3">
      <c r="F728" t="s">
        <v>135</v>
      </c>
      <c r="J728" s="7">
        <v>18238.8</v>
      </c>
      <c r="M728" t="s">
        <v>1235</v>
      </c>
      <c r="X728" t="s">
        <v>538</v>
      </c>
      <c r="Y728" t="s">
        <v>54</v>
      </c>
      <c r="Z728" t="s">
        <v>499</v>
      </c>
      <c r="AA728" s="2">
        <v>45364</v>
      </c>
      <c r="AB728" s="2">
        <v>45374</v>
      </c>
      <c r="AC728" t="s">
        <v>508</v>
      </c>
      <c r="AD728" t="s">
        <v>47</v>
      </c>
      <c r="AE728">
        <v>553135</v>
      </c>
      <c r="AF728" s="3">
        <v>45355</v>
      </c>
      <c r="AG728" t="s">
        <v>888</v>
      </c>
    </row>
    <row r="729" spans="6:42" x14ac:dyDescent="0.3">
      <c r="F729" t="s">
        <v>477</v>
      </c>
      <c r="J729" s="7">
        <v>4435</v>
      </c>
      <c r="M729" t="s">
        <v>1235</v>
      </c>
      <c r="X729" t="s">
        <v>538</v>
      </c>
      <c r="Y729" t="s">
        <v>54</v>
      </c>
      <c r="Z729" t="s">
        <v>106</v>
      </c>
      <c r="AB729" s="2">
        <v>45374</v>
      </c>
      <c r="AC729" t="s">
        <v>508</v>
      </c>
      <c r="AD729" t="s">
        <v>47</v>
      </c>
      <c r="AE729">
        <v>553592</v>
      </c>
      <c r="AF729" s="3">
        <v>45372</v>
      </c>
    </row>
    <row r="730" spans="6:42" x14ac:dyDescent="0.3">
      <c r="F730" t="s">
        <v>646</v>
      </c>
      <c r="M730" t="s">
        <v>647</v>
      </c>
      <c r="X730" t="s">
        <v>506</v>
      </c>
      <c r="Y730" t="s">
        <v>498</v>
      </c>
      <c r="Z730" t="s">
        <v>537</v>
      </c>
      <c r="AB730" s="2">
        <v>45451</v>
      </c>
      <c r="AD730" t="s">
        <v>589</v>
      </c>
      <c r="AF730" s="3">
        <v>45403</v>
      </c>
    </row>
    <row r="731" spans="6:42" x14ac:dyDescent="0.3">
      <c r="F731" t="s">
        <v>996</v>
      </c>
      <c r="J731" s="7">
        <v>43657</v>
      </c>
      <c r="M731" t="s">
        <v>647</v>
      </c>
      <c r="X731" t="s">
        <v>496</v>
      </c>
      <c r="Y731" t="s">
        <v>54</v>
      </c>
      <c r="Z731" t="s">
        <v>499</v>
      </c>
      <c r="AA731" s="2">
        <v>45469</v>
      </c>
      <c r="AB731" s="2">
        <v>45591</v>
      </c>
      <c r="AC731" t="s">
        <v>558</v>
      </c>
      <c r="AD731" t="s">
        <v>501</v>
      </c>
      <c r="AE731">
        <v>4110</v>
      </c>
      <c r="AF731" s="3">
        <v>45442</v>
      </c>
    </row>
    <row r="732" spans="6:42" x14ac:dyDescent="0.3">
      <c r="F732" t="s">
        <v>996</v>
      </c>
      <c r="J732" s="7">
        <v>27436</v>
      </c>
      <c r="M732" t="s">
        <v>647</v>
      </c>
      <c r="X732" t="s">
        <v>496</v>
      </c>
      <c r="Y732" t="s">
        <v>498</v>
      </c>
      <c r="Z732" t="s">
        <v>537</v>
      </c>
      <c r="AA732" s="2">
        <v>45472</v>
      </c>
      <c r="AB732" s="2">
        <v>45594</v>
      </c>
      <c r="AC732" t="s">
        <v>558</v>
      </c>
      <c r="AD732" t="s">
        <v>659</v>
      </c>
      <c r="AE732">
        <v>4602</v>
      </c>
      <c r="AF732" s="3">
        <v>45467</v>
      </c>
    </row>
    <row r="733" spans="6:42" x14ac:dyDescent="0.3">
      <c r="F733" t="s">
        <v>1240</v>
      </c>
      <c r="G733" t="s">
        <v>873</v>
      </c>
      <c r="J733" s="7">
        <v>92372.13</v>
      </c>
      <c r="K733" s="7">
        <v>10487</v>
      </c>
      <c r="M733" t="s">
        <v>837</v>
      </c>
      <c r="N733" t="s">
        <v>1251</v>
      </c>
      <c r="X733" t="s">
        <v>506</v>
      </c>
      <c r="Y733" t="s">
        <v>54</v>
      </c>
      <c r="Z733" t="s">
        <v>499</v>
      </c>
      <c r="AA733" s="2">
        <v>45365</v>
      </c>
      <c r="AC733" t="s">
        <v>1236</v>
      </c>
      <c r="AD733" t="s">
        <v>68</v>
      </c>
      <c r="AE733" t="s">
        <v>1241</v>
      </c>
      <c r="AF733" s="3">
        <v>45362</v>
      </c>
      <c r="AH733" t="s">
        <v>69</v>
      </c>
      <c r="AI733">
        <v>45362</v>
      </c>
      <c r="AJ733" t="s">
        <v>104</v>
      </c>
      <c r="AK733" t="s">
        <v>70</v>
      </c>
      <c r="AL733" t="s">
        <v>110</v>
      </c>
      <c r="AM733" t="s">
        <v>1243</v>
      </c>
      <c r="AN733" t="s">
        <v>54</v>
      </c>
      <c r="AO733">
        <v>45365</v>
      </c>
      <c r="AP733">
        <v>45365</v>
      </c>
    </row>
    <row r="734" spans="6:42" x14ac:dyDescent="0.3">
      <c r="F734" t="s">
        <v>624</v>
      </c>
      <c r="J734" s="7">
        <v>133000</v>
      </c>
      <c r="M734" t="s">
        <v>837</v>
      </c>
      <c r="X734" t="s">
        <v>656</v>
      </c>
      <c r="Y734" t="s">
        <v>498</v>
      </c>
      <c r="Z734" t="s">
        <v>499</v>
      </c>
      <c r="AB734" s="2">
        <v>45533</v>
      </c>
      <c r="AC734" t="s">
        <v>554</v>
      </c>
      <c r="AD734" t="s">
        <v>659</v>
      </c>
      <c r="AE734">
        <v>5690</v>
      </c>
      <c r="AF734" s="3">
        <v>45516</v>
      </c>
    </row>
    <row r="735" spans="6:42" x14ac:dyDescent="0.3">
      <c r="F735" t="s">
        <v>552</v>
      </c>
      <c r="J735" s="7">
        <v>15272</v>
      </c>
      <c r="M735" t="s">
        <v>837</v>
      </c>
      <c r="X735" t="s">
        <v>656</v>
      </c>
      <c r="Y735" t="s">
        <v>54</v>
      </c>
      <c r="Z735" t="s">
        <v>499</v>
      </c>
      <c r="AA735" s="2">
        <v>45562</v>
      </c>
      <c r="AB735" s="2">
        <v>45364</v>
      </c>
      <c r="AC735" t="s">
        <v>554</v>
      </c>
      <c r="AD735" t="s">
        <v>659</v>
      </c>
      <c r="AE735">
        <v>6573</v>
      </c>
      <c r="AF735" s="3">
        <v>45547</v>
      </c>
    </row>
    <row r="736" spans="6:42" x14ac:dyDescent="0.3">
      <c r="F736" t="s">
        <v>664</v>
      </c>
      <c r="J736" s="7">
        <v>107196</v>
      </c>
      <c r="M736" t="s">
        <v>719</v>
      </c>
      <c r="X736" t="s">
        <v>656</v>
      </c>
      <c r="Y736" t="s">
        <v>498</v>
      </c>
      <c r="Z736" t="s">
        <v>499</v>
      </c>
      <c r="AA736" s="2">
        <v>45520</v>
      </c>
      <c r="AB736" s="2">
        <v>45485</v>
      </c>
      <c r="AC736" t="s">
        <v>685</v>
      </c>
      <c r="AD736" t="s">
        <v>659</v>
      </c>
      <c r="AE736">
        <v>5638</v>
      </c>
      <c r="AF736" s="3">
        <v>45515</v>
      </c>
    </row>
    <row r="737" spans="6:33" x14ac:dyDescent="0.3">
      <c r="F737" t="s">
        <v>557</v>
      </c>
      <c r="J737" s="7">
        <v>74000</v>
      </c>
      <c r="M737" t="s">
        <v>556</v>
      </c>
      <c r="X737" t="s">
        <v>496</v>
      </c>
      <c r="Y737" t="s">
        <v>54</v>
      </c>
      <c r="Z737" t="s">
        <v>499</v>
      </c>
      <c r="AA737" s="2">
        <v>45408</v>
      </c>
      <c r="AB737" s="2">
        <v>45591</v>
      </c>
      <c r="AC737" t="s">
        <v>558</v>
      </c>
      <c r="AD737" t="s">
        <v>501</v>
      </c>
      <c r="AE737">
        <v>3101</v>
      </c>
      <c r="AF737" s="3">
        <v>45405</v>
      </c>
    </row>
    <row r="738" spans="6:33" x14ac:dyDescent="0.3">
      <c r="F738" t="s">
        <v>1367</v>
      </c>
      <c r="J738" s="7">
        <v>117000</v>
      </c>
      <c r="M738" t="s">
        <v>1393</v>
      </c>
      <c r="X738" t="s">
        <v>656</v>
      </c>
      <c r="Y738" t="s">
        <v>54</v>
      </c>
      <c r="Z738" t="s">
        <v>499</v>
      </c>
      <c r="AA738" s="2">
        <v>45431</v>
      </c>
      <c r="AB738" s="2">
        <v>45389</v>
      </c>
      <c r="AC738" t="s">
        <v>1352</v>
      </c>
      <c r="AD738" t="s">
        <v>501</v>
      </c>
      <c r="AE738">
        <v>3669</v>
      </c>
      <c r="AF738" s="3">
        <v>45427</v>
      </c>
    </row>
    <row r="739" spans="6:33" x14ac:dyDescent="0.3">
      <c r="F739" t="s">
        <v>664</v>
      </c>
      <c r="J739" s="7">
        <v>12818</v>
      </c>
      <c r="M739" t="s">
        <v>1066</v>
      </c>
      <c r="X739" t="s">
        <v>506</v>
      </c>
      <c r="Y739" t="s">
        <v>498</v>
      </c>
      <c r="Z739" t="s">
        <v>499</v>
      </c>
      <c r="AA739" s="2">
        <v>45456</v>
      </c>
      <c r="AB739" s="2">
        <v>45414</v>
      </c>
      <c r="AC739" t="s">
        <v>724</v>
      </c>
      <c r="AD739" t="s">
        <v>659</v>
      </c>
      <c r="AE739">
        <v>4382</v>
      </c>
      <c r="AF739" s="3">
        <v>45453</v>
      </c>
    </row>
    <row r="740" spans="6:33" x14ac:dyDescent="0.3">
      <c r="F740" t="s">
        <v>1367</v>
      </c>
      <c r="J740" s="7">
        <v>112671</v>
      </c>
      <c r="M740" t="s">
        <v>1420</v>
      </c>
      <c r="X740" t="s">
        <v>656</v>
      </c>
      <c r="Y740" t="s">
        <v>54</v>
      </c>
      <c r="Z740" t="s">
        <v>499</v>
      </c>
      <c r="AA740" s="2">
        <v>45435</v>
      </c>
      <c r="AB740" s="2">
        <v>45391</v>
      </c>
      <c r="AC740" t="s">
        <v>1352</v>
      </c>
      <c r="AD740" t="s">
        <v>501</v>
      </c>
      <c r="AE740">
        <v>3766</v>
      </c>
      <c r="AF740" s="3">
        <v>45431</v>
      </c>
    </row>
    <row r="741" spans="6:33" x14ac:dyDescent="0.3">
      <c r="F741" t="s">
        <v>664</v>
      </c>
      <c r="J741" s="7">
        <v>114012</v>
      </c>
      <c r="M741" t="s">
        <v>762</v>
      </c>
      <c r="X741" t="s">
        <v>656</v>
      </c>
      <c r="Y741" t="s">
        <v>498</v>
      </c>
      <c r="Z741" t="s">
        <v>499</v>
      </c>
      <c r="AA741" s="2">
        <v>45530</v>
      </c>
      <c r="AB741" s="2">
        <v>45491</v>
      </c>
      <c r="AC741" t="s">
        <v>685</v>
      </c>
      <c r="AD741" t="s">
        <v>659</v>
      </c>
      <c r="AE741">
        <v>5849</v>
      </c>
      <c r="AF741" s="3">
        <v>45523</v>
      </c>
    </row>
    <row r="742" spans="6:33" x14ac:dyDescent="0.3">
      <c r="F742" t="s">
        <v>552</v>
      </c>
      <c r="J742" s="7">
        <v>135000</v>
      </c>
      <c r="M742" t="s">
        <v>614</v>
      </c>
      <c r="X742" t="s">
        <v>506</v>
      </c>
      <c r="Y742" t="s">
        <v>54</v>
      </c>
      <c r="Z742" t="s">
        <v>499</v>
      </c>
      <c r="AA742" s="2">
        <v>45438</v>
      </c>
      <c r="AB742" s="2">
        <v>45602</v>
      </c>
      <c r="AC742" t="s">
        <v>554</v>
      </c>
      <c r="AD742" t="s">
        <v>501</v>
      </c>
      <c r="AE742">
        <v>3265</v>
      </c>
      <c r="AF742" s="3">
        <v>45412</v>
      </c>
    </row>
    <row r="743" spans="6:33" x14ac:dyDescent="0.3">
      <c r="F743" t="s">
        <v>552</v>
      </c>
      <c r="J743" s="7">
        <v>6300</v>
      </c>
      <c r="M743" t="s">
        <v>614</v>
      </c>
      <c r="X743" t="s">
        <v>656</v>
      </c>
      <c r="Y743" t="s">
        <v>54</v>
      </c>
      <c r="Z743" t="s">
        <v>537</v>
      </c>
      <c r="AA743" s="2">
        <v>45439</v>
      </c>
      <c r="AB743" s="2">
        <v>45602</v>
      </c>
      <c r="AC743" t="s">
        <v>554</v>
      </c>
      <c r="AD743" t="s">
        <v>501</v>
      </c>
      <c r="AE743">
        <v>3774</v>
      </c>
      <c r="AF743" s="3">
        <v>45431</v>
      </c>
    </row>
    <row r="744" spans="6:33" x14ac:dyDescent="0.3">
      <c r="F744" t="s">
        <v>624</v>
      </c>
      <c r="J744" s="7">
        <v>16300</v>
      </c>
      <c r="M744" t="s">
        <v>614</v>
      </c>
      <c r="X744" t="s">
        <v>656</v>
      </c>
      <c r="Y744" t="s">
        <v>498</v>
      </c>
      <c r="Z744" t="s">
        <v>499</v>
      </c>
      <c r="AB744" s="2">
        <v>45541</v>
      </c>
      <c r="AC744" t="s">
        <v>554</v>
      </c>
      <c r="AD744" t="s">
        <v>659</v>
      </c>
      <c r="AE744">
        <v>6271</v>
      </c>
      <c r="AF744" s="3">
        <v>45536</v>
      </c>
    </row>
    <row r="745" spans="6:33" x14ac:dyDescent="0.3">
      <c r="F745" t="s">
        <v>135</v>
      </c>
      <c r="J745" s="7">
        <v>42300</v>
      </c>
      <c r="M745" t="s">
        <v>1269</v>
      </c>
      <c r="X745" t="s">
        <v>506</v>
      </c>
      <c r="Y745" t="s">
        <v>54</v>
      </c>
      <c r="Z745" t="s">
        <v>499</v>
      </c>
      <c r="AA745" s="2">
        <v>45371</v>
      </c>
      <c r="AB745" s="2">
        <v>45551</v>
      </c>
      <c r="AC745" t="s">
        <v>508</v>
      </c>
      <c r="AD745" t="s">
        <v>501</v>
      </c>
      <c r="AE745">
        <v>2228</v>
      </c>
      <c r="AF745" s="3">
        <v>45369</v>
      </c>
    </row>
    <row r="746" spans="6:33" x14ac:dyDescent="0.3">
      <c r="F746" t="s">
        <v>1367</v>
      </c>
      <c r="J746" s="7">
        <v>13107</v>
      </c>
      <c r="M746" t="s">
        <v>1441</v>
      </c>
      <c r="X746" t="s">
        <v>586</v>
      </c>
      <c r="Y746" t="s">
        <v>54</v>
      </c>
      <c r="Z746" t="s">
        <v>499</v>
      </c>
      <c r="AA746" s="2">
        <v>45443</v>
      </c>
      <c r="AB746" s="2">
        <v>45409</v>
      </c>
      <c r="AC746" t="s">
        <v>1352</v>
      </c>
      <c r="AD746" t="s">
        <v>501</v>
      </c>
      <c r="AE746">
        <v>4026</v>
      </c>
      <c r="AF746" s="3">
        <v>45440</v>
      </c>
    </row>
    <row r="747" spans="6:33" x14ac:dyDescent="0.3">
      <c r="F747" t="s">
        <v>1367</v>
      </c>
      <c r="J747" s="7">
        <v>112671</v>
      </c>
      <c r="M747" t="s">
        <v>1410</v>
      </c>
      <c r="X747" t="s">
        <v>656</v>
      </c>
      <c r="Y747" t="s">
        <v>54</v>
      </c>
      <c r="Z747" t="s">
        <v>499</v>
      </c>
      <c r="AA747" s="2">
        <v>45434</v>
      </c>
      <c r="AB747" s="2">
        <v>45390</v>
      </c>
      <c r="AC747" t="s">
        <v>1352</v>
      </c>
      <c r="AD747" t="s">
        <v>501</v>
      </c>
      <c r="AE747">
        <v>3768</v>
      </c>
      <c r="AF747" s="3">
        <v>45431</v>
      </c>
    </row>
    <row r="748" spans="6:33" x14ac:dyDescent="0.3">
      <c r="F748" t="s">
        <v>65</v>
      </c>
      <c r="J748" s="7">
        <v>163534</v>
      </c>
      <c r="M748" t="s">
        <v>1014</v>
      </c>
      <c r="X748" t="s">
        <v>867</v>
      </c>
      <c r="Y748" t="s">
        <v>54</v>
      </c>
      <c r="Z748" t="s">
        <v>499</v>
      </c>
      <c r="AA748" s="2">
        <v>45506</v>
      </c>
      <c r="AB748" s="2">
        <v>45626</v>
      </c>
      <c r="AC748" t="s">
        <v>958</v>
      </c>
      <c r="AD748" t="s">
        <v>659</v>
      </c>
      <c r="AE748">
        <v>5178</v>
      </c>
      <c r="AF748" s="3">
        <v>45491</v>
      </c>
    </row>
    <row r="749" spans="6:33" x14ac:dyDescent="0.3">
      <c r="F749" t="s">
        <v>65</v>
      </c>
      <c r="J749" s="7">
        <v>2984</v>
      </c>
      <c r="M749" t="s">
        <v>1014</v>
      </c>
      <c r="X749" t="s">
        <v>867</v>
      </c>
      <c r="Y749" t="s">
        <v>54</v>
      </c>
      <c r="Z749" t="s">
        <v>537</v>
      </c>
      <c r="AA749" s="2">
        <v>45529</v>
      </c>
      <c r="AB749" s="2">
        <v>45649</v>
      </c>
      <c r="AC749" t="s">
        <v>958</v>
      </c>
      <c r="AD749" t="s">
        <v>659</v>
      </c>
      <c r="AE749">
        <v>5230</v>
      </c>
      <c r="AF749" s="3">
        <v>45494</v>
      </c>
    </row>
    <row r="750" spans="6:33" x14ac:dyDescent="0.3">
      <c r="H750" t="s">
        <v>254</v>
      </c>
      <c r="I750" s="7">
        <v>6200</v>
      </c>
      <c r="L750" t="s">
        <v>345</v>
      </c>
      <c r="O750" t="s">
        <v>104</v>
      </c>
      <c r="P750" t="s">
        <v>54</v>
      </c>
      <c r="Q750" t="s">
        <v>43</v>
      </c>
      <c r="R750" t="s">
        <v>298</v>
      </c>
      <c r="S750" t="s">
        <v>56</v>
      </c>
      <c r="T750" t="s">
        <v>217</v>
      </c>
      <c r="U750" t="s">
        <v>346</v>
      </c>
      <c r="W750" t="s">
        <v>294</v>
      </c>
    </row>
    <row r="751" spans="6:33" x14ac:dyDescent="0.3">
      <c r="F751" t="s">
        <v>678</v>
      </c>
      <c r="J751" s="7">
        <v>43209</v>
      </c>
      <c r="M751" t="s">
        <v>1102</v>
      </c>
      <c r="X751" t="s">
        <v>506</v>
      </c>
      <c r="Y751" t="s">
        <v>498</v>
      </c>
      <c r="Z751" t="s">
        <v>499</v>
      </c>
      <c r="AA751" s="2">
        <v>45468</v>
      </c>
      <c r="AB751" s="2">
        <v>45413</v>
      </c>
      <c r="AC751" t="s">
        <v>665</v>
      </c>
      <c r="AD751" t="s">
        <v>659</v>
      </c>
      <c r="AE751">
        <v>4421</v>
      </c>
      <c r="AF751" s="3">
        <v>45454</v>
      </c>
    </row>
    <row r="752" spans="6:33" x14ac:dyDescent="0.3">
      <c r="F752" t="s">
        <v>567</v>
      </c>
      <c r="J752" s="7">
        <v>35416</v>
      </c>
      <c r="M752" t="s">
        <v>570</v>
      </c>
      <c r="X752" t="s">
        <v>506</v>
      </c>
      <c r="Y752" t="s">
        <v>54</v>
      </c>
      <c r="Z752" t="s">
        <v>499</v>
      </c>
      <c r="AA752" s="2">
        <v>45411</v>
      </c>
      <c r="AB752" s="2">
        <v>45415</v>
      </c>
      <c r="AC752" t="s">
        <v>568</v>
      </c>
      <c r="AD752" t="s">
        <v>546</v>
      </c>
      <c r="AE752">
        <v>24070</v>
      </c>
      <c r="AF752" s="3">
        <v>45400</v>
      </c>
      <c r="AG752" t="s">
        <v>569</v>
      </c>
    </row>
    <row r="753" spans="6:43" x14ac:dyDescent="0.3">
      <c r="F753" t="s">
        <v>664</v>
      </c>
      <c r="J753" s="7">
        <v>11478</v>
      </c>
      <c r="M753" t="s">
        <v>970</v>
      </c>
      <c r="X753" t="s">
        <v>867</v>
      </c>
      <c r="Y753" t="s">
        <v>54</v>
      </c>
      <c r="Z753" t="s">
        <v>499</v>
      </c>
      <c r="AA753" s="2">
        <v>45488</v>
      </c>
      <c r="AB753" s="2">
        <v>45450</v>
      </c>
      <c r="AC753" t="s">
        <v>685</v>
      </c>
      <c r="AD753" t="s">
        <v>659</v>
      </c>
      <c r="AE753">
        <v>5071</v>
      </c>
      <c r="AF753" s="3">
        <v>45487</v>
      </c>
    </row>
    <row r="754" spans="6:43" x14ac:dyDescent="0.3">
      <c r="F754" t="s">
        <v>552</v>
      </c>
      <c r="G754" t="s">
        <v>402</v>
      </c>
      <c r="J754" s="7">
        <v>6905</v>
      </c>
      <c r="K754" s="7">
        <v>5845</v>
      </c>
      <c r="M754" t="s">
        <v>588</v>
      </c>
      <c r="N754" t="s">
        <v>591</v>
      </c>
      <c r="X754" t="s">
        <v>506</v>
      </c>
      <c r="Y754" t="s">
        <v>54</v>
      </c>
      <c r="Z754" t="s">
        <v>537</v>
      </c>
      <c r="AA754" s="2">
        <v>45437</v>
      </c>
      <c r="AB754" s="2">
        <v>45602</v>
      </c>
      <c r="AC754" t="s">
        <v>554</v>
      </c>
      <c r="AD754" t="s">
        <v>589</v>
      </c>
      <c r="AE754" t="s">
        <v>590</v>
      </c>
      <c r="AF754" s="3">
        <v>45412</v>
      </c>
      <c r="AH754" t="s">
        <v>69</v>
      </c>
      <c r="AI754">
        <v>45412</v>
      </c>
      <c r="AJ754" t="s">
        <v>104</v>
      </c>
      <c r="AK754" t="s">
        <v>70</v>
      </c>
      <c r="AL754" t="s">
        <v>110</v>
      </c>
      <c r="AM754" t="s">
        <v>592</v>
      </c>
      <c r="AN754" t="s">
        <v>74</v>
      </c>
      <c r="AO754">
        <v>45437</v>
      </c>
      <c r="AP754">
        <v>45602</v>
      </c>
      <c r="AQ754">
        <v>6692552631</v>
      </c>
    </row>
    <row r="755" spans="6:43" x14ac:dyDescent="0.3">
      <c r="F755" t="s">
        <v>1240</v>
      </c>
      <c r="G755" t="s">
        <v>873</v>
      </c>
      <c r="J755" s="7">
        <v>71844.990000000005</v>
      </c>
      <c r="K755" s="7">
        <v>10431</v>
      </c>
      <c r="M755" t="s">
        <v>1299</v>
      </c>
      <c r="N755" t="s">
        <v>591</v>
      </c>
      <c r="X755" t="s">
        <v>506</v>
      </c>
      <c r="Y755" t="s">
        <v>54</v>
      </c>
      <c r="Z755" t="s">
        <v>499</v>
      </c>
      <c r="AA755" s="2">
        <v>45384</v>
      </c>
      <c r="AC755" t="s">
        <v>1236</v>
      </c>
      <c r="AD755" t="s">
        <v>68</v>
      </c>
      <c r="AE755" t="s">
        <v>1300</v>
      </c>
      <c r="AF755" s="3">
        <v>45362</v>
      </c>
      <c r="AH755" t="s">
        <v>69</v>
      </c>
      <c r="AI755">
        <v>45362</v>
      </c>
      <c r="AJ755" t="s">
        <v>104</v>
      </c>
      <c r="AK755" t="s">
        <v>70</v>
      </c>
      <c r="AL755" t="s">
        <v>110</v>
      </c>
      <c r="AM755" t="s">
        <v>1243</v>
      </c>
      <c r="AN755" t="s">
        <v>54</v>
      </c>
      <c r="AO755">
        <v>45384</v>
      </c>
      <c r="AP755">
        <v>45384</v>
      </c>
    </row>
    <row r="756" spans="6:43" x14ac:dyDescent="0.3">
      <c r="F756" t="s">
        <v>1240</v>
      </c>
      <c r="G756" t="s">
        <v>873</v>
      </c>
      <c r="J756" s="7">
        <v>10944</v>
      </c>
      <c r="K756" s="7">
        <v>774</v>
      </c>
      <c r="M756" t="s">
        <v>1299</v>
      </c>
      <c r="N756" t="s">
        <v>598</v>
      </c>
      <c r="X756" t="s">
        <v>506</v>
      </c>
      <c r="Y756" t="s">
        <v>54</v>
      </c>
      <c r="Z756" t="s">
        <v>106</v>
      </c>
      <c r="AA756" s="2">
        <v>45414</v>
      </c>
      <c r="AC756" t="s">
        <v>1319</v>
      </c>
      <c r="AD756" t="s">
        <v>68</v>
      </c>
      <c r="AF756" s="3">
        <v>45380</v>
      </c>
      <c r="AH756" t="s">
        <v>69</v>
      </c>
      <c r="AI756">
        <v>45379</v>
      </c>
      <c r="AJ756" t="s">
        <v>104</v>
      </c>
      <c r="AK756" t="s">
        <v>70</v>
      </c>
      <c r="AL756" t="s">
        <v>110</v>
      </c>
      <c r="AM756" t="s">
        <v>1254</v>
      </c>
      <c r="AN756" t="s">
        <v>54</v>
      </c>
      <c r="AO756">
        <v>45414</v>
      </c>
      <c r="AP756">
        <v>45414</v>
      </c>
      <c r="AQ756">
        <v>6692552673</v>
      </c>
    </row>
    <row r="757" spans="6:43" x14ac:dyDescent="0.3">
      <c r="F757" t="s">
        <v>664</v>
      </c>
      <c r="J757" s="7">
        <v>100800</v>
      </c>
      <c r="M757" t="s">
        <v>1114</v>
      </c>
      <c r="X757" t="s">
        <v>506</v>
      </c>
      <c r="Y757" t="s">
        <v>498</v>
      </c>
      <c r="Z757" t="s">
        <v>499</v>
      </c>
      <c r="AA757" s="2">
        <v>45471</v>
      </c>
      <c r="AB757" s="2">
        <v>45418</v>
      </c>
      <c r="AC757" t="s">
        <v>515</v>
      </c>
      <c r="AD757" t="s">
        <v>659</v>
      </c>
      <c r="AE757">
        <v>4493</v>
      </c>
      <c r="AF757" s="3">
        <v>45458</v>
      </c>
    </row>
    <row r="758" spans="6:43" x14ac:dyDescent="0.3">
      <c r="F758" t="s">
        <v>664</v>
      </c>
      <c r="J758" s="7">
        <v>99491</v>
      </c>
      <c r="M758" t="s">
        <v>1004</v>
      </c>
      <c r="X758" t="s">
        <v>867</v>
      </c>
      <c r="Y758" t="s">
        <v>54</v>
      </c>
      <c r="Z758" t="s">
        <v>499</v>
      </c>
      <c r="AA758" s="2">
        <v>45505</v>
      </c>
      <c r="AB758" s="2">
        <v>45451</v>
      </c>
      <c r="AC758" t="s">
        <v>685</v>
      </c>
      <c r="AD758" t="s">
        <v>659</v>
      </c>
      <c r="AE758">
        <v>5329</v>
      </c>
      <c r="AF758" s="3">
        <v>45500</v>
      </c>
    </row>
    <row r="759" spans="6:43" x14ac:dyDescent="0.3">
      <c r="F759" t="s">
        <v>664</v>
      </c>
      <c r="J759" s="7">
        <v>114012</v>
      </c>
      <c r="M759" t="s">
        <v>771</v>
      </c>
      <c r="X759" t="s">
        <v>656</v>
      </c>
      <c r="Y759" t="s">
        <v>498</v>
      </c>
      <c r="Z759" t="s">
        <v>499</v>
      </c>
      <c r="AA759" s="2">
        <v>45530</v>
      </c>
      <c r="AB759" s="2">
        <v>45492</v>
      </c>
      <c r="AC759" t="s">
        <v>685</v>
      </c>
      <c r="AD759" t="s">
        <v>659</v>
      </c>
      <c r="AE759">
        <v>5850</v>
      </c>
      <c r="AF759" s="3">
        <v>45523</v>
      </c>
    </row>
    <row r="760" spans="6:43" x14ac:dyDescent="0.3">
      <c r="F760" t="s">
        <v>664</v>
      </c>
      <c r="J760" s="7">
        <v>107196</v>
      </c>
      <c r="M760" t="s">
        <v>720</v>
      </c>
      <c r="X760" t="s">
        <v>656</v>
      </c>
      <c r="Y760" t="s">
        <v>498</v>
      </c>
      <c r="Z760" t="s">
        <v>499</v>
      </c>
      <c r="AA760" s="2">
        <v>45520</v>
      </c>
      <c r="AB760" s="2">
        <v>45485</v>
      </c>
      <c r="AC760" t="s">
        <v>685</v>
      </c>
      <c r="AD760" t="s">
        <v>659</v>
      </c>
      <c r="AE760">
        <v>5638</v>
      </c>
      <c r="AF760" s="3">
        <v>45515</v>
      </c>
    </row>
    <row r="761" spans="6:43" x14ac:dyDescent="0.3">
      <c r="F761" t="s">
        <v>552</v>
      </c>
      <c r="J761" s="7">
        <v>135000</v>
      </c>
      <c r="M761" t="s">
        <v>617</v>
      </c>
      <c r="X761" t="s">
        <v>506</v>
      </c>
      <c r="Y761" t="s">
        <v>54</v>
      </c>
      <c r="Z761" t="s">
        <v>499</v>
      </c>
      <c r="AA761" s="2">
        <v>45438</v>
      </c>
      <c r="AB761" s="2">
        <v>45602</v>
      </c>
      <c r="AC761" t="s">
        <v>554</v>
      </c>
      <c r="AD761" t="s">
        <v>501</v>
      </c>
      <c r="AE761">
        <v>3265</v>
      </c>
      <c r="AF761" s="3">
        <v>45412</v>
      </c>
    </row>
    <row r="762" spans="6:43" x14ac:dyDescent="0.3">
      <c r="F762" t="s">
        <v>552</v>
      </c>
      <c r="J762" s="7">
        <v>4200</v>
      </c>
      <c r="M762" t="s">
        <v>617</v>
      </c>
      <c r="X762" t="s">
        <v>656</v>
      </c>
      <c r="Y762" t="s">
        <v>54</v>
      </c>
      <c r="Z762" t="s">
        <v>537</v>
      </c>
      <c r="AA762" s="2">
        <v>45439</v>
      </c>
      <c r="AB762" s="2">
        <v>45602</v>
      </c>
      <c r="AC762" t="s">
        <v>554</v>
      </c>
      <c r="AD762" t="s">
        <v>501</v>
      </c>
      <c r="AE762">
        <v>3773</v>
      </c>
      <c r="AF762" s="3">
        <v>45431</v>
      </c>
    </row>
    <row r="763" spans="6:43" x14ac:dyDescent="0.3">
      <c r="F763" t="s">
        <v>664</v>
      </c>
      <c r="J763" s="7">
        <v>100800</v>
      </c>
      <c r="M763" t="s">
        <v>617</v>
      </c>
      <c r="X763" t="s">
        <v>506</v>
      </c>
      <c r="Y763" t="s">
        <v>498</v>
      </c>
      <c r="Z763" t="s">
        <v>499</v>
      </c>
      <c r="AA763" s="2">
        <v>45471</v>
      </c>
      <c r="AB763" s="2">
        <v>45418</v>
      </c>
      <c r="AC763" t="s">
        <v>515</v>
      </c>
      <c r="AD763" t="s">
        <v>659</v>
      </c>
      <c r="AE763">
        <v>4493</v>
      </c>
      <c r="AF763" s="3">
        <v>45458</v>
      </c>
    </row>
    <row r="764" spans="6:43" x14ac:dyDescent="0.3">
      <c r="F764" t="s">
        <v>664</v>
      </c>
      <c r="J764" s="7">
        <v>172737</v>
      </c>
      <c r="M764" t="s">
        <v>617</v>
      </c>
      <c r="X764" t="s">
        <v>656</v>
      </c>
      <c r="Y764" t="s">
        <v>498</v>
      </c>
      <c r="Z764" t="s">
        <v>499</v>
      </c>
      <c r="AA764" s="2">
        <v>45517</v>
      </c>
      <c r="AB764" s="2">
        <v>45484</v>
      </c>
      <c r="AC764" t="s">
        <v>685</v>
      </c>
      <c r="AD764" t="s">
        <v>659</v>
      </c>
      <c r="AE764">
        <v>5650</v>
      </c>
      <c r="AF764" s="3">
        <v>45515</v>
      </c>
    </row>
    <row r="765" spans="6:43" x14ac:dyDescent="0.3">
      <c r="F765" t="s">
        <v>664</v>
      </c>
      <c r="J765" s="7">
        <v>17829</v>
      </c>
      <c r="M765" t="s">
        <v>617</v>
      </c>
      <c r="X765" t="s">
        <v>656</v>
      </c>
      <c r="Y765" t="s">
        <v>498</v>
      </c>
      <c r="Z765" t="s">
        <v>537</v>
      </c>
      <c r="AA765" s="2">
        <v>45517</v>
      </c>
      <c r="AB765" s="2">
        <v>45484</v>
      </c>
      <c r="AC765" t="s">
        <v>685</v>
      </c>
      <c r="AD765" t="s">
        <v>659</v>
      </c>
      <c r="AE765">
        <v>5667</v>
      </c>
      <c r="AF765" s="3">
        <v>45516</v>
      </c>
    </row>
    <row r="766" spans="6:43" x14ac:dyDescent="0.3">
      <c r="F766" t="s">
        <v>168</v>
      </c>
      <c r="J766" s="7">
        <v>5890</v>
      </c>
      <c r="M766" t="s">
        <v>617</v>
      </c>
      <c r="X766" t="s">
        <v>656</v>
      </c>
      <c r="Y766" t="s">
        <v>54</v>
      </c>
      <c r="Z766" t="s">
        <v>1316</v>
      </c>
      <c r="AB766" s="2">
        <v>45555</v>
      </c>
      <c r="AC766" t="s">
        <v>554</v>
      </c>
      <c r="AD766" t="s">
        <v>659</v>
      </c>
      <c r="AE766">
        <v>6806</v>
      </c>
      <c r="AF766" s="3">
        <v>45554</v>
      </c>
    </row>
    <row r="767" spans="6:43" x14ac:dyDescent="0.3">
      <c r="F767" t="s">
        <v>678</v>
      </c>
      <c r="J767" s="7">
        <v>95416</v>
      </c>
      <c r="M767" t="s">
        <v>1020</v>
      </c>
      <c r="X767" t="s">
        <v>218</v>
      </c>
      <c r="Y767" t="s">
        <v>54</v>
      </c>
      <c r="Z767" t="s">
        <v>499</v>
      </c>
      <c r="AA767" s="2">
        <v>45508</v>
      </c>
      <c r="AB767" s="2">
        <v>45523</v>
      </c>
      <c r="AC767" t="s">
        <v>665</v>
      </c>
      <c r="AD767" t="s">
        <v>659</v>
      </c>
      <c r="AE767">
        <v>5343</v>
      </c>
      <c r="AF767" s="3">
        <v>45501</v>
      </c>
    </row>
    <row r="768" spans="6:43" x14ac:dyDescent="0.3">
      <c r="F768" t="s">
        <v>135</v>
      </c>
      <c r="J768" s="7">
        <v>13350</v>
      </c>
      <c r="M768" t="s">
        <v>536</v>
      </c>
      <c r="X768" t="s">
        <v>506</v>
      </c>
      <c r="Y768" t="s">
        <v>54</v>
      </c>
      <c r="Z768" t="s">
        <v>499</v>
      </c>
      <c r="AA768" s="2">
        <v>45384</v>
      </c>
      <c r="AB768" s="2">
        <v>45558</v>
      </c>
      <c r="AC768" t="s">
        <v>508</v>
      </c>
      <c r="AD768" t="s">
        <v>501</v>
      </c>
      <c r="AE768">
        <v>2509</v>
      </c>
      <c r="AF768" s="3">
        <v>45382</v>
      </c>
    </row>
    <row r="769" spans="6:43" x14ac:dyDescent="0.3">
      <c r="F769" t="s">
        <v>514</v>
      </c>
      <c r="J769" s="7">
        <v>2100</v>
      </c>
      <c r="M769" t="s">
        <v>536</v>
      </c>
      <c r="X769" t="s">
        <v>506</v>
      </c>
      <c r="Y769" t="s">
        <v>498</v>
      </c>
      <c r="Z769" t="s">
        <v>537</v>
      </c>
      <c r="AA769" s="2">
        <v>45394</v>
      </c>
      <c r="AB769" s="2">
        <v>45558</v>
      </c>
      <c r="AC769" t="s">
        <v>535</v>
      </c>
      <c r="AD769" t="s">
        <v>501</v>
      </c>
      <c r="AE769">
        <v>2702</v>
      </c>
      <c r="AF769" s="3">
        <v>45390</v>
      </c>
    </row>
    <row r="770" spans="6:43" x14ac:dyDescent="0.3">
      <c r="F770" t="s">
        <v>1315</v>
      </c>
      <c r="J770" s="7">
        <v>2015</v>
      </c>
      <c r="M770" t="s">
        <v>536</v>
      </c>
      <c r="X770" t="s">
        <v>656</v>
      </c>
      <c r="Y770" t="s">
        <v>54</v>
      </c>
      <c r="Z770" t="s">
        <v>1316</v>
      </c>
      <c r="AB770" s="2">
        <v>45573</v>
      </c>
      <c r="AC770" t="s">
        <v>685</v>
      </c>
      <c r="AD770" t="s">
        <v>659</v>
      </c>
      <c r="AE770">
        <v>6608</v>
      </c>
      <c r="AF770" s="3">
        <v>45549</v>
      </c>
    </row>
    <row r="771" spans="6:43" x14ac:dyDescent="0.3">
      <c r="F771" t="s">
        <v>552</v>
      </c>
      <c r="J771" s="7">
        <v>15600</v>
      </c>
      <c r="M771" t="s">
        <v>965</v>
      </c>
      <c r="X771" t="s">
        <v>656</v>
      </c>
      <c r="Y771" t="s">
        <v>54</v>
      </c>
      <c r="Z771" t="s">
        <v>499</v>
      </c>
      <c r="AA771" s="2">
        <v>45465</v>
      </c>
      <c r="AB771" s="2">
        <v>45559</v>
      </c>
      <c r="AC771" t="s">
        <v>554</v>
      </c>
      <c r="AD771" t="s">
        <v>501</v>
      </c>
      <c r="AE771">
        <v>3414</v>
      </c>
      <c r="AF771" s="3">
        <v>45419</v>
      </c>
    </row>
    <row r="772" spans="6:43" x14ac:dyDescent="0.3">
      <c r="F772" t="s">
        <v>552</v>
      </c>
      <c r="J772" s="7">
        <v>5597</v>
      </c>
      <c r="M772" t="s">
        <v>965</v>
      </c>
      <c r="X772" t="s">
        <v>867</v>
      </c>
      <c r="Y772" t="s">
        <v>54</v>
      </c>
      <c r="Z772" t="s">
        <v>537</v>
      </c>
      <c r="AA772" s="2">
        <v>45485</v>
      </c>
      <c r="AB772" s="2">
        <v>45593</v>
      </c>
      <c r="AC772" t="s">
        <v>554</v>
      </c>
      <c r="AD772" t="s">
        <v>659</v>
      </c>
      <c r="AE772">
        <v>4911</v>
      </c>
      <c r="AF772" s="3">
        <v>45480</v>
      </c>
    </row>
    <row r="773" spans="6:43" x14ac:dyDescent="0.3">
      <c r="F773" t="s">
        <v>624</v>
      </c>
      <c r="G773" t="s">
        <v>628</v>
      </c>
      <c r="J773" s="7">
        <v>1418</v>
      </c>
      <c r="K773" s="7">
        <v>308</v>
      </c>
      <c r="M773" t="s">
        <v>632</v>
      </c>
      <c r="N773" t="s">
        <v>634</v>
      </c>
      <c r="X773" t="s">
        <v>506</v>
      </c>
      <c r="Y773" t="s">
        <v>498</v>
      </c>
      <c r="Z773" t="s">
        <v>537</v>
      </c>
      <c r="AB773" s="2">
        <v>45443</v>
      </c>
      <c r="AC773" t="s">
        <v>554</v>
      </c>
      <c r="AD773" t="s">
        <v>589</v>
      </c>
      <c r="AE773" t="s">
        <v>633</v>
      </c>
      <c r="AF773" s="3">
        <v>45390</v>
      </c>
      <c r="AH773" t="s">
        <v>69</v>
      </c>
      <c r="AI773">
        <v>45390</v>
      </c>
      <c r="AJ773" t="s">
        <v>104</v>
      </c>
      <c r="AK773" t="s">
        <v>70</v>
      </c>
      <c r="AL773" t="s">
        <v>110</v>
      </c>
      <c r="AM773" t="s">
        <v>635</v>
      </c>
      <c r="AN773" t="s">
        <v>54</v>
      </c>
      <c r="AO773">
        <v>45443</v>
      </c>
      <c r="AP773">
        <v>45443</v>
      </c>
      <c r="AQ773">
        <v>6677352191</v>
      </c>
    </row>
    <row r="774" spans="6:43" x14ac:dyDescent="0.3">
      <c r="F774" t="s">
        <v>664</v>
      </c>
      <c r="J774" s="7">
        <v>56000</v>
      </c>
      <c r="M774" t="s">
        <v>1154</v>
      </c>
      <c r="X774" t="s">
        <v>506</v>
      </c>
      <c r="Y774" t="s">
        <v>498</v>
      </c>
      <c r="Z774" t="s">
        <v>499</v>
      </c>
      <c r="AA774" s="2">
        <v>45472</v>
      </c>
      <c r="AB774" s="2">
        <v>45420</v>
      </c>
      <c r="AC774" t="s">
        <v>515</v>
      </c>
      <c r="AD774" t="s">
        <v>659</v>
      </c>
      <c r="AE774">
        <v>4495</v>
      </c>
      <c r="AF774" s="3">
        <v>45458</v>
      </c>
    </row>
    <row r="775" spans="6:43" x14ac:dyDescent="0.3">
      <c r="F775" t="s">
        <v>624</v>
      </c>
      <c r="G775" t="s">
        <v>628</v>
      </c>
      <c r="J775" s="7">
        <v>25052</v>
      </c>
      <c r="K775" s="7">
        <v>12524</v>
      </c>
      <c r="M775" t="s">
        <v>1175</v>
      </c>
      <c r="N775" t="s">
        <v>1176</v>
      </c>
      <c r="X775" t="s">
        <v>506</v>
      </c>
      <c r="Y775" t="s">
        <v>498</v>
      </c>
      <c r="Z775" t="s">
        <v>499</v>
      </c>
      <c r="AC775" t="s">
        <v>554</v>
      </c>
      <c r="AD775" t="s">
        <v>68</v>
      </c>
      <c r="AE775" t="s">
        <v>1172</v>
      </c>
      <c r="AF775" s="3">
        <v>45445</v>
      </c>
      <c r="AH775" t="s">
        <v>69</v>
      </c>
      <c r="AI775">
        <v>45445</v>
      </c>
      <c r="AJ775" t="s">
        <v>104</v>
      </c>
      <c r="AK775" t="s">
        <v>70</v>
      </c>
      <c r="AL775" t="s">
        <v>110</v>
      </c>
      <c r="AM775" t="s">
        <v>1174</v>
      </c>
      <c r="AO775">
        <v>45490</v>
      </c>
      <c r="AP775">
        <v>45446</v>
      </c>
    </row>
    <row r="776" spans="6:43" x14ac:dyDescent="0.3">
      <c r="F776" t="s">
        <v>1240</v>
      </c>
      <c r="G776" t="s">
        <v>873</v>
      </c>
      <c r="J776" s="7">
        <v>71844.990000000005</v>
      </c>
      <c r="K776" s="7">
        <v>10431</v>
      </c>
      <c r="M776" t="s">
        <v>995</v>
      </c>
      <c r="N776" t="s">
        <v>441</v>
      </c>
      <c r="X776" t="s">
        <v>506</v>
      </c>
      <c r="Y776" t="s">
        <v>54</v>
      </c>
      <c r="Z776" t="s">
        <v>499</v>
      </c>
      <c r="AA776" s="2">
        <v>45384</v>
      </c>
      <c r="AC776" t="s">
        <v>1236</v>
      </c>
      <c r="AD776" t="s">
        <v>68</v>
      </c>
      <c r="AE776" t="s">
        <v>1300</v>
      </c>
      <c r="AF776" s="3">
        <v>45362</v>
      </c>
      <c r="AH776" t="s">
        <v>69</v>
      </c>
      <c r="AI776">
        <v>45362</v>
      </c>
      <c r="AJ776" t="s">
        <v>104</v>
      </c>
      <c r="AK776" t="s">
        <v>70</v>
      </c>
      <c r="AL776" t="s">
        <v>110</v>
      </c>
      <c r="AM776" t="s">
        <v>1243</v>
      </c>
      <c r="AN776" t="s">
        <v>54</v>
      </c>
      <c r="AO776">
        <v>45384</v>
      </c>
      <c r="AP776">
        <v>45384</v>
      </c>
    </row>
    <row r="777" spans="6:43" x14ac:dyDescent="0.3">
      <c r="F777" t="s">
        <v>1240</v>
      </c>
      <c r="G777" t="s">
        <v>873</v>
      </c>
      <c r="J777" s="7">
        <v>10944</v>
      </c>
      <c r="K777" s="7">
        <v>774</v>
      </c>
      <c r="M777" t="s">
        <v>995</v>
      </c>
      <c r="N777" t="s">
        <v>607</v>
      </c>
      <c r="X777" t="s">
        <v>506</v>
      </c>
      <c r="Y777" t="s">
        <v>54</v>
      </c>
      <c r="Z777" t="s">
        <v>106</v>
      </c>
      <c r="AA777" s="2">
        <v>45414</v>
      </c>
      <c r="AC777" t="s">
        <v>1319</v>
      </c>
      <c r="AD777" t="s">
        <v>68</v>
      </c>
      <c r="AF777" s="3">
        <v>45380</v>
      </c>
      <c r="AH777" t="s">
        <v>69</v>
      </c>
      <c r="AI777">
        <v>45379</v>
      </c>
      <c r="AJ777" t="s">
        <v>104</v>
      </c>
      <c r="AK777" t="s">
        <v>70</v>
      </c>
      <c r="AL777" t="s">
        <v>110</v>
      </c>
      <c r="AM777" t="s">
        <v>1254</v>
      </c>
      <c r="AN777" t="s">
        <v>54</v>
      </c>
      <c r="AO777">
        <v>45414</v>
      </c>
      <c r="AP777">
        <v>45414</v>
      </c>
      <c r="AQ777">
        <v>6692552637</v>
      </c>
    </row>
    <row r="778" spans="6:43" x14ac:dyDescent="0.3">
      <c r="F778" t="s">
        <v>260</v>
      </c>
      <c r="G778" t="s">
        <v>424</v>
      </c>
      <c r="J778" s="7">
        <v>5056</v>
      </c>
      <c r="K778" s="7">
        <v>5055</v>
      </c>
      <c r="M778" t="s">
        <v>995</v>
      </c>
      <c r="N778" t="s">
        <v>441</v>
      </c>
      <c r="X778" t="s">
        <v>496</v>
      </c>
      <c r="Y778" t="s">
        <v>54</v>
      </c>
      <c r="Z778" t="s">
        <v>537</v>
      </c>
      <c r="AB778" s="2">
        <v>45458</v>
      </c>
      <c r="AC778" t="s">
        <v>1058</v>
      </c>
      <c r="AD778" t="s">
        <v>68</v>
      </c>
      <c r="AE778" t="s">
        <v>1455</v>
      </c>
      <c r="AF778" s="3">
        <v>45425</v>
      </c>
      <c r="AH778" t="s">
        <v>69</v>
      </c>
      <c r="AI778">
        <v>45425</v>
      </c>
      <c r="AJ778" t="s">
        <v>64</v>
      </c>
      <c r="AK778" t="s">
        <v>70</v>
      </c>
      <c r="AL778" t="s">
        <v>71</v>
      </c>
      <c r="AM778" t="s">
        <v>225</v>
      </c>
      <c r="AO778">
        <v>45458</v>
      </c>
      <c r="AP778">
        <v>45459</v>
      </c>
      <c r="AQ778">
        <v>6677102113</v>
      </c>
    </row>
    <row r="779" spans="6:43" x14ac:dyDescent="0.3">
      <c r="F779" t="s">
        <v>818</v>
      </c>
      <c r="G779" t="s">
        <v>424</v>
      </c>
      <c r="J779" s="7">
        <v>5063.8</v>
      </c>
      <c r="K779" s="7">
        <v>5063</v>
      </c>
      <c r="M779" t="s">
        <v>995</v>
      </c>
      <c r="N779" t="s">
        <v>441</v>
      </c>
      <c r="X779" t="s">
        <v>496</v>
      </c>
      <c r="Y779" t="s">
        <v>498</v>
      </c>
      <c r="Z779" t="s">
        <v>537</v>
      </c>
      <c r="AB779" s="2">
        <v>45476</v>
      </c>
      <c r="AC779" t="s">
        <v>1058</v>
      </c>
      <c r="AD779" t="s">
        <v>68</v>
      </c>
      <c r="AE779" t="s">
        <v>1201</v>
      </c>
      <c r="AF779" s="3">
        <v>45453</v>
      </c>
      <c r="AH779" t="s">
        <v>69</v>
      </c>
      <c r="AI779">
        <v>45453</v>
      </c>
      <c r="AJ779" t="s">
        <v>64</v>
      </c>
      <c r="AK779" t="s">
        <v>70</v>
      </c>
      <c r="AL779" t="s">
        <v>71</v>
      </c>
      <c r="AM779" t="s">
        <v>225</v>
      </c>
      <c r="AO779">
        <v>45476</v>
      </c>
      <c r="AP779">
        <v>45477</v>
      </c>
      <c r="AQ779">
        <v>6677102113</v>
      </c>
    </row>
    <row r="780" spans="6:43" x14ac:dyDescent="0.3">
      <c r="F780" t="s">
        <v>657</v>
      </c>
      <c r="J780" s="7">
        <v>21992</v>
      </c>
      <c r="M780" t="s">
        <v>995</v>
      </c>
      <c r="X780" t="s">
        <v>867</v>
      </c>
      <c r="Y780" t="s">
        <v>54</v>
      </c>
      <c r="Z780" t="s">
        <v>499</v>
      </c>
      <c r="AA780" s="2">
        <v>45494</v>
      </c>
      <c r="AB780" s="2">
        <v>45614</v>
      </c>
      <c r="AC780" t="s">
        <v>958</v>
      </c>
      <c r="AD780" t="s">
        <v>659</v>
      </c>
      <c r="AE780">
        <v>4998</v>
      </c>
      <c r="AF780" s="3">
        <v>45483</v>
      </c>
    </row>
    <row r="781" spans="6:43" x14ac:dyDescent="0.3">
      <c r="F781" t="s">
        <v>552</v>
      </c>
      <c r="J781" s="7">
        <v>15933</v>
      </c>
      <c r="M781" t="s">
        <v>995</v>
      </c>
      <c r="X781" t="s">
        <v>867</v>
      </c>
      <c r="Y781" t="s">
        <v>54</v>
      </c>
      <c r="Z781" t="s">
        <v>499</v>
      </c>
      <c r="AA781" s="2">
        <v>45512</v>
      </c>
      <c r="AB781" s="2">
        <v>45618</v>
      </c>
      <c r="AC781" t="s">
        <v>554</v>
      </c>
      <c r="AD781" t="s">
        <v>659</v>
      </c>
      <c r="AE781">
        <v>5376</v>
      </c>
      <c r="AF781" s="3">
        <v>45502</v>
      </c>
    </row>
    <row r="782" spans="6:43" x14ac:dyDescent="0.3">
      <c r="F782" t="s">
        <v>664</v>
      </c>
      <c r="J782" s="7">
        <v>56000</v>
      </c>
      <c r="M782" t="s">
        <v>1157</v>
      </c>
      <c r="X782" t="s">
        <v>506</v>
      </c>
      <c r="Y782" t="s">
        <v>498</v>
      </c>
      <c r="Z782" t="s">
        <v>499</v>
      </c>
      <c r="AA782" s="2">
        <v>45472</v>
      </c>
      <c r="AB782" s="2">
        <v>45420</v>
      </c>
      <c r="AC782" t="s">
        <v>515</v>
      </c>
      <c r="AD782" t="s">
        <v>659</v>
      </c>
      <c r="AE782">
        <v>4495</v>
      </c>
      <c r="AF782" s="3">
        <v>45458</v>
      </c>
    </row>
    <row r="783" spans="6:43" x14ac:dyDescent="0.3">
      <c r="F783" t="s">
        <v>664</v>
      </c>
      <c r="J783" s="7">
        <v>58085</v>
      </c>
      <c r="M783" t="s">
        <v>801</v>
      </c>
      <c r="X783" t="s">
        <v>506</v>
      </c>
      <c r="Y783" t="s">
        <v>54</v>
      </c>
      <c r="Z783" t="s">
        <v>499</v>
      </c>
      <c r="AA783" s="2">
        <v>45541</v>
      </c>
      <c r="AB783" s="2">
        <v>45506</v>
      </c>
      <c r="AC783" t="s">
        <v>724</v>
      </c>
      <c r="AD783" t="s">
        <v>659</v>
      </c>
      <c r="AE783">
        <v>6156</v>
      </c>
      <c r="AF783" s="3">
        <v>45533</v>
      </c>
    </row>
    <row r="784" spans="6:43" x14ac:dyDescent="0.3">
      <c r="F784" t="s">
        <v>664</v>
      </c>
      <c r="J784" s="7">
        <v>100800</v>
      </c>
      <c r="M784" t="s">
        <v>1111</v>
      </c>
      <c r="X784" t="s">
        <v>506</v>
      </c>
      <c r="Y784" t="s">
        <v>498</v>
      </c>
      <c r="Z784" t="s">
        <v>499</v>
      </c>
      <c r="AA784" s="2">
        <v>45471</v>
      </c>
      <c r="AB784" s="2">
        <v>45418</v>
      </c>
      <c r="AC784" t="s">
        <v>515</v>
      </c>
      <c r="AD784" t="s">
        <v>659</v>
      </c>
      <c r="AE784">
        <v>4493</v>
      </c>
      <c r="AF784" s="3">
        <v>45458</v>
      </c>
    </row>
    <row r="785" spans="6:43" x14ac:dyDescent="0.3">
      <c r="F785" t="s">
        <v>657</v>
      </c>
      <c r="J785" s="7">
        <v>42633</v>
      </c>
      <c r="M785" t="s">
        <v>1169</v>
      </c>
      <c r="X785" t="s">
        <v>496</v>
      </c>
      <c r="Y785" t="s">
        <v>498</v>
      </c>
      <c r="Z785" t="s">
        <v>499</v>
      </c>
      <c r="AA785" s="2">
        <v>45476</v>
      </c>
      <c r="AB785" s="2">
        <v>45656</v>
      </c>
      <c r="AC785" t="s">
        <v>1058</v>
      </c>
      <c r="AD785" t="s">
        <v>659</v>
      </c>
      <c r="AE785">
        <v>4729</v>
      </c>
      <c r="AF785" s="3">
        <v>45470</v>
      </c>
    </row>
    <row r="786" spans="6:43" x14ac:dyDescent="0.3">
      <c r="F786" t="s">
        <v>657</v>
      </c>
      <c r="J786" s="7">
        <v>73203</v>
      </c>
      <c r="M786" t="s">
        <v>1481</v>
      </c>
      <c r="X786" t="s">
        <v>656</v>
      </c>
      <c r="Y786" t="s">
        <v>498</v>
      </c>
      <c r="Z786" t="s">
        <v>499</v>
      </c>
      <c r="AA786" s="2">
        <v>45545</v>
      </c>
      <c r="AB786" s="2">
        <v>45635</v>
      </c>
      <c r="AC786" t="s">
        <v>658</v>
      </c>
      <c r="AD786" t="s">
        <v>659</v>
      </c>
      <c r="AE786">
        <v>6331</v>
      </c>
      <c r="AF786" s="3">
        <v>45539</v>
      </c>
    </row>
    <row r="787" spans="6:43" x14ac:dyDescent="0.3">
      <c r="F787" t="s">
        <v>1240</v>
      </c>
      <c r="G787" t="s">
        <v>873</v>
      </c>
      <c r="J787" s="7">
        <v>71844.990000000005</v>
      </c>
      <c r="K787" s="7">
        <v>10431</v>
      </c>
      <c r="M787" t="s">
        <v>599</v>
      </c>
      <c r="N787" t="s">
        <v>601</v>
      </c>
      <c r="X787" t="s">
        <v>506</v>
      </c>
      <c r="Y787" t="s">
        <v>54</v>
      </c>
      <c r="Z787" t="s">
        <v>499</v>
      </c>
      <c r="AA787" s="2">
        <v>45384</v>
      </c>
      <c r="AC787" t="s">
        <v>1236</v>
      </c>
      <c r="AD787" t="s">
        <v>68</v>
      </c>
      <c r="AE787" t="s">
        <v>1300</v>
      </c>
      <c r="AF787" s="3">
        <v>45362</v>
      </c>
      <c r="AH787" t="s">
        <v>69</v>
      </c>
      <c r="AI787">
        <v>45362</v>
      </c>
      <c r="AJ787" t="s">
        <v>104</v>
      </c>
      <c r="AK787" t="s">
        <v>70</v>
      </c>
      <c r="AL787" t="s">
        <v>110</v>
      </c>
      <c r="AM787" t="s">
        <v>1243</v>
      </c>
      <c r="AN787" t="s">
        <v>54</v>
      </c>
      <c r="AO787">
        <v>45384</v>
      </c>
      <c r="AP787">
        <v>45384</v>
      </c>
    </row>
    <row r="788" spans="6:43" x14ac:dyDescent="0.3">
      <c r="F788" t="s">
        <v>1240</v>
      </c>
      <c r="G788" t="s">
        <v>873</v>
      </c>
      <c r="J788" s="7">
        <v>10944</v>
      </c>
      <c r="K788" s="7">
        <v>774</v>
      </c>
      <c r="M788" t="s">
        <v>599</v>
      </c>
      <c r="N788" t="s">
        <v>595</v>
      </c>
      <c r="X788" t="s">
        <v>506</v>
      </c>
      <c r="Y788" t="s">
        <v>54</v>
      </c>
      <c r="Z788" t="s">
        <v>106</v>
      </c>
      <c r="AA788" s="2">
        <v>45414</v>
      </c>
      <c r="AC788" t="s">
        <v>1319</v>
      </c>
      <c r="AD788" t="s">
        <v>68</v>
      </c>
      <c r="AF788" s="3">
        <v>45380</v>
      </c>
      <c r="AH788" t="s">
        <v>69</v>
      </c>
      <c r="AI788">
        <v>45379</v>
      </c>
      <c r="AJ788" t="s">
        <v>104</v>
      </c>
      <c r="AK788" t="s">
        <v>70</v>
      </c>
      <c r="AL788" t="s">
        <v>110</v>
      </c>
      <c r="AM788" t="s">
        <v>1254</v>
      </c>
      <c r="AN788" t="s">
        <v>54</v>
      </c>
      <c r="AO788">
        <v>45414</v>
      </c>
      <c r="AP788">
        <v>45414</v>
      </c>
      <c r="AQ788">
        <v>6692552674</v>
      </c>
    </row>
    <row r="789" spans="6:43" x14ac:dyDescent="0.3">
      <c r="F789" t="s">
        <v>552</v>
      </c>
      <c r="G789" t="s">
        <v>402</v>
      </c>
      <c r="J789" s="7">
        <v>6905</v>
      </c>
      <c r="K789" s="7">
        <v>5845</v>
      </c>
      <c r="M789" t="s">
        <v>599</v>
      </c>
      <c r="N789" t="s">
        <v>601</v>
      </c>
      <c r="X789" t="s">
        <v>506</v>
      </c>
      <c r="Y789" t="s">
        <v>54</v>
      </c>
      <c r="Z789" t="s">
        <v>537</v>
      </c>
      <c r="AA789" s="2">
        <v>45437</v>
      </c>
      <c r="AB789" s="2">
        <v>45602</v>
      </c>
      <c r="AC789" t="s">
        <v>554</v>
      </c>
      <c r="AD789" t="s">
        <v>589</v>
      </c>
      <c r="AE789" t="s">
        <v>600</v>
      </c>
      <c r="AF789" s="3">
        <v>45412</v>
      </c>
      <c r="AH789" t="s">
        <v>69</v>
      </c>
      <c r="AI789">
        <v>45412</v>
      </c>
      <c r="AJ789" t="s">
        <v>104</v>
      </c>
      <c r="AK789" t="s">
        <v>70</v>
      </c>
      <c r="AL789" t="s">
        <v>110</v>
      </c>
      <c r="AM789" t="s">
        <v>592</v>
      </c>
      <c r="AN789" t="s">
        <v>74</v>
      </c>
      <c r="AO789">
        <v>45437</v>
      </c>
      <c r="AP789">
        <v>45602</v>
      </c>
      <c r="AQ789">
        <v>6692552632</v>
      </c>
    </row>
    <row r="790" spans="6:43" x14ac:dyDescent="0.3">
      <c r="F790" t="s">
        <v>664</v>
      </c>
      <c r="J790" s="7">
        <v>114012</v>
      </c>
      <c r="M790" t="s">
        <v>780</v>
      </c>
      <c r="X790" t="s">
        <v>656</v>
      </c>
      <c r="Y790" t="s">
        <v>498</v>
      </c>
      <c r="Z790" t="s">
        <v>499</v>
      </c>
      <c r="AA790" s="2">
        <v>45530</v>
      </c>
      <c r="AB790" s="2">
        <v>45492</v>
      </c>
      <c r="AC790" t="s">
        <v>685</v>
      </c>
      <c r="AD790" t="s">
        <v>659</v>
      </c>
      <c r="AE790">
        <v>5854</v>
      </c>
      <c r="AF790" s="3">
        <v>45523</v>
      </c>
    </row>
    <row r="791" spans="6:43" x14ac:dyDescent="0.3">
      <c r="F791" t="s">
        <v>1367</v>
      </c>
      <c r="J791" s="7">
        <v>112671</v>
      </c>
      <c r="M791" t="s">
        <v>1408</v>
      </c>
      <c r="X791" t="s">
        <v>656</v>
      </c>
      <c r="Y791" t="s">
        <v>54</v>
      </c>
      <c r="Z791" t="s">
        <v>499</v>
      </c>
      <c r="AA791" s="2">
        <v>45434</v>
      </c>
      <c r="AB791" s="2">
        <v>45390</v>
      </c>
      <c r="AC791" t="s">
        <v>1352</v>
      </c>
      <c r="AD791" t="s">
        <v>501</v>
      </c>
      <c r="AE791">
        <v>3768</v>
      </c>
      <c r="AF791" s="3">
        <v>45431</v>
      </c>
    </row>
    <row r="792" spans="6:43" x14ac:dyDescent="0.3">
      <c r="F792" t="s">
        <v>996</v>
      </c>
      <c r="J792" s="7">
        <v>87334</v>
      </c>
      <c r="M792" t="s">
        <v>1101</v>
      </c>
      <c r="X792" t="s">
        <v>496</v>
      </c>
      <c r="Y792" t="s">
        <v>498</v>
      </c>
      <c r="Z792" t="s">
        <v>499</v>
      </c>
      <c r="AA792" s="2">
        <v>45467</v>
      </c>
      <c r="AB792" s="2">
        <v>45650</v>
      </c>
      <c r="AC792" t="s">
        <v>558</v>
      </c>
      <c r="AD792" t="s">
        <v>659</v>
      </c>
      <c r="AE792">
        <v>4375</v>
      </c>
      <c r="AF792" s="3">
        <v>45453</v>
      </c>
    </row>
    <row r="793" spans="6:43" x14ac:dyDescent="0.3">
      <c r="F793" t="s">
        <v>1119</v>
      </c>
      <c r="J793" s="7">
        <v>100791</v>
      </c>
      <c r="M793" t="s">
        <v>1124</v>
      </c>
      <c r="X793" t="s">
        <v>506</v>
      </c>
      <c r="Y793" t="s">
        <v>498</v>
      </c>
      <c r="Z793" t="s">
        <v>499</v>
      </c>
      <c r="AA793" s="2">
        <v>45471</v>
      </c>
      <c r="AB793" s="2">
        <v>45420</v>
      </c>
      <c r="AC793" t="s">
        <v>724</v>
      </c>
      <c r="AD793" t="s">
        <v>659</v>
      </c>
      <c r="AE793">
        <v>4604</v>
      </c>
      <c r="AF793" s="3">
        <v>45467</v>
      </c>
    </row>
    <row r="794" spans="6:43" x14ac:dyDescent="0.3">
      <c r="F794" t="s">
        <v>664</v>
      </c>
      <c r="J794" s="7">
        <v>100800</v>
      </c>
      <c r="M794" t="s">
        <v>1116</v>
      </c>
      <c r="X794" t="s">
        <v>506</v>
      </c>
      <c r="Y794" t="s">
        <v>498</v>
      </c>
      <c r="Z794" t="s">
        <v>499</v>
      </c>
      <c r="AA794" s="2">
        <v>45471</v>
      </c>
      <c r="AB794" s="2">
        <v>45418</v>
      </c>
      <c r="AC794" t="s">
        <v>515</v>
      </c>
      <c r="AD794" t="s">
        <v>659</v>
      </c>
      <c r="AE794">
        <v>4493</v>
      </c>
      <c r="AF794" s="3">
        <v>45458</v>
      </c>
    </row>
    <row r="795" spans="6:43" x14ac:dyDescent="0.3">
      <c r="F795" t="s">
        <v>145</v>
      </c>
      <c r="J795" s="7">
        <v>58356</v>
      </c>
      <c r="M795" t="s">
        <v>1505</v>
      </c>
      <c r="X795" t="s">
        <v>218</v>
      </c>
      <c r="Y795" t="s">
        <v>54</v>
      </c>
      <c r="Z795" t="s">
        <v>499</v>
      </c>
      <c r="AA795" s="2">
        <v>45570</v>
      </c>
      <c r="AB795" s="2">
        <v>45536</v>
      </c>
      <c r="AC795" t="s">
        <v>665</v>
      </c>
      <c r="AD795" t="s">
        <v>659</v>
      </c>
      <c r="AE795">
        <v>7151</v>
      </c>
      <c r="AF795" s="3">
        <v>45564</v>
      </c>
    </row>
    <row r="796" spans="6:43" x14ac:dyDescent="0.3">
      <c r="F796" t="s">
        <v>552</v>
      </c>
      <c r="J796" s="7">
        <v>56202</v>
      </c>
      <c r="M796" t="s">
        <v>961</v>
      </c>
      <c r="X796" t="s">
        <v>867</v>
      </c>
      <c r="Y796" t="s">
        <v>54</v>
      </c>
      <c r="Z796" t="s">
        <v>499</v>
      </c>
      <c r="AA796" s="2">
        <v>45482</v>
      </c>
      <c r="AB796" s="2">
        <v>45649</v>
      </c>
      <c r="AC796" t="s">
        <v>554</v>
      </c>
      <c r="AD796" t="s">
        <v>659</v>
      </c>
      <c r="AE796">
        <v>4831</v>
      </c>
      <c r="AF796" s="3">
        <v>45476</v>
      </c>
    </row>
    <row r="797" spans="6:43" x14ac:dyDescent="0.3">
      <c r="F797" t="s">
        <v>65</v>
      </c>
      <c r="J797" s="7">
        <v>163534</v>
      </c>
      <c r="M797" t="s">
        <v>1013</v>
      </c>
      <c r="X797" t="s">
        <v>867</v>
      </c>
      <c r="Y797" t="s">
        <v>54</v>
      </c>
      <c r="Z797" t="s">
        <v>499</v>
      </c>
      <c r="AA797" s="2">
        <v>45506</v>
      </c>
      <c r="AB797" s="2">
        <v>45626</v>
      </c>
      <c r="AC797" t="s">
        <v>958</v>
      </c>
      <c r="AD797" t="s">
        <v>659</v>
      </c>
      <c r="AE797">
        <v>5178</v>
      </c>
      <c r="AF797" s="3">
        <v>45491</v>
      </c>
    </row>
    <row r="798" spans="6:43" x14ac:dyDescent="0.3">
      <c r="F798" t="s">
        <v>65</v>
      </c>
      <c r="J798" s="7">
        <v>2984</v>
      </c>
      <c r="M798" t="s">
        <v>1013</v>
      </c>
      <c r="X798" t="s">
        <v>867</v>
      </c>
      <c r="Y798" t="s">
        <v>54</v>
      </c>
      <c r="Z798" t="s">
        <v>537</v>
      </c>
      <c r="AA798" s="2">
        <v>45529</v>
      </c>
      <c r="AB798" s="2">
        <v>45649</v>
      </c>
      <c r="AC798" t="s">
        <v>958</v>
      </c>
      <c r="AD798" t="s">
        <v>659</v>
      </c>
      <c r="AE798">
        <v>5230</v>
      </c>
      <c r="AF798" s="3">
        <v>45494</v>
      </c>
    </row>
    <row r="799" spans="6:43" x14ac:dyDescent="0.3">
      <c r="F799" t="s">
        <v>145</v>
      </c>
      <c r="J799" s="7">
        <v>58356</v>
      </c>
      <c r="M799" t="s">
        <v>1503</v>
      </c>
      <c r="X799" t="s">
        <v>218</v>
      </c>
      <c r="Y799" t="s">
        <v>54</v>
      </c>
      <c r="Z799" t="s">
        <v>499</v>
      </c>
      <c r="AA799" s="2">
        <v>45570</v>
      </c>
      <c r="AB799" s="2">
        <v>45536</v>
      </c>
      <c r="AC799" t="s">
        <v>665</v>
      </c>
      <c r="AD799" t="s">
        <v>659</v>
      </c>
      <c r="AE799">
        <v>7151</v>
      </c>
      <c r="AF799" s="3">
        <v>45564</v>
      </c>
    </row>
    <row r="800" spans="6:43" x14ac:dyDescent="0.3">
      <c r="F800" t="s">
        <v>657</v>
      </c>
      <c r="J800" s="7">
        <v>26450</v>
      </c>
      <c r="M800" t="s">
        <v>1312</v>
      </c>
      <c r="X800" t="s">
        <v>496</v>
      </c>
      <c r="Y800" t="s">
        <v>54</v>
      </c>
      <c r="Z800" t="s">
        <v>499</v>
      </c>
      <c r="AA800" s="2">
        <v>45400</v>
      </c>
      <c r="AB800" s="2">
        <v>45406</v>
      </c>
      <c r="AC800" t="s">
        <v>500</v>
      </c>
      <c r="AD800" t="s">
        <v>501</v>
      </c>
      <c r="AE800">
        <v>2444</v>
      </c>
      <c r="AF800" s="3">
        <v>45378</v>
      </c>
    </row>
    <row r="801" spans="6:43" x14ac:dyDescent="0.3">
      <c r="F801" t="s">
        <v>1468</v>
      </c>
      <c r="J801" s="7">
        <v>28245</v>
      </c>
      <c r="M801" t="s">
        <v>1312</v>
      </c>
      <c r="X801" t="s">
        <v>656</v>
      </c>
      <c r="Y801" t="s">
        <v>1469</v>
      </c>
      <c r="Z801" t="s">
        <v>499</v>
      </c>
      <c r="AA801" s="2">
        <v>45543</v>
      </c>
      <c r="AB801" s="2">
        <v>45545</v>
      </c>
      <c r="AC801" t="s">
        <v>1470</v>
      </c>
      <c r="AD801" t="s">
        <v>659</v>
      </c>
      <c r="AE801">
        <v>6401</v>
      </c>
      <c r="AF801" s="3">
        <v>45537</v>
      </c>
    </row>
    <row r="802" spans="6:43" x14ac:dyDescent="0.3">
      <c r="F802" t="s">
        <v>135</v>
      </c>
      <c r="J802" s="7">
        <v>12400</v>
      </c>
      <c r="M802" t="s">
        <v>1313</v>
      </c>
      <c r="X802" t="s">
        <v>538</v>
      </c>
      <c r="Y802" t="s">
        <v>54</v>
      </c>
      <c r="Z802" t="s">
        <v>499</v>
      </c>
      <c r="AA802" s="2">
        <v>45404</v>
      </c>
      <c r="AB802" s="2">
        <v>45717</v>
      </c>
      <c r="AC802" t="s">
        <v>508</v>
      </c>
      <c r="AD802" t="s">
        <v>501</v>
      </c>
      <c r="AE802">
        <v>2376</v>
      </c>
      <c r="AF802" s="3">
        <v>45377</v>
      </c>
    </row>
    <row r="803" spans="6:43" x14ac:dyDescent="0.3">
      <c r="F803" t="s">
        <v>552</v>
      </c>
      <c r="J803" s="7">
        <v>135000</v>
      </c>
      <c r="M803" t="s">
        <v>609</v>
      </c>
      <c r="X803" t="s">
        <v>506</v>
      </c>
      <c r="Y803" t="s">
        <v>54</v>
      </c>
      <c r="Z803" t="s">
        <v>499</v>
      </c>
      <c r="AA803" s="2">
        <v>45438</v>
      </c>
      <c r="AB803" s="2">
        <v>45602</v>
      </c>
      <c r="AC803" t="s">
        <v>554</v>
      </c>
      <c r="AD803" t="s">
        <v>501</v>
      </c>
      <c r="AE803">
        <v>3265</v>
      </c>
      <c r="AF803" s="3">
        <v>45412</v>
      </c>
    </row>
    <row r="804" spans="6:43" x14ac:dyDescent="0.3">
      <c r="F804" t="s">
        <v>552</v>
      </c>
      <c r="J804" s="7">
        <v>6300</v>
      </c>
      <c r="M804" t="s">
        <v>609</v>
      </c>
      <c r="X804" t="s">
        <v>656</v>
      </c>
      <c r="Y804" t="s">
        <v>54</v>
      </c>
      <c r="Z804" t="s">
        <v>537</v>
      </c>
      <c r="AA804" s="2">
        <v>45439</v>
      </c>
      <c r="AB804" s="2">
        <v>45602</v>
      </c>
      <c r="AC804" t="s">
        <v>554</v>
      </c>
      <c r="AD804" t="s">
        <v>501</v>
      </c>
      <c r="AE804">
        <v>3775</v>
      </c>
      <c r="AF804" s="3">
        <v>45431</v>
      </c>
    </row>
    <row r="805" spans="6:43" x14ac:dyDescent="0.3">
      <c r="F805" t="s">
        <v>664</v>
      </c>
      <c r="J805" s="7">
        <v>100800</v>
      </c>
      <c r="M805" t="s">
        <v>1112</v>
      </c>
      <c r="X805" t="s">
        <v>506</v>
      </c>
      <c r="Y805" t="s">
        <v>498</v>
      </c>
      <c r="Z805" t="s">
        <v>499</v>
      </c>
      <c r="AA805" s="2">
        <v>45471</v>
      </c>
      <c r="AB805" s="2">
        <v>45418</v>
      </c>
      <c r="AC805" t="s">
        <v>515</v>
      </c>
      <c r="AD805" t="s">
        <v>659</v>
      </c>
      <c r="AE805">
        <v>4493</v>
      </c>
      <c r="AF805" s="3">
        <v>45458</v>
      </c>
    </row>
    <row r="806" spans="6:43" x14ac:dyDescent="0.3">
      <c r="F806" t="s">
        <v>1367</v>
      </c>
      <c r="J806" s="7">
        <v>70000</v>
      </c>
      <c r="M806" t="s">
        <v>1377</v>
      </c>
      <c r="X806" t="s">
        <v>656</v>
      </c>
      <c r="Y806" t="s">
        <v>54</v>
      </c>
      <c r="Z806" t="s">
        <v>499</v>
      </c>
      <c r="AA806" s="2">
        <v>45430</v>
      </c>
      <c r="AB806" s="2">
        <v>45388</v>
      </c>
      <c r="AC806" t="s">
        <v>1352</v>
      </c>
      <c r="AD806" t="s">
        <v>501</v>
      </c>
      <c r="AE806">
        <v>3670</v>
      </c>
      <c r="AF806" s="3">
        <v>45427</v>
      </c>
    </row>
    <row r="807" spans="6:43" x14ac:dyDescent="0.3">
      <c r="F807" t="s">
        <v>664</v>
      </c>
      <c r="G807" t="s">
        <v>428</v>
      </c>
      <c r="J807" s="7">
        <v>10105.84</v>
      </c>
      <c r="K807" s="7">
        <v>10104</v>
      </c>
      <c r="M807" t="s">
        <v>134</v>
      </c>
      <c r="N807" t="s">
        <v>141</v>
      </c>
      <c r="X807" t="s">
        <v>853</v>
      </c>
      <c r="Y807" t="s">
        <v>498</v>
      </c>
      <c r="Z807" t="s">
        <v>848</v>
      </c>
      <c r="AA807" s="2">
        <v>45339</v>
      </c>
      <c r="AB807" s="2">
        <v>45419</v>
      </c>
      <c r="AC807" t="s">
        <v>508</v>
      </c>
      <c r="AD807" t="s">
        <v>68</v>
      </c>
      <c r="AE807" t="s">
        <v>865</v>
      </c>
      <c r="AF807" s="3">
        <v>45328</v>
      </c>
      <c r="AH807" t="s">
        <v>69</v>
      </c>
      <c r="AI807">
        <v>45328</v>
      </c>
      <c r="AJ807" t="s">
        <v>40</v>
      </c>
      <c r="AK807" t="s">
        <v>70</v>
      </c>
      <c r="AL807" t="s">
        <v>140</v>
      </c>
      <c r="AM807" t="s">
        <v>860</v>
      </c>
      <c r="AN807" t="s">
        <v>74</v>
      </c>
      <c r="AO807">
        <v>45339</v>
      </c>
      <c r="AP807">
        <v>45419</v>
      </c>
    </row>
    <row r="808" spans="6:43" x14ac:dyDescent="0.3">
      <c r="F808" t="s">
        <v>1367</v>
      </c>
      <c r="J808" s="7">
        <v>13982</v>
      </c>
      <c r="M808" t="s">
        <v>134</v>
      </c>
      <c r="X808" t="s">
        <v>656</v>
      </c>
      <c r="Y808" t="s">
        <v>54</v>
      </c>
      <c r="Z808" t="s">
        <v>499</v>
      </c>
      <c r="AA808" s="2">
        <v>45464</v>
      </c>
      <c r="AB808" s="2">
        <v>45550</v>
      </c>
      <c r="AC808" t="s">
        <v>1352</v>
      </c>
      <c r="AD808" t="s">
        <v>501</v>
      </c>
      <c r="AE808">
        <v>3972</v>
      </c>
      <c r="AF808" s="3">
        <v>45438</v>
      </c>
    </row>
    <row r="809" spans="6:43" x14ac:dyDescent="0.3">
      <c r="F809" t="s">
        <v>477</v>
      </c>
      <c r="G809" t="s">
        <v>477</v>
      </c>
      <c r="J809" s="7">
        <v>11640</v>
      </c>
      <c r="K809" s="7">
        <v>9068</v>
      </c>
      <c r="M809" t="s">
        <v>134</v>
      </c>
      <c r="N809" t="s">
        <v>141</v>
      </c>
      <c r="X809" t="s">
        <v>538</v>
      </c>
      <c r="Y809" t="s">
        <v>54</v>
      </c>
      <c r="Z809" t="s">
        <v>537</v>
      </c>
      <c r="AB809" s="2">
        <v>45456</v>
      </c>
      <c r="AD809" t="s">
        <v>589</v>
      </c>
      <c r="AE809" t="s">
        <v>653</v>
      </c>
      <c r="AF809" t="s">
        <v>654</v>
      </c>
      <c r="AH809" t="s">
        <v>69</v>
      </c>
      <c r="AI809">
        <v>45411</v>
      </c>
      <c r="AJ809" t="s">
        <v>40</v>
      </c>
      <c r="AK809" t="s">
        <v>70</v>
      </c>
      <c r="AL809" t="s">
        <v>140</v>
      </c>
      <c r="AM809" t="s">
        <v>112</v>
      </c>
      <c r="AO809">
        <v>45456</v>
      </c>
      <c r="AP809">
        <v>45456</v>
      </c>
      <c r="AQ809">
        <v>6677416586</v>
      </c>
    </row>
    <row r="810" spans="6:43" x14ac:dyDescent="0.3">
      <c r="F810" t="s">
        <v>821</v>
      </c>
      <c r="J810" s="7">
        <v>1665</v>
      </c>
      <c r="M810" t="s">
        <v>134</v>
      </c>
      <c r="X810" t="s">
        <v>656</v>
      </c>
      <c r="Y810" t="s">
        <v>54</v>
      </c>
      <c r="Z810" t="s">
        <v>1316</v>
      </c>
      <c r="AB810" s="2">
        <v>45616</v>
      </c>
      <c r="AC810" t="s">
        <v>685</v>
      </c>
      <c r="AD810" t="s">
        <v>659</v>
      </c>
      <c r="AE810">
        <v>6409</v>
      </c>
      <c r="AF810" s="3">
        <v>45543</v>
      </c>
    </row>
    <row r="811" spans="6:43" x14ac:dyDescent="0.3">
      <c r="F811" t="s">
        <v>65</v>
      </c>
      <c r="J811" s="7">
        <v>163534</v>
      </c>
      <c r="M811" t="s">
        <v>1011</v>
      </c>
      <c r="X811" t="s">
        <v>867</v>
      </c>
      <c r="Y811" t="s">
        <v>54</v>
      </c>
      <c r="Z811" t="s">
        <v>499</v>
      </c>
      <c r="AA811" s="2">
        <v>45506</v>
      </c>
      <c r="AB811" s="2">
        <v>45626</v>
      </c>
      <c r="AC811" t="s">
        <v>958</v>
      </c>
      <c r="AD811" t="s">
        <v>659</v>
      </c>
      <c r="AE811">
        <v>5178</v>
      </c>
      <c r="AF811" s="3">
        <v>45491</v>
      </c>
    </row>
    <row r="812" spans="6:43" x14ac:dyDescent="0.3">
      <c r="F812" t="s">
        <v>552</v>
      </c>
      <c r="J812" s="7">
        <v>49200</v>
      </c>
      <c r="M812" t="s">
        <v>576</v>
      </c>
      <c r="X812" t="s">
        <v>506</v>
      </c>
      <c r="Y812" t="s">
        <v>54</v>
      </c>
      <c r="Z812" t="s">
        <v>499</v>
      </c>
      <c r="AA812" s="2">
        <v>45415</v>
      </c>
      <c r="AB812" s="2">
        <v>45580</v>
      </c>
      <c r="AC812" t="s">
        <v>554</v>
      </c>
      <c r="AD812" t="s">
        <v>501</v>
      </c>
      <c r="AE812">
        <v>3099</v>
      </c>
      <c r="AF812" s="3">
        <v>45405</v>
      </c>
    </row>
    <row r="813" spans="6:43" x14ac:dyDescent="0.3">
      <c r="F813" t="s">
        <v>1367</v>
      </c>
      <c r="J813" s="7">
        <v>126000</v>
      </c>
      <c r="M813" t="s">
        <v>1368</v>
      </c>
      <c r="X813" t="s">
        <v>656</v>
      </c>
      <c r="Y813" t="s">
        <v>54</v>
      </c>
      <c r="Z813" t="s">
        <v>499</v>
      </c>
      <c r="AA813" s="2">
        <v>45430</v>
      </c>
      <c r="AB813" s="2">
        <v>45388</v>
      </c>
      <c r="AC813" t="s">
        <v>1352</v>
      </c>
      <c r="AD813" t="s">
        <v>501</v>
      </c>
      <c r="AE813">
        <v>3674</v>
      </c>
      <c r="AF813" s="3">
        <v>45427</v>
      </c>
    </row>
    <row r="814" spans="6:43" x14ac:dyDescent="0.3">
      <c r="F814" t="s">
        <v>514</v>
      </c>
      <c r="J814" s="7">
        <v>116100</v>
      </c>
      <c r="M814" t="s">
        <v>522</v>
      </c>
      <c r="X814" t="s">
        <v>506</v>
      </c>
      <c r="Y814" t="s">
        <v>498</v>
      </c>
      <c r="Z814" t="s">
        <v>499</v>
      </c>
      <c r="AA814" s="2">
        <v>45394</v>
      </c>
      <c r="AB814" s="2">
        <v>45560</v>
      </c>
      <c r="AC814" t="s">
        <v>515</v>
      </c>
      <c r="AD814" t="s">
        <v>501</v>
      </c>
      <c r="AE814">
        <v>2699</v>
      </c>
      <c r="AF814" s="3">
        <v>45389</v>
      </c>
    </row>
    <row r="815" spans="6:43" x14ac:dyDescent="0.3">
      <c r="F815" t="s">
        <v>821</v>
      </c>
      <c r="J815" s="7">
        <v>15582</v>
      </c>
      <c r="M815" t="s">
        <v>522</v>
      </c>
      <c r="X815" t="s">
        <v>656</v>
      </c>
      <c r="Y815" t="s">
        <v>54</v>
      </c>
      <c r="Z815" t="s">
        <v>1316</v>
      </c>
      <c r="AB815" s="2">
        <v>45573</v>
      </c>
      <c r="AC815" t="s">
        <v>685</v>
      </c>
      <c r="AD815" t="s">
        <v>659</v>
      </c>
      <c r="AE815">
        <v>6737</v>
      </c>
      <c r="AF815" s="3">
        <v>45552</v>
      </c>
    </row>
    <row r="816" spans="6:43" x14ac:dyDescent="0.3">
      <c r="F816" t="s">
        <v>135</v>
      </c>
      <c r="G816" t="s">
        <v>428</v>
      </c>
      <c r="J816" s="7">
        <v>14785.15</v>
      </c>
      <c r="K816" s="7">
        <v>14783</v>
      </c>
      <c r="M816" t="s">
        <v>1256</v>
      </c>
      <c r="N816" t="s">
        <v>1259</v>
      </c>
      <c r="X816" t="s">
        <v>1257</v>
      </c>
      <c r="Y816" t="s">
        <v>54</v>
      </c>
      <c r="Z816" t="s">
        <v>499</v>
      </c>
      <c r="AA816" s="2">
        <v>45368</v>
      </c>
      <c r="AB816" s="2">
        <v>45444</v>
      </c>
      <c r="AC816" t="s">
        <v>508</v>
      </c>
      <c r="AD816" t="s">
        <v>68</v>
      </c>
      <c r="AE816" t="s">
        <v>1258</v>
      </c>
      <c r="AF816" s="3">
        <v>45364</v>
      </c>
      <c r="AH816" t="s">
        <v>69</v>
      </c>
      <c r="AI816">
        <v>45364</v>
      </c>
      <c r="AJ816" t="s">
        <v>404</v>
      </c>
      <c r="AK816" t="s">
        <v>70</v>
      </c>
      <c r="AL816" t="s">
        <v>1257</v>
      </c>
      <c r="AM816" t="s">
        <v>1260</v>
      </c>
      <c r="AO816">
        <v>45368</v>
      </c>
      <c r="AP816">
        <v>45444</v>
      </c>
    </row>
    <row r="817" spans="6:43" x14ac:dyDescent="0.3">
      <c r="F817" t="s">
        <v>1447</v>
      </c>
      <c r="G817" t="s">
        <v>477</v>
      </c>
      <c r="J817" s="7">
        <v>2616.8000000000002</v>
      </c>
      <c r="K817" s="7">
        <v>2616</v>
      </c>
      <c r="M817" t="s">
        <v>1256</v>
      </c>
      <c r="N817" t="s">
        <v>1259</v>
      </c>
      <c r="X817" t="s">
        <v>1257</v>
      </c>
      <c r="Y817" t="s">
        <v>54</v>
      </c>
      <c r="Z817" t="s">
        <v>537</v>
      </c>
      <c r="AB817" s="2">
        <v>45545</v>
      </c>
      <c r="AC817" t="s">
        <v>1352</v>
      </c>
      <c r="AD817" t="s">
        <v>68</v>
      </c>
      <c r="AE817" t="s">
        <v>1458</v>
      </c>
      <c r="AF817" s="3">
        <v>45434</v>
      </c>
      <c r="AH817" t="s">
        <v>69</v>
      </c>
      <c r="AI817">
        <v>45434</v>
      </c>
      <c r="AJ817" t="s">
        <v>404</v>
      </c>
      <c r="AK817" t="s">
        <v>70</v>
      </c>
      <c r="AL817" t="s">
        <v>1257</v>
      </c>
      <c r="AM817" t="s">
        <v>1459</v>
      </c>
      <c r="AO817">
        <v>45545</v>
      </c>
      <c r="AP817">
        <v>45545</v>
      </c>
      <c r="AQ817">
        <v>6692575393</v>
      </c>
    </row>
    <row r="818" spans="6:43" x14ac:dyDescent="0.3">
      <c r="F818" t="s">
        <v>664</v>
      </c>
      <c r="J818" s="7">
        <v>100800</v>
      </c>
      <c r="M818" t="s">
        <v>1108</v>
      </c>
      <c r="X818" t="s">
        <v>506</v>
      </c>
      <c r="Y818" t="s">
        <v>498</v>
      </c>
      <c r="Z818" t="s">
        <v>499</v>
      </c>
      <c r="AA818" s="2">
        <v>45471</v>
      </c>
      <c r="AB818" s="2">
        <v>45418</v>
      </c>
      <c r="AC818" t="s">
        <v>515</v>
      </c>
      <c r="AD818" t="s">
        <v>659</v>
      </c>
      <c r="AE818">
        <v>4494</v>
      </c>
      <c r="AF818" s="3">
        <v>45458</v>
      </c>
    </row>
    <row r="819" spans="6:43" x14ac:dyDescent="0.3">
      <c r="F819" t="s">
        <v>664</v>
      </c>
      <c r="J819" s="7">
        <v>146151</v>
      </c>
      <c r="M819" t="s">
        <v>668</v>
      </c>
      <c r="X819" t="s">
        <v>656</v>
      </c>
      <c r="Y819" t="s">
        <v>498</v>
      </c>
      <c r="Z819" t="s">
        <v>499</v>
      </c>
      <c r="AA819" s="2">
        <v>45514</v>
      </c>
      <c r="AB819" s="2">
        <v>45479</v>
      </c>
      <c r="AC819" t="s">
        <v>665</v>
      </c>
      <c r="AD819" t="s">
        <v>659</v>
      </c>
      <c r="AE819">
        <v>5451</v>
      </c>
      <c r="AF819" s="3">
        <v>45505</v>
      </c>
    </row>
    <row r="820" spans="6:43" x14ac:dyDescent="0.3">
      <c r="F820" t="s">
        <v>1367</v>
      </c>
      <c r="J820" s="7">
        <v>112671</v>
      </c>
      <c r="M820" t="s">
        <v>1405</v>
      </c>
      <c r="X820" t="s">
        <v>656</v>
      </c>
      <c r="Y820" t="s">
        <v>54</v>
      </c>
      <c r="Z820" t="s">
        <v>499</v>
      </c>
      <c r="AA820" s="2">
        <v>45434</v>
      </c>
      <c r="AB820" s="2">
        <v>45390</v>
      </c>
      <c r="AC820" t="s">
        <v>1352</v>
      </c>
      <c r="AD820" t="s">
        <v>501</v>
      </c>
      <c r="AE820">
        <v>3768</v>
      </c>
      <c r="AF820" s="3">
        <v>45431</v>
      </c>
    </row>
    <row r="821" spans="6:43" x14ac:dyDescent="0.3">
      <c r="F821" t="s">
        <v>678</v>
      </c>
      <c r="J821" s="7">
        <v>22893</v>
      </c>
      <c r="M821" t="s">
        <v>735</v>
      </c>
      <c r="X821" t="s">
        <v>656</v>
      </c>
      <c r="Y821" t="s">
        <v>498</v>
      </c>
      <c r="Z821" t="s">
        <v>499</v>
      </c>
      <c r="AA821" s="2">
        <v>45528</v>
      </c>
      <c r="AB821" s="2">
        <v>45493</v>
      </c>
      <c r="AC821" t="s">
        <v>665</v>
      </c>
      <c r="AD821" t="s">
        <v>659</v>
      </c>
      <c r="AE821">
        <v>5891</v>
      </c>
      <c r="AF821" s="3">
        <v>45524</v>
      </c>
    </row>
    <row r="822" spans="6:43" x14ac:dyDescent="0.3">
      <c r="F822" t="s">
        <v>657</v>
      </c>
      <c r="J822" s="7">
        <v>30400</v>
      </c>
      <c r="M822" t="s">
        <v>745</v>
      </c>
      <c r="X822" t="s">
        <v>1296</v>
      </c>
      <c r="Y822" t="s">
        <v>54</v>
      </c>
      <c r="Z822" t="s">
        <v>499</v>
      </c>
      <c r="AA822" s="2">
        <v>45379</v>
      </c>
      <c r="AB822" s="2">
        <v>45501</v>
      </c>
      <c r="AC822" t="s">
        <v>500</v>
      </c>
      <c r="AD822" t="s">
        <v>501</v>
      </c>
      <c r="AE822">
        <v>2341</v>
      </c>
      <c r="AF822" s="3">
        <v>45375</v>
      </c>
    </row>
    <row r="823" spans="6:43" x14ac:dyDescent="0.3">
      <c r="F823" t="s">
        <v>657</v>
      </c>
      <c r="J823" s="7">
        <v>25369</v>
      </c>
      <c r="M823" t="s">
        <v>745</v>
      </c>
      <c r="X823" t="s">
        <v>656</v>
      </c>
      <c r="Y823" t="s">
        <v>498</v>
      </c>
      <c r="Z823" t="s">
        <v>499</v>
      </c>
      <c r="AA823" s="2">
        <v>45529</v>
      </c>
      <c r="AB823" s="2">
        <v>45619</v>
      </c>
      <c r="AC823" t="s">
        <v>658</v>
      </c>
      <c r="AD823" t="s">
        <v>659</v>
      </c>
      <c r="AE823">
        <v>5846</v>
      </c>
      <c r="AF823" s="3">
        <v>45523</v>
      </c>
    </row>
    <row r="824" spans="6:43" x14ac:dyDescent="0.3">
      <c r="F824" t="s">
        <v>624</v>
      </c>
      <c r="G824" t="s">
        <v>445</v>
      </c>
      <c r="J824" s="7">
        <v>3390.8</v>
      </c>
      <c r="K824" s="7">
        <v>3390</v>
      </c>
      <c r="M824" t="s">
        <v>560</v>
      </c>
      <c r="N824" t="s">
        <v>444</v>
      </c>
      <c r="X824" t="s">
        <v>496</v>
      </c>
      <c r="Y824" t="s">
        <v>54</v>
      </c>
      <c r="Z824" t="s">
        <v>106</v>
      </c>
      <c r="AB824" s="2">
        <v>45362</v>
      </c>
      <c r="AC824" t="s">
        <v>558</v>
      </c>
      <c r="AD824" t="s">
        <v>68</v>
      </c>
      <c r="AE824" t="s">
        <v>1320</v>
      </c>
      <c r="AF824" s="3">
        <v>45356</v>
      </c>
      <c r="AH824" t="s">
        <v>69</v>
      </c>
      <c r="AI824">
        <v>45356</v>
      </c>
      <c r="AJ824" t="s">
        <v>64</v>
      </c>
      <c r="AK824" t="s">
        <v>70</v>
      </c>
      <c r="AL824" t="s">
        <v>71</v>
      </c>
      <c r="AM824" t="s">
        <v>286</v>
      </c>
      <c r="AO824">
        <v>45362</v>
      </c>
      <c r="AP824">
        <v>45363</v>
      </c>
      <c r="AQ824">
        <v>1208000627</v>
      </c>
    </row>
    <row r="825" spans="6:43" x14ac:dyDescent="0.3">
      <c r="F825" t="s">
        <v>557</v>
      </c>
      <c r="J825" s="7">
        <v>37000</v>
      </c>
      <c r="M825" t="s">
        <v>560</v>
      </c>
      <c r="X825" t="s">
        <v>496</v>
      </c>
      <c r="Y825" t="s">
        <v>54</v>
      </c>
      <c r="Z825" t="s">
        <v>499</v>
      </c>
      <c r="AA825" s="2">
        <v>45408</v>
      </c>
      <c r="AB825" s="2">
        <v>45528</v>
      </c>
      <c r="AC825" t="s">
        <v>558</v>
      </c>
      <c r="AD825" t="s">
        <v>501</v>
      </c>
      <c r="AE825">
        <v>3103</v>
      </c>
      <c r="AF825" s="3">
        <v>45405</v>
      </c>
    </row>
    <row r="826" spans="6:43" x14ac:dyDescent="0.3">
      <c r="F826" t="s">
        <v>186</v>
      </c>
      <c r="J826" s="7">
        <v>35796</v>
      </c>
      <c r="M826" t="s">
        <v>560</v>
      </c>
      <c r="X826" t="s">
        <v>656</v>
      </c>
      <c r="Y826" t="s">
        <v>498</v>
      </c>
      <c r="Z826" t="s">
        <v>499</v>
      </c>
      <c r="AA826" s="2">
        <v>45547</v>
      </c>
      <c r="AB826" s="2">
        <v>45301</v>
      </c>
      <c r="AC826" t="s">
        <v>558</v>
      </c>
      <c r="AD826" t="s">
        <v>659</v>
      </c>
      <c r="AE826">
        <v>5752</v>
      </c>
      <c r="AF826" s="3">
        <v>45518</v>
      </c>
    </row>
    <row r="827" spans="6:43" x14ac:dyDescent="0.3">
      <c r="F827" t="s">
        <v>186</v>
      </c>
      <c r="J827" s="7">
        <v>44222</v>
      </c>
      <c r="M827" t="s">
        <v>560</v>
      </c>
      <c r="X827" t="s">
        <v>814</v>
      </c>
      <c r="Y827" t="s">
        <v>498</v>
      </c>
      <c r="Z827" t="s">
        <v>499</v>
      </c>
      <c r="AA827" s="2">
        <v>45547</v>
      </c>
      <c r="AB827" s="2">
        <v>45302</v>
      </c>
      <c r="AC827" t="s">
        <v>558</v>
      </c>
      <c r="AD827" t="s">
        <v>747</v>
      </c>
      <c r="AE827">
        <v>5925</v>
      </c>
      <c r="AF827" s="3">
        <v>45525</v>
      </c>
    </row>
    <row r="828" spans="6:43" x14ac:dyDescent="0.3">
      <c r="F828" t="s">
        <v>186</v>
      </c>
      <c r="J828" s="7">
        <v>-35230</v>
      </c>
      <c r="M828" t="s">
        <v>560</v>
      </c>
      <c r="X828" t="s">
        <v>656</v>
      </c>
      <c r="Z828" t="s">
        <v>85</v>
      </c>
      <c r="AC828" t="s">
        <v>558</v>
      </c>
      <c r="AD828" t="s">
        <v>659</v>
      </c>
      <c r="AE828">
        <v>404</v>
      </c>
    </row>
    <row r="829" spans="6:43" x14ac:dyDescent="0.3">
      <c r="F829" t="s">
        <v>664</v>
      </c>
      <c r="J829" s="7">
        <v>100800</v>
      </c>
      <c r="M829" t="s">
        <v>1106</v>
      </c>
      <c r="X829" t="s">
        <v>506</v>
      </c>
      <c r="Y829" t="s">
        <v>498</v>
      </c>
      <c r="Z829" t="s">
        <v>499</v>
      </c>
      <c r="AA829" s="2">
        <v>45471</v>
      </c>
      <c r="AB829" s="2">
        <v>45418</v>
      </c>
      <c r="AC829" t="s">
        <v>515</v>
      </c>
      <c r="AD829" t="s">
        <v>659</v>
      </c>
      <c r="AE829">
        <v>4494</v>
      </c>
      <c r="AF829" s="3">
        <v>45458</v>
      </c>
    </row>
    <row r="830" spans="6:43" x14ac:dyDescent="0.3">
      <c r="F830" t="s">
        <v>552</v>
      </c>
      <c r="J830" s="7">
        <v>29658</v>
      </c>
      <c r="M830" t="s">
        <v>1417</v>
      </c>
      <c r="X830" t="s">
        <v>656</v>
      </c>
      <c r="Y830" t="s">
        <v>54</v>
      </c>
      <c r="Z830" t="s">
        <v>499</v>
      </c>
      <c r="AA830" s="2">
        <v>45435</v>
      </c>
      <c r="AB830" s="2">
        <v>45598</v>
      </c>
      <c r="AC830" t="s">
        <v>554</v>
      </c>
      <c r="AD830" t="s">
        <v>501</v>
      </c>
      <c r="AE830">
        <v>3646</v>
      </c>
      <c r="AF830" s="3">
        <v>45426</v>
      </c>
    </row>
    <row r="831" spans="6:43" x14ac:dyDescent="0.3">
      <c r="F831" t="s">
        <v>168</v>
      </c>
      <c r="J831" s="7">
        <v>3427</v>
      </c>
      <c r="M831" t="s">
        <v>1417</v>
      </c>
      <c r="X831" t="s">
        <v>656</v>
      </c>
      <c r="Y831" t="s">
        <v>54</v>
      </c>
      <c r="Z831" t="s">
        <v>1316</v>
      </c>
      <c r="AB831" s="2">
        <v>45566</v>
      </c>
      <c r="AC831" t="s">
        <v>554</v>
      </c>
      <c r="AD831" t="s">
        <v>659</v>
      </c>
      <c r="AE831">
        <v>6614</v>
      </c>
      <c r="AF831" s="3">
        <v>45549</v>
      </c>
    </row>
    <row r="832" spans="6:43" x14ac:dyDescent="0.3">
      <c r="F832" t="s">
        <v>1221</v>
      </c>
      <c r="G832" t="s">
        <v>434</v>
      </c>
      <c r="J832" s="7">
        <v>19108.36</v>
      </c>
      <c r="K832" s="7">
        <v>19108</v>
      </c>
      <c r="M832" t="s">
        <v>1228</v>
      </c>
      <c r="N832" t="s">
        <v>1230</v>
      </c>
      <c r="X832" t="s">
        <v>506</v>
      </c>
      <c r="Y832" t="s">
        <v>54</v>
      </c>
      <c r="Z832" t="s">
        <v>499</v>
      </c>
      <c r="AA832" s="2">
        <v>45363</v>
      </c>
      <c r="AB832" s="2">
        <v>45352</v>
      </c>
      <c r="AC832" t="s">
        <v>508</v>
      </c>
      <c r="AD832" t="s">
        <v>68</v>
      </c>
      <c r="AE832" t="s">
        <v>1229</v>
      </c>
      <c r="AF832" s="3">
        <v>45358</v>
      </c>
      <c r="AH832" t="s">
        <v>69</v>
      </c>
      <c r="AI832">
        <v>45358</v>
      </c>
      <c r="AJ832" t="s">
        <v>104</v>
      </c>
      <c r="AK832" t="s">
        <v>70</v>
      </c>
      <c r="AL832" t="s">
        <v>110</v>
      </c>
      <c r="AM832" t="s">
        <v>1231</v>
      </c>
      <c r="AN832" t="s">
        <v>54</v>
      </c>
      <c r="AO832">
        <v>45363</v>
      </c>
      <c r="AP832">
        <v>45352</v>
      </c>
    </row>
    <row r="833" spans="6:43" x14ac:dyDescent="0.3">
      <c r="F833" t="s">
        <v>664</v>
      </c>
      <c r="J833" s="7">
        <v>115362</v>
      </c>
      <c r="M833" t="s">
        <v>1091</v>
      </c>
      <c r="X833" t="s">
        <v>506</v>
      </c>
      <c r="Y833" t="s">
        <v>498</v>
      </c>
      <c r="Z833" t="s">
        <v>499</v>
      </c>
      <c r="AA833" s="2">
        <v>45465</v>
      </c>
      <c r="AB833" s="2">
        <v>45411</v>
      </c>
      <c r="AC833" t="s">
        <v>515</v>
      </c>
      <c r="AD833" t="s">
        <v>659</v>
      </c>
      <c r="AE833">
        <v>4388</v>
      </c>
      <c r="AF833" s="3">
        <v>45453</v>
      </c>
    </row>
    <row r="834" spans="6:43" x14ac:dyDescent="0.3">
      <c r="F834" t="s">
        <v>552</v>
      </c>
      <c r="J834" s="7">
        <v>135000</v>
      </c>
      <c r="M834" t="s">
        <v>613</v>
      </c>
      <c r="X834" t="s">
        <v>506</v>
      </c>
      <c r="Y834" t="s">
        <v>54</v>
      </c>
      <c r="Z834" t="s">
        <v>499</v>
      </c>
      <c r="AA834" s="2">
        <v>45438</v>
      </c>
      <c r="AB834" s="2">
        <v>45602</v>
      </c>
      <c r="AC834" t="s">
        <v>554</v>
      </c>
      <c r="AD834" t="s">
        <v>501</v>
      </c>
      <c r="AE834">
        <v>3265</v>
      </c>
      <c r="AF834" s="3">
        <v>45412</v>
      </c>
    </row>
    <row r="835" spans="6:43" x14ac:dyDescent="0.3">
      <c r="F835" t="s">
        <v>552</v>
      </c>
      <c r="J835" s="7">
        <v>2100</v>
      </c>
      <c r="M835" t="s">
        <v>613</v>
      </c>
      <c r="X835" t="s">
        <v>656</v>
      </c>
      <c r="Y835" t="s">
        <v>54</v>
      </c>
      <c r="Z835" t="s">
        <v>537</v>
      </c>
      <c r="AA835" s="2">
        <v>45439</v>
      </c>
      <c r="AB835" s="2">
        <v>45602</v>
      </c>
      <c r="AC835" t="s">
        <v>554</v>
      </c>
      <c r="AD835" t="s">
        <v>501</v>
      </c>
      <c r="AE835">
        <v>3776</v>
      </c>
      <c r="AF835" s="3">
        <v>45431</v>
      </c>
    </row>
    <row r="836" spans="6:43" x14ac:dyDescent="0.3">
      <c r="F836" t="s">
        <v>135</v>
      </c>
      <c r="J836" s="7">
        <v>40050</v>
      </c>
      <c r="M836" t="s">
        <v>573</v>
      </c>
      <c r="X836" t="s">
        <v>538</v>
      </c>
      <c r="Y836" t="s">
        <v>54</v>
      </c>
      <c r="Z836" t="s">
        <v>499</v>
      </c>
      <c r="AA836" s="2">
        <v>45412</v>
      </c>
      <c r="AB836" s="2">
        <v>45584</v>
      </c>
      <c r="AD836" t="s">
        <v>501</v>
      </c>
      <c r="AE836">
        <v>3219</v>
      </c>
      <c r="AF836" s="3">
        <v>45411</v>
      </c>
    </row>
    <row r="837" spans="6:43" x14ac:dyDescent="0.3">
      <c r="F837" t="s">
        <v>664</v>
      </c>
      <c r="J837" s="7">
        <v>100800</v>
      </c>
      <c r="M837" t="s">
        <v>1141</v>
      </c>
      <c r="X837" t="s">
        <v>506</v>
      </c>
      <c r="Y837" t="s">
        <v>498</v>
      </c>
      <c r="Z837" t="s">
        <v>499</v>
      </c>
      <c r="AA837" s="2">
        <v>45472</v>
      </c>
      <c r="AB837" s="2">
        <v>45419</v>
      </c>
      <c r="AC837" t="s">
        <v>515</v>
      </c>
      <c r="AD837" t="s">
        <v>659</v>
      </c>
      <c r="AE837">
        <v>4491</v>
      </c>
      <c r="AF837" s="3">
        <v>45458</v>
      </c>
    </row>
    <row r="838" spans="6:43" x14ac:dyDescent="0.3">
      <c r="F838" t="s">
        <v>664</v>
      </c>
      <c r="J838" s="7">
        <v>90456</v>
      </c>
      <c r="M838" t="s">
        <v>981</v>
      </c>
      <c r="X838" t="s">
        <v>867</v>
      </c>
      <c r="Y838" t="s">
        <v>54</v>
      </c>
      <c r="Z838" t="s">
        <v>499</v>
      </c>
      <c r="AA838" s="2">
        <v>45488</v>
      </c>
      <c r="AB838" s="2">
        <v>45450</v>
      </c>
      <c r="AC838" t="s">
        <v>685</v>
      </c>
      <c r="AD838" t="s">
        <v>659</v>
      </c>
      <c r="AE838">
        <v>5070</v>
      </c>
      <c r="AF838" s="3">
        <v>45487</v>
      </c>
    </row>
    <row r="839" spans="6:43" x14ac:dyDescent="0.3">
      <c r="F839" t="s">
        <v>552</v>
      </c>
      <c r="J839" s="7">
        <v>16200</v>
      </c>
      <c r="M839" t="s">
        <v>623</v>
      </c>
      <c r="X839" t="s">
        <v>656</v>
      </c>
      <c r="Y839" t="s">
        <v>54</v>
      </c>
      <c r="Z839" t="s">
        <v>499</v>
      </c>
      <c r="AA839" s="2">
        <v>45480</v>
      </c>
      <c r="AB839" s="2">
        <v>45561</v>
      </c>
      <c r="AC839" t="s">
        <v>554</v>
      </c>
      <c r="AD839" t="s">
        <v>501</v>
      </c>
      <c r="AE839">
        <v>3355</v>
      </c>
      <c r="AF839" s="3">
        <v>45419</v>
      </c>
    </row>
    <row r="840" spans="6:43" x14ac:dyDescent="0.3">
      <c r="F840" t="s">
        <v>624</v>
      </c>
      <c r="G840" t="s">
        <v>628</v>
      </c>
      <c r="J840" s="7">
        <v>1581</v>
      </c>
      <c r="K840" s="7">
        <v>471</v>
      </c>
      <c r="M840" t="s">
        <v>623</v>
      </c>
      <c r="N840" t="s">
        <v>626</v>
      </c>
      <c r="X840" t="s">
        <v>506</v>
      </c>
      <c r="Y840" t="s">
        <v>498</v>
      </c>
      <c r="Z840" t="s">
        <v>537</v>
      </c>
      <c r="AB840" s="2">
        <v>45457</v>
      </c>
      <c r="AC840" t="s">
        <v>554</v>
      </c>
      <c r="AD840" t="s">
        <v>589</v>
      </c>
      <c r="AE840" t="s">
        <v>625</v>
      </c>
      <c r="AF840" s="3">
        <v>45390</v>
      </c>
      <c r="AH840" t="s">
        <v>69</v>
      </c>
      <c r="AI840">
        <v>45390</v>
      </c>
      <c r="AJ840" t="s">
        <v>104</v>
      </c>
      <c r="AK840" t="s">
        <v>70</v>
      </c>
      <c r="AL840" t="s">
        <v>110</v>
      </c>
      <c r="AM840" t="s">
        <v>627</v>
      </c>
      <c r="AO840">
        <v>45457</v>
      </c>
      <c r="AP840">
        <v>45457</v>
      </c>
      <c r="AQ840">
        <v>6677390434</v>
      </c>
    </row>
    <row r="841" spans="6:43" x14ac:dyDescent="0.3">
      <c r="F841" t="s">
        <v>624</v>
      </c>
      <c r="J841" s="7">
        <v>1413</v>
      </c>
      <c r="M841" t="s">
        <v>623</v>
      </c>
      <c r="X841" t="s">
        <v>656</v>
      </c>
      <c r="Y841" t="s">
        <v>54</v>
      </c>
      <c r="Z841" t="s">
        <v>1316</v>
      </c>
      <c r="AB841" s="2">
        <v>45590</v>
      </c>
      <c r="AC841" t="s">
        <v>554</v>
      </c>
      <c r="AD841" t="s">
        <v>659</v>
      </c>
      <c r="AE841">
        <v>6425</v>
      </c>
      <c r="AF841" s="3">
        <v>45543</v>
      </c>
    </row>
    <row r="842" spans="6:43" x14ac:dyDescent="0.3">
      <c r="F842" t="s">
        <v>664</v>
      </c>
      <c r="J842" s="7">
        <v>114012</v>
      </c>
      <c r="M842" t="s">
        <v>764</v>
      </c>
      <c r="X842" t="s">
        <v>656</v>
      </c>
      <c r="Y842" t="s">
        <v>498</v>
      </c>
      <c r="Z842" t="s">
        <v>499</v>
      </c>
      <c r="AA842" s="2">
        <v>45530</v>
      </c>
      <c r="AB842" s="2">
        <v>45491</v>
      </c>
      <c r="AC842" t="s">
        <v>685</v>
      </c>
      <c r="AD842" t="s">
        <v>659</v>
      </c>
      <c r="AE842">
        <v>5849</v>
      </c>
      <c r="AF842" s="3">
        <v>45523</v>
      </c>
    </row>
    <row r="843" spans="6:43" x14ac:dyDescent="0.3">
      <c r="F843" t="s">
        <v>664</v>
      </c>
      <c r="J843" s="7">
        <v>114012</v>
      </c>
      <c r="M843" t="s">
        <v>773</v>
      </c>
      <c r="X843" t="s">
        <v>656</v>
      </c>
      <c r="Y843" t="s">
        <v>498</v>
      </c>
      <c r="Z843" t="s">
        <v>499</v>
      </c>
      <c r="AA843" s="2">
        <v>45530</v>
      </c>
      <c r="AB843" s="2">
        <v>45492</v>
      </c>
      <c r="AC843" t="s">
        <v>685</v>
      </c>
      <c r="AD843" t="s">
        <v>659</v>
      </c>
      <c r="AE843">
        <v>5850</v>
      </c>
      <c r="AF843" s="3">
        <v>45523</v>
      </c>
    </row>
    <row r="844" spans="6:43" x14ac:dyDescent="0.3">
      <c r="F844" t="s">
        <v>664</v>
      </c>
      <c r="J844" s="7">
        <v>2071</v>
      </c>
      <c r="M844" t="s">
        <v>773</v>
      </c>
      <c r="X844" t="s">
        <v>656</v>
      </c>
      <c r="Y844" t="s">
        <v>498</v>
      </c>
      <c r="Z844" t="s">
        <v>537</v>
      </c>
      <c r="AA844" s="2">
        <v>45533</v>
      </c>
      <c r="AB844" s="2">
        <v>45492</v>
      </c>
      <c r="AC844" t="s">
        <v>515</v>
      </c>
      <c r="AD844" t="s">
        <v>659</v>
      </c>
      <c r="AE844">
        <v>6039</v>
      </c>
      <c r="AF844" s="3">
        <v>45530</v>
      </c>
    </row>
    <row r="845" spans="6:43" x14ac:dyDescent="0.3">
      <c r="F845" t="s">
        <v>664</v>
      </c>
      <c r="J845" s="7">
        <v>114012</v>
      </c>
      <c r="M845" t="s">
        <v>768</v>
      </c>
      <c r="X845" t="s">
        <v>656</v>
      </c>
      <c r="Y845" t="s">
        <v>498</v>
      </c>
      <c r="Z845" t="s">
        <v>499</v>
      </c>
      <c r="AA845" s="2">
        <v>45530</v>
      </c>
      <c r="AB845" s="2">
        <v>45492</v>
      </c>
      <c r="AC845" t="s">
        <v>685</v>
      </c>
      <c r="AD845" t="s">
        <v>659</v>
      </c>
      <c r="AE845">
        <v>5850</v>
      </c>
      <c r="AF845" s="3">
        <v>45523</v>
      </c>
    </row>
    <row r="846" spans="6:43" x14ac:dyDescent="0.3">
      <c r="F846" t="s">
        <v>664</v>
      </c>
      <c r="J846" s="7">
        <v>100800</v>
      </c>
      <c r="M846" t="s">
        <v>1110</v>
      </c>
      <c r="X846" t="s">
        <v>506</v>
      </c>
      <c r="Y846" t="s">
        <v>498</v>
      </c>
      <c r="Z846" t="s">
        <v>499</v>
      </c>
      <c r="AA846" s="2">
        <v>45471</v>
      </c>
      <c r="AB846" s="2">
        <v>45418</v>
      </c>
      <c r="AC846" t="s">
        <v>515</v>
      </c>
      <c r="AD846" t="s">
        <v>659</v>
      </c>
      <c r="AE846">
        <v>4493</v>
      </c>
      <c r="AF846" s="3">
        <v>45458</v>
      </c>
    </row>
    <row r="847" spans="6:43" x14ac:dyDescent="0.3">
      <c r="F847" t="s">
        <v>664</v>
      </c>
      <c r="J847" s="7">
        <v>100800</v>
      </c>
      <c r="M847" t="s">
        <v>1109</v>
      </c>
      <c r="X847" t="s">
        <v>506</v>
      </c>
      <c r="Y847" t="s">
        <v>498</v>
      </c>
      <c r="Z847" t="s">
        <v>499</v>
      </c>
      <c r="AA847" s="2">
        <v>45471</v>
      </c>
      <c r="AB847" s="2">
        <v>45418</v>
      </c>
      <c r="AC847" t="s">
        <v>515</v>
      </c>
      <c r="AD847" t="s">
        <v>659</v>
      </c>
      <c r="AE847">
        <v>4493</v>
      </c>
      <c r="AF847" s="3">
        <v>45458</v>
      </c>
    </row>
    <row r="848" spans="6:43" x14ac:dyDescent="0.3">
      <c r="F848" t="s">
        <v>1508</v>
      </c>
      <c r="J848" s="7">
        <v>17392</v>
      </c>
      <c r="M848" t="s">
        <v>1109</v>
      </c>
      <c r="X848" t="s">
        <v>656</v>
      </c>
      <c r="Y848" t="s">
        <v>54</v>
      </c>
      <c r="Z848" t="s">
        <v>499</v>
      </c>
      <c r="AA848" s="2">
        <v>45570</v>
      </c>
      <c r="AC848" t="s">
        <v>1286</v>
      </c>
      <c r="AD848" t="s">
        <v>659</v>
      </c>
      <c r="AE848">
        <v>7200</v>
      </c>
      <c r="AF848" s="3">
        <v>45565</v>
      </c>
    </row>
    <row r="849" spans="6:32" x14ac:dyDescent="0.3">
      <c r="F849" t="s">
        <v>1285</v>
      </c>
      <c r="J849" s="7">
        <v>16888</v>
      </c>
      <c r="M849" t="s">
        <v>1289</v>
      </c>
      <c r="X849" t="s">
        <v>506</v>
      </c>
      <c r="Y849" t="s">
        <v>54</v>
      </c>
      <c r="Z849" t="s">
        <v>499</v>
      </c>
      <c r="AA849" s="2">
        <v>45382</v>
      </c>
      <c r="AC849" t="s">
        <v>1286</v>
      </c>
      <c r="AD849" t="s">
        <v>47</v>
      </c>
      <c r="AE849">
        <v>553437</v>
      </c>
      <c r="AF849" s="3">
        <v>45365</v>
      </c>
    </row>
    <row r="850" spans="6:32" x14ac:dyDescent="0.3">
      <c r="F850" t="s">
        <v>1285</v>
      </c>
      <c r="J850" s="7">
        <v>895</v>
      </c>
      <c r="M850" t="s">
        <v>1289</v>
      </c>
      <c r="X850" t="s">
        <v>506</v>
      </c>
      <c r="Y850" t="s">
        <v>54</v>
      </c>
      <c r="Z850" t="s">
        <v>106</v>
      </c>
      <c r="AA850" s="2">
        <v>45376</v>
      </c>
      <c r="AC850" t="s">
        <v>1286</v>
      </c>
      <c r="AD850" t="s">
        <v>47</v>
      </c>
      <c r="AE850">
        <v>553642</v>
      </c>
      <c r="AF850" s="3">
        <v>45375</v>
      </c>
    </row>
    <row r="851" spans="6:32" x14ac:dyDescent="0.3">
      <c r="F851" t="s">
        <v>1285</v>
      </c>
      <c r="J851" s="7">
        <v>16888</v>
      </c>
      <c r="M851" t="s">
        <v>1290</v>
      </c>
      <c r="X851" t="s">
        <v>506</v>
      </c>
      <c r="Y851" t="s">
        <v>54</v>
      </c>
      <c r="Z851" t="s">
        <v>499</v>
      </c>
      <c r="AA851" s="2">
        <v>45382</v>
      </c>
      <c r="AC851" t="s">
        <v>1286</v>
      </c>
      <c r="AD851" t="s">
        <v>47</v>
      </c>
      <c r="AE851">
        <v>553437</v>
      </c>
      <c r="AF851" s="3">
        <v>45365</v>
      </c>
    </row>
    <row r="852" spans="6:32" x14ac:dyDescent="0.3">
      <c r="F852" t="s">
        <v>1285</v>
      </c>
      <c r="J852" s="7">
        <v>895</v>
      </c>
      <c r="M852" t="s">
        <v>1290</v>
      </c>
      <c r="X852" t="s">
        <v>506</v>
      </c>
      <c r="Y852" t="s">
        <v>54</v>
      </c>
      <c r="Z852" t="s">
        <v>106</v>
      </c>
      <c r="AA852" s="2">
        <v>45376</v>
      </c>
      <c r="AC852" t="s">
        <v>1286</v>
      </c>
      <c r="AD852" t="s">
        <v>47</v>
      </c>
      <c r="AE852">
        <v>553643</v>
      </c>
      <c r="AF852" s="3">
        <v>45375</v>
      </c>
    </row>
    <row r="853" spans="6:32" x14ac:dyDescent="0.3">
      <c r="F853" t="s">
        <v>821</v>
      </c>
      <c r="J853" s="7">
        <v>9500</v>
      </c>
      <c r="M853" t="s">
        <v>1521</v>
      </c>
      <c r="X853" t="s">
        <v>586</v>
      </c>
      <c r="Y853" t="s">
        <v>498</v>
      </c>
      <c r="Z853" t="s">
        <v>1316</v>
      </c>
      <c r="AB853" s="2">
        <v>45539</v>
      </c>
      <c r="AC853" t="s">
        <v>1522</v>
      </c>
      <c r="AD853" t="s">
        <v>47</v>
      </c>
      <c r="AF853" s="3">
        <v>45538</v>
      </c>
    </row>
    <row r="854" spans="6:32" x14ac:dyDescent="0.3">
      <c r="F854" t="s">
        <v>664</v>
      </c>
      <c r="J854" s="7">
        <v>100800</v>
      </c>
      <c r="M854" t="s">
        <v>1115</v>
      </c>
      <c r="X854" t="s">
        <v>506</v>
      </c>
      <c r="Y854" t="s">
        <v>498</v>
      </c>
      <c r="Z854" t="s">
        <v>499</v>
      </c>
      <c r="AA854" s="2">
        <v>45471</v>
      </c>
      <c r="AB854" s="2">
        <v>45418</v>
      </c>
      <c r="AC854" t="s">
        <v>515</v>
      </c>
      <c r="AD854" t="s">
        <v>659</v>
      </c>
      <c r="AE854">
        <v>4493</v>
      </c>
      <c r="AF854" s="3">
        <v>45458</v>
      </c>
    </row>
    <row r="855" spans="6:32" x14ac:dyDescent="0.3">
      <c r="F855" t="s">
        <v>792</v>
      </c>
      <c r="J855" s="7">
        <v>7392</v>
      </c>
      <c r="M855" t="s">
        <v>791</v>
      </c>
      <c r="X855" t="s">
        <v>580</v>
      </c>
      <c r="Y855" t="s">
        <v>54</v>
      </c>
      <c r="Z855" t="s">
        <v>499</v>
      </c>
      <c r="AA855" s="2">
        <v>45532</v>
      </c>
      <c r="AB855" s="2">
        <v>45534</v>
      </c>
      <c r="AC855" t="s">
        <v>661</v>
      </c>
      <c r="AD855" t="s">
        <v>659</v>
      </c>
      <c r="AE855">
        <v>6010</v>
      </c>
      <c r="AF855" s="3">
        <v>45529</v>
      </c>
    </row>
    <row r="856" spans="6:32" x14ac:dyDescent="0.3">
      <c r="F856" t="s">
        <v>1508</v>
      </c>
      <c r="J856" s="7">
        <v>17392</v>
      </c>
      <c r="M856" t="s">
        <v>1514</v>
      </c>
      <c r="X856" t="s">
        <v>656</v>
      </c>
      <c r="Y856" t="s">
        <v>54</v>
      </c>
      <c r="Z856" t="s">
        <v>499</v>
      </c>
      <c r="AA856" s="2">
        <v>45570</v>
      </c>
      <c r="AC856" t="s">
        <v>1286</v>
      </c>
      <c r="AD856" t="s">
        <v>659</v>
      </c>
      <c r="AE856">
        <v>7200</v>
      </c>
      <c r="AF856" s="3">
        <v>45565</v>
      </c>
    </row>
    <row r="857" spans="6:32" x14ac:dyDescent="0.3">
      <c r="F857" t="s">
        <v>622</v>
      </c>
      <c r="J857" s="7">
        <v>8776</v>
      </c>
      <c r="M857" t="s">
        <v>621</v>
      </c>
      <c r="X857" t="s">
        <v>496</v>
      </c>
      <c r="Y857" t="s">
        <v>498</v>
      </c>
      <c r="Z857" t="s">
        <v>537</v>
      </c>
      <c r="AB857" s="2">
        <v>45413</v>
      </c>
      <c r="AC857" t="s">
        <v>500</v>
      </c>
      <c r="AD857" t="s">
        <v>546</v>
      </c>
      <c r="AE857">
        <v>24066</v>
      </c>
      <c r="AF857" s="3">
        <v>45389</v>
      </c>
    </row>
    <row r="858" spans="6:32" x14ac:dyDescent="0.3">
      <c r="F858" t="s">
        <v>657</v>
      </c>
      <c r="J858" s="7">
        <v>29007</v>
      </c>
      <c r="M858" t="s">
        <v>621</v>
      </c>
      <c r="X858" t="s">
        <v>496</v>
      </c>
      <c r="Y858" t="s">
        <v>498</v>
      </c>
      <c r="Z858" t="s">
        <v>499</v>
      </c>
      <c r="AA858" s="2">
        <v>45462</v>
      </c>
      <c r="AB858" s="2">
        <v>45581</v>
      </c>
      <c r="AC858" t="s">
        <v>1058</v>
      </c>
      <c r="AD858" t="s">
        <v>659</v>
      </c>
      <c r="AE858">
        <v>4293</v>
      </c>
      <c r="AF858" s="3">
        <v>45449</v>
      </c>
    </row>
    <row r="859" spans="6:32" x14ac:dyDescent="0.3">
      <c r="F859" t="s">
        <v>1367</v>
      </c>
      <c r="J859" s="7">
        <v>64200</v>
      </c>
      <c r="M859" t="s">
        <v>1380</v>
      </c>
      <c r="X859" t="s">
        <v>656</v>
      </c>
      <c r="Y859" t="s">
        <v>54</v>
      </c>
      <c r="Z859" t="s">
        <v>499</v>
      </c>
      <c r="AA859" s="2">
        <v>45430</v>
      </c>
      <c r="AB859" s="2">
        <v>45388</v>
      </c>
      <c r="AC859" t="s">
        <v>1352</v>
      </c>
      <c r="AD859" t="s">
        <v>501</v>
      </c>
      <c r="AE859">
        <v>3673</v>
      </c>
      <c r="AF859" s="3">
        <v>45427</v>
      </c>
    </row>
    <row r="860" spans="6:32" x14ac:dyDescent="0.3">
      <c r="F860" t="s">
        <v>657</v>
      </c>
      <c r="J860" s="7">
        <v>219609</v>
      </c>
      <c r="M860" t="s">
        <v>1473</v>
      </c>
      <c r="X860" t="s">
        <v>656</v>
      </c>
      <c r="Y860" t="s">
        <v>498</v>
      </c>
      <c r="Z860" t="s">
        <v>499</v>
      </c>
      <c r="AA860" s="2">
        <v>45543</v>
      </c>
      <c r="AB860" s="2">
        <v>45633</v>
      </c>
      <c r="AC860" t="s">
        <v>658</v>
      </c>
      <c r="AD860" t="s">
        <v>659</v>
      </c>
      <c r="AE860">
        <v>6332</v>
      </c>
      <c r="AF860" s="3">
        <v>45539</v>
      </c>
    </row>
    <row r="861" spans="6:32" x14ac:dyDescent="0.3">
      <c r="F861" t="s">
        <v>514</v>
      </c>
      <c r="J861" s="7">
        <v>10287</v>
      </c>
      <c r="M861" t="s">
        <v>1488</v>
      </c>
      <c r="X861" t="s">
        <v>656</v>
      </c>
      <c r="Y861" t="s">
        <v>54</v>
      </c>
      <c r="Z861" t="s">
        <v>499</v>
      </c>
      <c r="AA861" s="2">
        <v>45556</v>
      </c>
      <c r="AB861" s="2">
        <v>45522</v>
      </c>
      <c r="AC861" t="s">
        <v>685</v>
      </c>
      <c r="AD861" t="s">
        <v>659</v>
      </c>
      <c r="AE861">
        <v>6623</v>
      </c>
      <c r="AF861" s="3">
        <v>45550</v>
      </c>
    </row>
    <row r="862" spans="6:32" x14ac:dyDescent="0.3">
      <c r="F862" t="s">
        <v>1063</v>
      </c>
      <c r="J862" s="7">
        <v>27195</v>
      </c>
      <c r="M862" t="s">
        <v>1065</v>
      </c>
      <c r="X862" t="s">
        <v>506</v>
      </c>
      <c r="Y862" t="s">
        <v>498</v>
      </c>
      <c r="Z862" t="s">
        <v>499</v>
      </c>
      <c r="AA862" s="2">
        <v>45455</v>
      </c>
      <c r="AB862" s="2">
        <v>45456</v>
      </c>
      <c r="AC862" t="s">
        <v>147</v>
      </c>
      <c r="AD862" t="s">
        <v>252</v>
      </c>
      <c r="AE862">
        <v>24106</v>
      </c>
      <c r="AF862" s="3">
        <v>45452</v>
      </c>
    </row>
    <row r="863" spans="6:32" x14ac:dyDescent="0.3">
      <c r="F863" t="s">
        <v>664</v>
      </c>
      <c r="J863" s="7">
        <v>100800</v>
      </c>
      <c r="M863" t="s">
        <v>1140</v>
      </c>
      <c r="X863" t="s">
        <v>506</v>
      </c>
      <c r="Y863" t="s">
        <v>498</v>
      </c>
      <c r="Z863" t="s">
        <v>499</v>
      </c>
      <c r="AA863" s="2">
        <v>45472</v>
      </c>
      <c r="AB863" s="2">
        <v>45419</v>
      </c>
      <c r="AC863" t="s">
        <v>515</v>
      </c>
      <c r="AD863" t="s">
        <v>659</v>
      </c>
      <c r="AE863">
        <v>4491</v>
      </c>
      <c r="AF863" s="3">
        <v>45458</v>
      </c>
    </row>
    <row r="864" spans="6:32" x14ac:dyDescent="0.3">
      <c r="F864" t="s">
        <v>514</v>
      </c>
      <c r="J864" s="7">
        <v>79200</v>
      </c>
      <c r="M864" t="s">
        <v>528</v>
      </c>
      <c r="X864" t="s">
        <v>506</v>
      </c>
      <c r="Y864" t="s">
        <v>498</v>
      </c>
      <c r="Z864" t="s">
        <v>499</v>
      </c>
      <c r="AA864" s="2">
        <v>45394</v>
      </c>
      <c r="AB864" s="2">
        <v>45560</v>
      </c>
      <c r="AC864" t="s">
        <v>515</v>
      </c>
      <c r="AD864" t="s">
        <v>501</v>
      </c>
      <c r="AE864">
        <v>806</v>
      </c>
      <c r="AF864" s="3">
        <v>45389</v>
      </c>
    </row>
    <row r="865" spans="6:32" x14ac:dyDescent="0.3">
      <c r="F865" t="s">
        <v>821</v>
      </c>
      <c r="J865" s="7">
        <v>10500</v>
      </c>
      <c r="M865" t="s">
        <v>528</v>
      </c>
      <c r="X865" t="s">
        <v>656</v>
      </c>
      <c r="Y865" t="s">
        <v>54</v>
      </c>
      <c r="Z865" t="s">
        <v>1316</v>
      </c>
      <c r="AB865" s="2">
        <v>45573</v>
      </c>
      <c r="AC865" t="s">
        <v>685</v>
      </c>
      <c r="AD865" t="s">
        <v>659</v>
      </c>
      <c r="AE865">
        <v>1990</v>
      </c>
      <c r="AF865" s="3">
        <v>45552</v>
      </c>
    </row>
    <row r="866" spans="6:32" x14ac:dyDescent="0.3">
      <c r="F866" t="s">
        <v>1337</v>
      </c>
      <c r="J866" s="7">
        <v>29600</v>
      </c>
      <c r="M866" t="s">
        <v>1339</v>
      </c>
      <c r="X866" t="s">
        <v>656</v>
      </c>
      <c r="Y866" t="s">
        <v>54</v>
      </c>
      <c r="Z866" t="s">
        <v>499</v>
      </c>
      <c r="AA866" s="2">
        <v>45416</v>
      </c>
      <c r="AB866" s="2">
        <v>45586</v>
      </c>
      <c r="AC866" t="s">
        <v>508</v>
      </c>
      <c r="AD866" t="s">
        <v>501</v>
      </c>
      <c r="AE866">
        <v>3321</v>
      </c>
      <c r="AF866" s="3">
        <v>45414</v>
      </c>
    </row>
    <row r="867" spans="6:32" x14ac:dyDescent="0.3">
      <c r="F867" t="s">
        <v>557</v>
      </c>
      <c r="J867" s="7">
        <v>74000</v>
      </c>
      <c r="M867" t="s">
        <v>562</v>
      </c>
      <c r="X867" t="s">
        <v>496</v>
      </c>
      <c r="Y867" t="s">
        <v>54</v>
      </c>
      <c r="Z867" t="s">
        <v>499</v>
      </c>
      <c r="AA867" s="2">
        <v>45408</v>
      </c>
      <c r="AB867" s="2">
        <v>45617</v>
      </c>
      <c r="AC867" t="s">
        <v>558</v>
      </c>
      <c r="AD867" t="s">
        <v>501</v>
      </c>
      <c r="AE867">
        <v>3102</v>
      </c>
      <c r="AF867" s="3">
        <v>45405</v>
      </c>
    </row>
    <row r="868" spans="6:32" x14ac:dyDescent="0.3">
      <c r="F868" t="s">
        <v>664</v>
      </c>
      <c r="J868" s="7">
        <v>146151</v>
      </c>
      <c r="M868" t="s">
        <v>676</v>
      </c>
      <c r="X868" t="s">
        <v>656</v>
      </c>
      <c r="Y868" t="s">
        <v>498</v>
      </c>
      <c r="Z868" t="s">
        <v>499</v>
      </c>
      <c r="AA868" s="2">
        <v>45514</v>
      </c>
      <c r="AB868" s="2">
        <v>45479</v>
      </c>
      <c r="AC868" t="s">
        <v>665</v>
      </c>
      <c r="AD868" t="s">
        <v>659</v>
      </c>
      <c r="AE868">
        <v>5451</v>
      </c>
      <c r="AF868" s="3">
        <v>45505</v>
      </c>
    </row>
    <row r="869" spans="6:32" x14ac:dyDescent="0.3">
      <c r="F869" t="s">
        <v>1367</v>
      </c>
      <c r="J869" s="7">
        <v>126000</v>
      </c>
      <c r="M869" t="s">
        <v>1394</v>
      </c>
      <c r="X869" t="s">
        <v>656</v>
      </c>
      <c r="Y869" t="s">
        <v>54</v>
      </c>
      <c r="Z869" t="s">
        <v>499</v>
      </c>
      <c r="AA869" s="2">
        <v>45431</v>
      </c>
      <c r="AB869" s="2">
        <v>45389</v>
      </c>
      <c r="AC869" t="s">
        <v>1352</v>
      </c>
      <c r="AD869" t="s">
        <v>501</v>
      </c>
      <c r="AE869">
        <v>3668</v>
      </c>
      <c r="AF869" s="3">
        <v>45427</v>
      </c>
    </row>
    <row r="870" spans="6:32" x14ac:dyDescent="0.3">
      <c r="F870" t="s">
        <v>552</v>
      </c>
      <c r="J870" s="7">
        <v>33180</v>
      </c>
      <c r="M870" t="s">
        <v>680</v>
      </c>
      <c r="X870" t="s">
        <v>656</v>
      </c>
      <c r="Y870" t="s">
        <v>498</v>
      </c>
      <c r="Z870" t="s">
        <v>499</v>
      </c>
      <c r="AA870" s="2">
        <v>45516</v>
      </c>
      <c r="AB870" s="2">
        <v>45317</v>
      </c>
      <c r="AC870" t="s">
        <v>554</v>
      </c>
      <c r="AD870" t="s">
        <v>659</v>
      </c>
      <c r="AE870">
        <v>5544</v>
      </c>
      <c r="AF870" s="3">
        <v>45510</v>
      </c>
    </row>
    <row r="871" spans="6:32" x14ac:dyDescent="0.3">
      <c r="F871" t="s">
        <v>996</v>
      </c>
      <c r="J871" s="7">
        <v>45652</v>
      </c>
      <c r="M871" t="s">
        <v>1494</v>
      </c>
      <c r="X871" t="s">
        <v>496</v>
      </c>
      <c r="Y871" t="s">
        <v>54</v>
      </c>
      <c r="Z871" t="s">
        <v>499</v>
      </c>
      <c r="AA871" s="2">
        <v>45561</v>
      </c>
      <c r="AB871" s="2">
        <v>45377</v>
      </c>
      <c r="AC871" t="s">
        <v>558</v>
      </c>
      <c r="AD871" t="s">
        <v>659</v>
      </c>
      <c r="AE871">
        <v>6765</v>
      </c>
      <c r="AF871" s="3">
        <v>45552</v>
      </c>
    </row>
    <row r="872" spans="6:32" x14ac:dyDescent="0.3">
      <c r="F872" t="s">
        <v>664</v>
      </c>
      <c r="J872" s="7">
        <v>172737</v>
      </c>
      <c r="M872" t="s">
        <v>690</v>
      </c>
      <c r="X872" t="s">
        <v>656</v>
      </c>
      <c r="Y872" t="s">
        <v>498</v>
      </c>
      <c r="Z872" t="s">
        <v>499</v>
      </c>
      <c r="AA872" s="2">
        <v>45517</v>
      </c>
      <c r="AB872" s="2">
        <v>45484</v>
      </c>
      <c r="AC872" t="s">
        <v>685</v>
      </c>
      <c r="AD872" t="s">
        <v>659</v>
      </c>
      <c r="AE872">
        <v>5650</v>
      </c>
      <c r="AF872" s="3">
        <v>45515</v>
      </c>
    </row>
    <row r="873" spans="6:32" x14ac:dyDescent="0.3">
      <c r="F873" t="s">
        <v>664</v>
      </c>
      <c r="J873" s="7">
        <v>17829</v>
      </c>
      <c r="M873" t="s">
        <v>690</v>
      </c>
      <c r="X873" t="s">
        <v>656</v>
      </c>
      <c r="Y873" t="s">
        <v>498</v>
      </c>
      <c r="Z873" t="s">
        <v>537</v>
      </c>
      <c r="AA873" s="2">
        <v>45517</v>
      </c>
      <c r="AB873" s="2">
        <v>45484</v>
      </c>
      <c r="AC873" t="s">
        <v>685</v>
      </c>
      <c r="AD873" t="s">
        <v>659</v>
      </c>
      <c r="AE873">
        <v>5667</v>
      </c>
      <c r="AF873" s="3">
        <v>45516</v>
      </c>
    </row>
    <row r="874" spans="6:32" x14ac:dyDescent="0.3">
      <c r="F874" t="s">
        <v>514</v>
      </c>
      <c r="J874" s="7">
        <v>20554</v>
      </c>
      <c r="M874" t="s">
        <v>1485</v>
      </c>
      <c r="X874" t="s">
        <v>656</v>
      </c>
      <c r="Y874" t="s">
        <v>54</v>
      </c>
      <c r="Z874" t="s">
        <v>499</v>
      </c>
      <c r="AA874" s="2">
        <v>45552</v>
      </c>
      <c r="AB874" s="2">
        <v>45517</v>
      </c>
      <c r="AC874" t="s">
        <v>685</v>
      </c>
      <c r="AD874" t="s">
        <v>659</v>
      </c>
      <c r="AE874">
        <v>6524</v>
      </c>
      <c r="AF874" s="3">
        <v>45547</v>
      </c>
    </row>
    <row r="875" spans="6:32" x14ac:dyDescent="0.3">
      <c r="F875" t="s">
        <v>1367</v>
      </c>
      <c r="J875" s="7">
        <v>126000</v>
      </c>
      <c r="M875" t="s">
        <v>1396</v>
      </c>
      <c r="X875" t="s">
        <v>656</v>
      </c>
      <c r="Y875" t="s">
        <v>54</v>
      </c>
      <c r="Z875" t="s">
        <v>499</v>
      </c>
      <c r="AA875" s="2">
        <v>45431</v>
      </c>
      <c r="AB875" s="2">
        <v>45389</v>
      </c>
      <c r="AC875" t="s">
        <v>1352</v>
      </c>
      <c r="AD875" t="s">
        <v>501</v>
      </c>
      <c r="AE875">
        <v>3668</v>
      </c>
      <c r="AF875" s="3">
        <v>45427</v>
      </c>
    </row>
    <row r="876" spans="6:32" x14ac:dyDescent="0.3">
      <c r="F876" t="s">
        <v>622</v>
      </c>
      <c r="J876" s="7">
        <v>50400</v>
      </c>
      <c r="M876" t="s">
        <v>644</v>
      </c>
      <c r="X876" t="s">
        <v>496</v>
      </c>
      <c r="Y876" t="s">
        <v>498</v>
      </c>
      <c r="Z876" t="s">
        <v>537</v>
      </c>
      <c r="AB876" s="2">
        <v>45413</v>
      </c>
      <c r="AC876" t="s">
        <v>500</v>
      </c>
      <c r="AD876" t="s">
        <v>501</v>
      </c>
      <c r="AE876">
        <v>2792</v>
      </c>
      <c r="AF876" s="3">
        <v>45396</v>
      </c>
    </row>
    <row r="877" spans="6:32" x14ac:dyDescent="0.3">
      <c r="F877" t="s">
        <v>622</v>
      </c>
      <c r="J877" s="7">
        <v>21000</v>
      </c>
      <c r="M877" t="s">
        <v>644</v>
      </c>
      <c r="X877" t="s">
        <v>496</v>
      </c>
      <c r="Y877" t="s">
        <v>54</v>
      </c>
      <c r="Z877" t="s">
        <v>537</v>
      </c>
      <c r="AB877" s="2">
        <v>45423</v>
      </c>
      <c r="AD877" t="s">
        <v>501</v>
      </c>
      <c r="AE877">
        <v>3227</v>
      </c>
      <c r="AF877" s="3">
        <v>45411</v>
      </c>
    </row>
    <row r="878" spans="6:32" x14ac:dyDescent="0.3">
      <c r="F878" t="s">
        <v>818</v>
      </c>
      <c r="J878" s="7">
        <v>93400</v>
      </c>
      <c r="M878" t="s">
        <v>644</v>
      </c>
      <c r="X878" t="s">
        <v>814</v>
      </c>
      <c r="Y878" t="s">
        <v>498</v>
      </c>
      <c r="Z878" t="s">
        <v>537</v>
      </c>
      <c r="AB878" s="2">
        <v>45507</v>
      </c>
      <c r="AC878" t="s">
        <v>658</v>
      </c>
      <c r="AD878" t="s">
        <v>659</v>
      </c>
      <c r="AE878">
        <v>5453</v>
      </c>
      <c r="AF878" s="3">
        <v>45505</v>
      </c>
    </row>
    <row r="879" spans="6:32" x14ac:dyDescent="0.3">
      <c r="F879" t="s">
        <v>818</v>
      </c>
      <c r="J879" s="7">
        <v>26066</v>
      </c>
      <c r="M879" t="s">
        <v>644</v>
      </c>
      <c r="X879" t="s">
        <v>814</v>
      </c>
      <c r="Y879" t="s">
        <v>498</v>
      </c>
      <c r="Z879" t="s">
        <v>537</v>
      </c>
      <c r="AB879" s="2">
        <v>45516</v>
      </c>
      <c r="AC879" t="s">
        <v>658</v>
      </c>
      <c r="AD879" t="s">
        <v>659</v>
      </c>
      <c r="AE879">
        <v>5489</v>
      </c>
      <c r="AF879" s="3">
        <v>45508</v>
      </c>
    </row>
    <row r="880" spans="6:32" x14ac:dyDescent="0.3">
      <c r="F880" t="s">
        <v>818</v>
      </c>
      <c r="J880" s="7">
        <v>500</v>
      </c>
      <c r="M880" t="s">
        <v>644</v>
      </c>
      <c r="X880" t="s">
        <v>496</v>
      </c>
      <c r="Y880" t="s">
        <v>54</v>
      </c>
      <c r="Z880" t="s">
        <v>1316</v>
      </c>
      <c r="AB880" s="2">
        <v>45564</v>
      </c>
      <c r="AC880" t="s">
        <v>658</v>
      </c>
      <c r="AD880" t="s">
        <v>659</v>
      </c>
      <c r="AE880">
        <v>7007</v>
      </c>
      <c r="AF880" s="3">
        <v>45563</v>
      </c>
    </row>
    <row r="881" spans="6:32" x14ac:dyDescent="0.3">
      <c r="F881" t="s">
        <v>497</v>
      </c>
      <c r="J881" s="7">
        <v>130200</v>
      </c>
      <c r="M881" t="s">
        <v>503</v>
      </c>
      <c r="X881" t="s">
        <v>496</v>
      </c>
      <c r="Y881" t="s">
        <v>498</v>
      </c>
      <c r="Z881" t="s">
        <v>499</v>
      </c>
      <c r="AA881" s="2">
        <v>45386</v>
      </c>
      <c r="AB881" s="2">
        <v>45395</v>
      </c>
      <c r="AC881" t="s">
        <v>500</v>
      </c>
      <c r="AD881" t="s">
        <v>501</v>
      </c>
      <c r="AE881">
        <v>2545</v>
      </c>
      <c r="AF881" s="3">
        <v>45384</v>
      </c>
    </row>
    <row r="882" spans="6:32" x14ac:dyDescent="0.3">
      <c r="F882" t="s">
        <v>1367</v>
      </c>
      <c r="J882" s="7">
        <v>112671</v>
      </c>
      <c r="M882" t="s">
        <v>1419</v>
      </c>
      <c r="X882" t="s">
        <v>656</v>
      </c>
      <c r="Y882" t="s">
        <v>54</v>
      </c>
      <c r="Z882" t="s">
        <v>499</v>
      </c>
      <c r="AA882" s="2">
        <v>45435</v>
      </c>
      <c r="AB882" s="2">
        <v>45391</v>
      </c>
      <c r="AC882" t="s">
        <v>1352</v>
      </c>
      <c r="AD882" t="s">
        <v>501</v>
      </c>
      <c r="AE882">
        <v>3766</v>
      </c>
      <c r="AF882" s="3">
        <v>45431</v>
      </c>
    </row>
    <row r="883" spans="6:32" x14ac:dyDescent="0.3">
      <c r="F883" t="s">
        <v>664</v>
      </c>
      <c r="J883" s="7">
        <v>13300</v>
      </c>
      <c r="M883" t="s">
        <v>1024</v>
      </c>
      <c r="X883" t="s">
        <v>867</v>
      </c>
      <c r="Y883" t="s">
        <v>54</v>
      </c>
      <c r="Z883" t="s">
        <v>499</v>
      </c>
      <c r="AA883" s="2">
        <v>45510</v>
      </c>
      <c r="AB883" s="2">
        <v>45449</v>
      </c>
      <c r="AC883" t="s">
        <v>685</v>
      </c>
      <c r="AD883" t="s">
        <v>659</v>
      </c>
      <c r="AE883">
        <v>5326</v>
      </c>
      <c r="AF883" s="3">
        <v>45500</v>
      </c>
    </row>
    <row r="884" spans="6:32" x14ac:dyDescent="0.3">
      <c r="F884" t="s">
        <v>657</v>
      </c>
      <c r="J884" s="7">
        <v>73203</v>
      </c>
      <c r="M884" t="s">
        <v>1480</v>
      </c>
      <c r="X884" t="s">
        <v>656</v>
      </c>
      <c r="Y884" t="s">
        <v>498</v>
      </c>
      <c r="Z884" t="s">
        <v>499</v>
      </c>
      <c r="AA884" s="2">
        <v>45545</v>
      </c>
      <c r="AB884" s="2">
        <v>45635</v>
      </c>
      <c r="AC884" t="s">
        <v>658</v>
      </c>
      <c r="AD884" t="s">
        <v>659</v>
      </c>
      <c r="AE884">
        <v>6331</v>
      </c>
      <c r="AF884" s="3">
        <v>45539</v>
      </c>
    </row>
    <row r="885" spans="6:32" x14ac:dyDescent="0.3">
      <c r="F885" t="s">
        <v>664</v>
      </c>
      <c r="J885" s="7">
        <v>100800</v>
      </c>
      <c r="M885" t="s">
        <v>1148</v>
      </c>
      <c r="X885" t="s">
        <v>506</v>
      </c>
      <c r="Y885" t="s">
        <v>498</v>
      </c>
      <c r="Z885" t="s">
        <v>499</v>
      </c>
      <c r="AA885" s="2">
        <v>45472</v>
      </c>
      <c r="AB885" s="2">
        <v>45420</v>
      </c>
      <c r="AC885" t="s">
        <v>515</v>
      </c>
      <c r="AD885" t="s">
        <v>659</v>
      </c>
      <c r="AE885">
        <v>4496</v>
      </c>
      <c r="AF885" s="3">
        <v>45458</v>
      </c>
    </row>
    <row r="886" spans="6:32" x14ac:dyDescent="0.3">
      <c r="F886" t="s">
        <v>1367</v>
      </c>
      <c r="J886" s="7">
        <v>62595</v>
      </c>
      <c r="M886" t="s">
        <v>1426</v>
      </c>
      <c r="X886" t="s">
        <v>656</v>
      </c>
      <c r="Y886" t="s">
        <v>54</v>
      </c>
      <c r="Z886" t="s">
        <v>499</v>
      </c>
      <c r="AA886" s="2">
        <v>45435</v>
      </c>
      <c r="AB886" s="2">
        <v>45391</v>
      </c>
      <c r="AC886" t="s">
        <v>1352</v>
      </c>
      <c r="AD886" t="s">
        <v>501</v>
      </c>
      <c r="AE886">
        <v>3769</v>
      </c>
      <c r="AF886" s="3">
        <v>45431</v>
      </c>
    </row>
    <row r="887" spans="6:32" x14ac:dyDescent="0.3">
      <c r="F887" t="s">
        <v>664</v>
      </c>
      <c r="J887" s="7">
        <v>107196</v>
      </c>
      <c r="M887" t="s">
        <v>717</v>
      </c>
      <c r="X887" t="s">
        <v>656</v>
      </c>
      <c r="Y887" t="s">
        <v>498</v>
      </c>
      <c r="Z887" t="s">
        <v>499</v>
      </c>
      <c r="AA887" s="2">
        <v>45520</v>
      </c>
      <c r="AB887" s="2">
        <v>45485</v>
      </c>
      <c r="AC887" t="s">
        <v>685</v>
      </c>
      <c r="AD887" t="s">
        <v>659</v>
      </c>
      <c r="AE887">
        <v>5638</v>
      </c>
      <c r="AF887" s="3">
        <v>45515</v>
      </c>
    </row>
    <row r="888" spans="6:32" x14ac:dyDescent="0.3">
      <c r="F888" t="s">
        <v>657</v>
      </c>
      <c r="J888" s="7">
        <v>25108</v>
      </c>
      <c r="M888" t="s">
        <v>655</v>
      </c>
      <c r="X888" t="s">
        <v>656</v>
      </c>
      <c r="Y888" t="s">
        <v>498</v>
      </c>
      <c r="Z888" t="s">
        <v>499</v>
      </c>
      <c r="AA888" s="2">
        <v>45506</v>
      </c>
      <c r="AB888" s="2">
        <v>45521</v>
      </c>
      <c r="AC888" t="s">
        <v>658</v>
      </c>
      <c r="AD888" t="s">
        <v>659</v>
      </c>
      <c r="AE888">
        <v>5457</v>
      </c>
      <c r="AF888" s="3">
        <v>45505</v>
      </c>
    </row>
    <row r="889" spans="6:32" x14ac:dyDescent="0.3">
      <c r="F889" t="s">
        <v>678</v>
      </c>
      <c r="J889" s="7">
        <v>11514</v>
      </c>
      <c r="M889" t="s">
        <v>655</v>
      </c>
      <c r="X889" t="s">
        <v>580</v>
      </c>
      <c r="Y889" t="s">
        <v>498</v>
      </c>
      <c r="Z889" t="s">
        <v>499</v>
      </c>
      <c r="AA889" s="2">
        <v>45529</v>
      </c>
      <c r="AB889" s="2">
        <v>45481</v>
      </c>
      <c r="AC889" t="s">
        <v>665</v>
      </c>
      <c r="AD889" t="s">
        <v>659</v>
      </c>
      <c r="AE889">
        <v>5533</v>
      </c>
      <c r="AF889" s="3">
        <v>45509</v>
      </c>
    </row>
    <row r="890" spans="6:32" x14ac:dyDescent="0.3">
      <c r="F890" t="s">
        <v>65</v>
      </c>
      <c r="J890" s="7">
        <v>90900</v>
      </c>
      <c r="M890" t="s">
        <v>1432</v>
      </c>
      <c r="X890" t="s">
        <v>496</v>
      </c>
      <c r="Y890" t="s">
        <v>54</v>
      </c>
      <c r="Z890" t="s">
        <v>499</v>
      </c>
      <c r="AA890" s="2">
        <v>45435</v>
      </c>
      <c r="AB890" s="2">
        <v>45614</v>
      </c>
      <c r="AC890" t="s">
        <v>1058</v>
      </c>
      <c r="AD890" t="s">
        <v>501</v>
      </c>
      <c r="AE890">
        <v>3878</v>
      </c>
      <c r="AF890" s="3">
        <v>45433</v>
      </c>
    </row>
    <row r="891" spans="6:32" x14ac:dyDescent="0.3">
      <c r="F891" t="s">
        <v>1367</v>
      </c>
      <c r="J891" s="7">
        <v>126000</v>
      </c>
      <c r="M891" t="s">
        <v>1398</v>
      </c>
      <c r="X891" t="s">
        <v>656</v>
      </c>
      <c r="Y891" t="s">
        <v>54</v>
      </c>
      <c r="Z891" t="s">
        <v>499</v>
      </c>
      <c r="AA891" s="2">
        <v>45431</v>
      </c>
      <c r="AB891" s="2">
        <v>45389</v>
      </c>
      <c r="AC891" t="s">
        <v>1352</v>
      </c>
      <c r="AD891" t="s">
        <v>501</v>
      </c>
      <c r="AE891">
        <v>3668</v>
      </c>
      <c r="AF891" s="3">
        <v>45427</v>
      </c>
    </row>
    <row r="892" spans="6:32" x14ac:dyDescent="0.3">
      <c r="F892" t="s">
        <v>664</v>
      </c>
      <c r="J892" s="7">
        <v>16239</v>
      </c>
      <c r="M892" t="s">
        <v>663</v>
      </c>
      <c r="X892" t="s">
        <v>656</v>
      </c>
      <c r="Y892" t="s">
        <v>498</v>
      </c>
      <c r="Z892" t="s">
        <v>499</v>
      </c>
      <c r="AA892" s="2">
        <v>45514</v>
      </c>
      <c r="AB892" s="2">
        <v>45479</v>
      </c>
      <c r="AC892" t="s">
        <v>665</v>
      </c>
      <c r="AD892" t="s">
        <v>659</v>
      </c>
      <c r="AE892">
        <v>5452</v>
      </c>
      <c r="AF892" s="3">
        <v>45505</v>
      </c>
    </row>
    <row r="893" spans="6:32" x14ac:dyDescent="0.3">
      <c r="F893" t="s">
        <v>664</v>
      </c>
      <c r="J893" s="7">
        <v>115362</v>
      </c>
      <c r="M893" t="s">
        <v>1087</v>
      </c>
      <c r="X893" t="s">
        <v>506</v>
      </c>
      <c r="Y893" t="s">
        <v>498</v>
      </c>
      <c r="Z893" t="s">
        <v>499</v>
      </c>
      <c r="AA893" s="2">
        <v>45465</v>
      </c>
      <c r="AB893" s="2">
        <v>45411</v>
      </c>
      <c r="AC893" t="s">
        <v>515</v>
      </c>
      <c r="AD893" t="s">
        <v>659</v>
      </c>
      <c r="AE893">
        <v>4388</v>
      </c>
      <c r="AF893" s="3">
        <v>45453</v>
      </c>
    </row>
    <row r="894" spans="6:32" x14ac:dyDescent="0.3">
      <c r="F894" t="s">
        <v>65</v>
      </c>
      <c r="J894" s="7">
        <v>21953</v>
      </c>
      <c r="M894" t="s">
        <v>967</v>
      </c>
      <c r="X894" t="s">
        <v>867</v>
      </c>
      <c r="Y894" t="s">
        <v>54</v>
      </c>
      <c r="Z894" t="s">
        <v>499</v>
      </c>
      <c r="AA894" s="2">
        <v>45487</v>
      </c>
      <c r="AB894" s="2">
        <v>45607</v>
      </c>
      <c r="AC894" t="s">
        <v>958</v>
      </c>
      <c r="AD894" t="s">
        <v>659</v>
      </c>
      <c r="AE894">
        <v>4977</v>
      </c>
      <c r="AF894" s="3">
        <v>45482</v>
      </c>
    </row>
    <row r="895" spans="6:32" x14ac:dyDescent="0.3">
      <c r="F895" t="s">
        <v>664</v>
      </c>
      <c r="J895" s="7">
        <v>115362</v>
      </c>
      <c r="M895" t="s">
        <v>1088</v>
      </c>
      <c r="X895" t="s">
        <v>506</v>
      </c>
      <c r="Y895" t="s">
        <v>498</v>
      </c>
      <c r="Z895" t="s">
        <v>499</v>
      </c>
      <c r="AA895" s="2">
        <v>45465</v>
      </c>
      <c r="AB895" s="2">
        <v>45411</v>
      </c>
      <c r="AC895" t="s">
        <v>515</v>
      </c>
      <c r="AD895" t="s">
        <v>659</v>
      </c>
      <c r="AE895">
        <v>4388</v>
      </c>
      <c r="AF895" s="3">
        <v>45453</v>
      </c>
    </row>
    <row r="896" spans="6:32" x14ac:dyDescent="0.3">
      <c r="F896" t="s">
        <v>552</v>
      </c>
      <c r="J896" s="7">
        <v>30600</v>
      </c>
      <c r="M896" t="s">
        <v>1028</v>
      </c>
      <c r="X896" t="s">
        <v>656</v>
      </c>
      <c r="Y896" t="s">
        <v>54</v>
      </c>
      <c r="Z896" t="s">
        <v>499</v>
      </c>
      <c r="AA896" s="2">
        <v>45435</v>
      </c>
      <c r="AB896" s="2">
        <v>45543</v>
      </c>
      <c r="AC896" t="s">
        <v>554</v>
      </c>
      <c r="AD896" t="s">
        <v>501</v>
      </c>
      <c r="AE896">
        <v>3354</v>
      </c>
      <c r="AF896" s="3">
        <v>45419</v>
      </c>
    </row>
    <row r="897" spans="6:43" x14ac:dyDescent="0.3">
      <c r="F897" t="s">
        <v>552</v>
      </c>
      <c r="J897" s="7">
        <v>5440</v>
      </c>
      <c r="M897" t="s">
        <v>1028</v>
      </c>
      <c r="X897" t="s">
        <v>656</v>
      </c>
      <c r="Y897" t="s">
        <v>54</v>
      </c>
      <c r="Z897" t="s">
        <v>537</v>
      </c>
      <c r="AA897" s="2">
        <v>45441</v>
      </c>
      <c r="AB897" s="2">
        <v>45543</v>
      </c>
      <c r="AC897" t="s">
        <v>554</v>
      </c>
      <c r="AD897" t="s">
        <v>501</v>
      </c>
      <c r="AE897">
        <v>3931</v>
      </c>
      <c r="AF897" s="3">
        <v>45435</v>
      </c>
    </row>
    <row r="898" spans="6:43" x14ac:dyDescent="0.3">
      <c r="F898" t="s">
        <v>552</v>
      </c>
      <c r="J898" s="7">
        <v>15282</v>
      </c>
      <c r="M898" t="s">
        <v>1028</v>
      </c>
      <c r="X898" t="s">
        <v>506</v>
      </c>
      <c r="Y898" t="s">
        <v>498</v>
      </c>
      <c r="Z898" t="s">
        <v>499</v>
      </c>
      <c r="AA898" s="2">
        <v>45516</v>
      </c>
      <c r="AB898" s="2">
        <v>45624</v>
      </c>
      <c r="AC898" t="s">
        <v>554</v>
      </c>
      <c r="AD898" t="s">
        <v>659</v>
      </c>
      <c r="AE898">
        <v>4658</v>
      </c>
      <c r="AF898" s="3">
        <v>45468</v>
      </c>
    </row>
    <row r="899" spans="6:43" x14ac:dyDescent="0.3">
      <c r="F899" t="s">
        <v>624</v>
      </c>
      <c r="J899" s="7">
        <v>1450</v>
      </c>
      <c r="M899" t="s">
        <v>1028</v>
      </c>
      <c r="X899" t="s">
        <v>506</v>
      </c>
      <c r="Y899" t="s">
        <v>498</v>
      </c>
      <c r="Z899" t="s">
        <v>537</v>
      </c>
      <c r="AB899" s="2">
        <v>45503</v>
      </c>
      <c r="AC899" t="s">
        <v>554</v>
      </c>
      <c r="AD899" t="s">
        <v>659</v>
      </c>
      <c r="AE899">
        <v>4677</v>
      </c>
      <c r="AF899" s="3">
        <v>45468</v>
      </c>
    </row>
    <row r="900" spans="6:43" x14ac:dyDescent="0.3">
      <c r="F900" t="s">
        <v>552</v>
      </c>
      <c r="J900" s="7">
        <v>31966</v>
      </c>
      <c r="M900" t="s">
        <v>1028</v>
      </c>
      <c r="X900" t="s">
        <v>867</v>
      </c>
      <c r="Y900" t="s">
        <v>54</v>
      </c>
      <c r="Z900" t="s">
        <v>499</v>
      </c>
      <c r="AA900" s="2">
        <v>45517</v>
      </c>
      <c r="AB900" s="2">
        <v>45623</v>
      </c>
      <c r="AC900" t="s">
        <v>554</v>
      </c>
      <c r="AD900" t="s">
        <v>659</v>
      </c>
      <c r="AE900">
        <v>5327</v>
      </c>
      <c r="AF900" s="3">
        <v>45500</v>
      </c>
    </row>
    <row r="901" spans="6:43" x14ac:dyDescent="0.3">
      <c r="F901" t="s">
        <v>927</v>
      </c>
      <c r="G901" t="s">
        <v>343</v>
      </c>
      <c r="J901" s="7">
        <v>4820.2299999999996</v>
      </c>
      <c r="K901" s="7">
        <v>4820</v>
      </c>
      <c r="M901" t="s">
        <v>926</v>
      </c>
      <c r="N901" t="s">
        <v>929</v>
      </c>
      <c r="X901" t="s">
        <v>867</v>
      </c>
      <c r="Y901" t="s">
        <v>498</v>
      </c>
      <c r="Z901" t="s">
        <v>848</v>
      </c>
      <c r="AA901" s="2">
        <v>45341</v>
      </c>
      <c r="AC901" t="s">
        <v>508</v>
      </c>
      <c r="AD901" t="s">
        <v>68</v>
      </c>
      <c r="AE901" t="s">
        <v>928</v>
      </c>
      <c r="AF901" s="3">
        <v>45338</v>
      </c>
      <c r="AH901" t="s">
        <v>69</v>
      </c>
      <c r="AI901">
        <v>45338</v>
      </c>
      <c r="AJ901" t="s">
        <v>104</v>
      </c>
      <c r="AK901" t="s">
        <v>70</v>
      </c>
      <c r="AL901" t="s">
        <v>110</v>
      </c>
      <c r="AM901" t="s">
        <v>627</v>
      </c>
      <c r="AO901">
        <v>45341</v>
      </c>
      <c r="AP901">
        <v>45342</v>
      </c>
    </row>
    <row r="902" spans="6:43" x14ac:dyDescent="0.3">
      <c r="F902" t="s">
        <v>1367</v>
      </c>
      <c r="J902" s="7">
        <v>62595</v>
      </c>
      <c r="M902" t="s">
        <v>1428</v>
      </c>
      <c r="X902" t="s">
        <v>656</v>
      </c>
      <c r="Y902" t="s">
        <v>54</v>
      </c>
      <c r="Z902" t="s">
        <v>499</v>
      </c>
      <c r="AA902" s="2">
        <v>45435</v>
      </c>
      <c r="AB902" s="2">
        <v>45391</v>
      </c>
      <c r="AC902" t="s">
        <v>1352</v>
      </c>
      <c r="AD902" t="s">
        <v>501</v>
      </c>
      <c r="AE902">
        <v>3769</v>
      </c>
      <c r="AF902" s="3">
        <v>45431</v>
      </c>
    </row>
    <row r="903" spans="6:43" x14ac:dyDescent="0.3">
      <c r="F903" t="s">
        <v>664</v>
      </c>
      <c r="J903" s="7">
        <v>114012</v>
      </c>
      <c r="M903" t="s">
        <v>739</v>
      </c>
      <c r="X903" t="s">
        <v>656</v>
      </c>
      <c r="Y903" t="s">
        <v>498</v>
      </c>
      <c r="Z903" t="s">
        <v>499</v>
      </c>
      <c r="AA903" s="2">
        <v>45529</v>
      </c>
      <c r="AB903" s="2">
        <v>45494</v>
      </c>
      <c r="AC903" t="s">
        <v>685</v>
      </c>
      <c r="AD903" t="s">
        <v>659</v>
      </c>
      <c r="AE903">
        <v>5856</v>
      </c>
      <c r="AF903" s="3">
        <v>45523</v>
      </c>
    </row>
    <row r="904" spans="6:43" x14ac:dyDescent="0.3">
      <c r="F904" t="s">
        <v>678</v>
      </c>
      <c r="J904" s="7">
        <v>56400</v>
      </c>
      <c r="M904" t="s">
        <v>739</v>
      </c>
      <c r="X904" t="s">
        <v>809</v>
      </c>
      <c r="Y904" t="s">
        <v>54</v>
      </c>
      <c r="Z904" t="s">
        <v>499</v>
      </c>
      <c r="AA904" s="2">
        <v>45542</v>
      </c>
      <c r="AB904" s="2">
        <v>45556</v>
      </c>
      <c r="AC904" t="s">
        <v>665</v>
      </c>
      <c r="AD904" t="s">
        <v>346</v>
      </c>
      <c r="AE904">
        <v>13511</v>
      </c>
      <c r="AF904" s="3">
        <v>45531</v>
      </c>
    </row>
    <row r="905" spans="6:43" x14ac:dyDescent="0.3">
      <c r="F905" t="s">
        <v>145</v>
      </c>
      <c r="J905" s="7">
        <v>14191</v>
      </c>
      <c r="M905" t="s">
        <v>739</v>
      </c>
      <c r="X905" t="s">
        <v>218</v>
      </c>
      <c r="Y905" t="s">
        <v>498</v>
      </c>
      <c r="Z905" t="s">
        <v>499</v>
      </c>
      <c r="AA905" s="2">
        <v>45543</v>
      </c>
      <c r="AB905" s="2">
        <v>45557</v>
      </c>
      <c r="AC905" t="s">
        <v>665</v>
      </c>
      <c r="AD905" t="s">
        <v>659</v>
      </c>
      <c r="AE905">
        <v>6369</v>
      </c>
      <c r="AF905" s="3">
        <v>45540</v>
      </c>
    </row>
    <row r="906" spans="6:43" x14ac:dyDescent="0.3">
      <c r="F906" t="s">
        <v>664</v>
      </c>
      <c r="J906" s="7">
        <v>22989</v>
      </c>
      <c r="M906" t="s">
        <v>1083</v>
      </c>
      <c r="X906" t="s">
        <v>586</v>
      </c>
      <c r="Y906" t="s">
        <v>498</v>
      </c>
      <c r="Z906" t="s">
        <v>537</v>
      </c>
      <c r="AA906" s="2">
        <v>45465</v>
      </c>
      <c r="AB906" s="2">
        <v>45419</v>
      </c>
      <c r="AC906" t="s">
        <v>515</v>
      </c>
      <c r="AD906" t="s">
        <v>659</v>
      </c>
      <c r="AE906">
        <v>4368</v>
      </c>
      <c r="AF906" s="3">
        <v>45453</v>
      </c>
    </row>
    <row r="907" spans="6:43" x14ac:dyDescent="0.3">
      <c r="F907" t="s">
        <v>1337</v>
      </c>
      <c r="J907" s="7">
        <v>176490</v>
      </c>
      <c r="M907" t="s">
        <v>1357</v>
      </c>
      <c r="X907" t="s">
        <v>586</v>
      </c>
      <c r="Y907" t="s">
        <v>54</v>
      </c>
      <c r="Z907" t="s">
        <v>499</v>
      </c>
      <c r="AA907" s="2">
        <v>45429</v>
      </c>
      <c r="AB907" s="2">
        <v>45413</v>
      </c>
      <c r="AC907" t="s">
        <v>1352</v>
      </c>
      <c r="AD907" t="s">
        <v>501</v>
      </c>
      <c r="AE907">
        <v>3479</v>
      </c>
      <c r="AF907" s="3">
        <v>45420</v>
      </c>
    </row>
    <row r="908" spans="6:43" x14ac:dyDescent="0.3">
      <c r="F908" t="s">
        <v>1337</v>
      </c>
      <c r="J908" s="7">
        <v>3700</v>
      </c>
      <c r="M908" t="s">
        <v>1357</v>
      </c>
      <c r="X908" t="s">
        <v>586</v>
      </c>
      <c r="Y908" t="s">
        <v>54</v>
      </c>
      <c r="Z908" t="s">
        <v>537</v>
      </c>
      <c r="AA908" s="2">
        <v>45436</v>
      </c>
      <c r="AB908" s="2">
        <v>45413</v>
      </c>
      <c r="AC908" t="s">
        <v>1352</v>
      </c>
      <c r="AD908" t="s">
        <v>501</v>
      </c>
      <c r="AE908">
        <v>3706</v>
      </c>
      <c r="AF908" s="3">
        <v>45428</v>
      </c>
    </row>
    <row r="909" spans="6:43" x14ac:dyDescent="0.3">
      <c r="F909" t="s">
        <v>552</v>
      </c>
      <c r="J909" s="7">
        <v>16200</v>
      </c>
      <c r="M909" t="s">
        <v>629</v>
      </c>
      <c r="X909" t="s">
        <v>656</v>
      </c>
      <c r="Y909" t="s">
        <v>54</v>
      </c>
      <c r="Z909" t="s">
        <v>499</v>
      </c>
      <c r="AA909" s="2">
        <v>45480</v>
      </c>
      <c r="AB909" s="2">
        <v>45559</v>
      </c>
      <c r="AC909" t="s">
        <v>554</v>
      </c>
      <c r="AD909" t="s">
        <v>501</v>
      </c>
      <c r="AE909">
        <v>3356</v>
      </c>
      <c r="AF909" s="3">
        <v>45419</v>
      </c>
    </row>
    <row r="910" spans="6:43" x14ac:dyDescent="0.3">
      <c r="F910" t="s">
        <v>1367</v>
      </c>
      <c r="J910" s="7">
        <v>112671</v>
      </c>
      <c r="M910" t="s">
        <v>629</v>
      </c>
      <c r="X910" t="s">
        <v>656</v>
      </c>
      <c r="Y910" t="s">
        <v>54</v>
      </c>
      <c r="Z910" t="s">
        <v>499</v>
      </c>
      <c r="AA910" s="2">
        <v>45435</v>
      </c>
      <c r="AB910" s="2">
        <v>45391</v>
      </c>
      <c r="AC910" t="s">
        <v>1352</v>
      </c>
      <c r="AD910" t="s">
        <v>501</v>
      </c>
      <c r="AE910">
        <v>3766</v>
      </c>
      <c r="AF910" s="3">
        <v>45431</v>
      </c>
    </row>
    <row r="911" spans="6:43" x14ac:dyDescent="0.3">
      <c r="F911" t="s">
        <v>624</v>
      </c>
      <c r="G911" t="s">
        <v>628</v>
      </c>
      <c r="J911" s="7">
        <v>1581</v>
      </c>
      <c r="K911" s="7">
        <v>471</v>
      </c>
      <c r="M911" t="s">
        <v>629</v>
      </c>
      <c r="N911" t="s">
        <v>631</v>
      </c>
      <c r="X911" t="s">
        <v>506</v>
      </c>
      <c r="Y911" t="s">
        <v>498</v>
      </c>
      <c r="Z911" t="s">
        <v>537</v>
      </c>
      <c r="AB911" s="2">
        <v>45457</v>
      </c>
      <c r="AC911" t="s">
        <v>554</v>
      </c>
      <c r="AD911" t="s">
        <v>589</v>
      </c>
      <c r="AE911" t="s">
        <v>630</v>
      </c>
      <c r="AF911" s="3">
        <v>45390</v>
      </c>
      <c r="AH911" t="s">
        <v>69</v>
      </c>
      <c r="AI911">
        <v>45390</v>
      </c>
      <c r="AJ911" t="s">
        <v>104</v>
      </c>
      <c r="AK911" t="s">
        <v>70</v>
      </c>
      <c r="AL911" t="s">
        <v>110</v>
      </c>
      <c r="AM911" t="s">
        <v>627</v>
      </c>
      <c r="AO911">
        <v>45457</v>
      </c>
      <c r="AP911">
        <v>45457</v>
      </c>
      <c r="AQ911">
        <v>6677352192</v>
      </c>
    </row>
    <row r="912" spans="6:43" x14ac:dyDescent="0.3">
      <c r="F912" t="s">
        <v>622</v>
      </c>
      <c r="J912" s="7">
        <v>50400</v>
      </c>
      <c r="M912" t="s">
        <v>645</v>
      </c>
      <c r="X912" t="s">
        <v>496</v>
      </c>
      <c r="Y912" t="s">
        <v>498</v>
      </c>
      <c r="Z912" t="s">
        <v>537</v>
      </c>
      <c r="AB912" s="2">
        <v>45413</v>
      </c>
      <c r="AC912" t="s">
        <v>500</v>
      </c>
      <c r="AD912" t="s">
        <v>501</v>
      </c>
      <c r="AE912">
        <v>2792</v>
      </c>
      <c r="AF912" s="3">
        <v>45396</v>
      </c>
    </row>
    <row r="913" spans="6:42" x14ac:dyDescent="0.3">
      <c r="F913" t="s">
        <v>622</v>
      </c>
      <c r="J913" s="7">
        <v>21000</v>
      </c>
      <c r="M913" t="s">
        <v>645</v>
      </c>
      <c r="X913" t="s">
        <v>496</v>
      </c>
      <c r="Y913" t="s">
        <v>54</v>
      </c>
      <c r="Z913" t="s">
        <v>537</v>
      </c>
      <c r="AB913" s="2">
        <v>45423</v>
      </c>
      <c r="AD913" t="s">
        <v>501</v>
      </c>
      <c r="AE913">
        <v>3227</v>
      </c>
      <c r="AF913" s="3">
        <v>45411</v>
      </c>
    </row>
    <row r="914" spans="6:42" x14ac:dyDescent="0.3">
      <c r="F914" t="s">
        <v>1367</v>
      </c>
      <c r="J914" s="7">
        <v>126000</v>
      </c>
      <c r="M914" t="s">
        <v>645</v>
      </c>
      <c r="X914" t="s">
        <v>656</v>
      </c>
      <c r="Y914" t="s">
        <v>54</v>
      </c>
      <c r="Z914" t="s">
        <v>499</v>
      </c>
      <c r="AA914" s="2">
        <v>45431</v>
      </c>
      <c r="AB914" s="2">
        <v>45389</v>
      </c>
      <c r="AC914" t="s">
        <v>1352</v>
      </c>
      <c r="AD914" t="s">
        <v>501</v>
      </c>
      <c r="AE914">
        <v>3668</v>
      </c>
      <c r="AF914" s="3">
        <v>45427</v>
      </c>
    </row>
    <row r="915" spans="6:42" x14ac:dyDescent="0.3">
      <c r="F915" t="s">
        <v>818</v>
      </c>
      <c r="J915" s="7">
        <v>93400</v>
      </c>
      <c r="M915" t="s">
        <v>645</v>
      </c>
      <c r="X915" t="s">
        <v>814</v>
      </c>
      <c r="Y915" t="s">
        <v>498</v>
      </c>
      <c r="Z915" t="s">
        <v>537</v>
      </c>
      <c r="AB915" s="2">
        <v>45507</v>
      </c>
      <c r="AC915" t="s">
        <v>658</v>
      </c>
      <c r="AD915" t="s">
        <v>659</v>
      </c>
      <c r="AE915">
        <v>5453</v>
      </c>
      <c r="AF915" s="3">
        <v>45505</v>
      </c>
    </row>
    <row r="916" spans="6:42" x14ac:dyDescent="0.3">
      <c r="F916" t="s">
        <v>497</v>
      </c>
      <c r="J916" s="7">
        <v>130200</v>
      </c>
      <c r="M916" t="s">
        <v>502</v>
      </c>
      <c r="X916" t="s">
        <v>496</v>
      </c>
      <c r="Y916" t="s">
        <v>498</v>
      </c>
      <c r="Z916" t="s">
        <v>499</v>
      </c>
      <c r="AA916" s="2">
        <v>45386</v>
      </c>
      <c r="AB916" s="2">
        <v>45395</v>
      </c>
      <c r="AC916" t="s">
        <v>500</v>
      </c>
      <c r="AD916" t="s">
        <v>501</v>
      </c>
      <c r="AE916">
        <v>2545</v>
      </c>
      <c r="AF916" s="3">
        <v>45384</v>
      </c>
    </row>
    <row r="917" spans="6:42" x14ac:dyDescent="0.3">
      <c r="F917" t="s">
        <v>65</v>
      </c>
      <c r="G917" t="s">
        <v>923</v>
      </c>
      <c r="J917" s="7">
        <v>97360.9</v>
      </c>
      <c r="K917" s="7">
        <v>97359</v>
      </c>
      <c r="M917" t="s">
        <v>918</v>
      </c>
      <c r="N917" t="s">
        <v>920</v>
      </c>
      <c r="X917" t="s">
        <v>820</v>
      </c>
      <c r="Y917" t="s">
        <v>42</v>
      </c>
      <c r="Z917" t="s">
        <v>848</v>
      </c>
      <c r="AA917" s="2">
        <v>45339</v>
      </c>
      <c r="AB917" s="2">
        <v>45347</v>
      </c>
      <c r="AC917" t="s">
        <v>317</v>
      </c>
      <c r="AD917" t="s">
        <v>68</v>
      </c>
      <c r="AE917" t="s">
        <v>919</v>
      </c>
      <c r="AF917" s="3">
        <v>45335</v>
      </c>
      <c r="AH917" t="s">
        <v>69</v>
      </c>
      <c r="AI917">
        <v>45335</v>
      </c>
      <c r="AJ917" t="s">
        <v>132</v>
      </c>
      <c r="AK917" t="s">
        <v>70</v>
      </c>
      <c r="AL917" t="s">
        <v>820</v>
      </c>
      <c r="AM917" t="s">
        <v>921</v>
      </c>
      <c r="AN917" t="s">
        <v>922</v>
      </c>
      <c r="AO917">
        <v>45339</v>
      </c>
      <c r="AP917">
        <v>45348</v>
      </c>
    </row>
    <row r="918" spans="6:42" x14ac:dyDescent="0.3">
      <c r="F918" t="s">
        <v>678</v>
      </c>
      <c r="J918" s="7">
        <v>28870</v>
      </c>
      <c r="M918" t="s">
        <v>696</v>
      </c>
      <c r="X918" t="s">
        <v>580</v>
      </c>
      <c r="Y918" t="s">
        <v>498</v>
      </c>
      <c r="Z918" t="s">
        <v>499</v>
      </c>
      <c r="AA918" s="2">
        <v>45519</v>
      </c>
      <c r="AB918" s="2">
        <v>45534</v>
      </c>
      <c r="AC918" t="s">
        <v>665</v>
      </c>
      <c r="AD918" t="s">
        <v>659</v>
      </c>
      <c r="AE918">
        <v>5459</v>
      </c>
      <c r="AF918" s="3">
        <v>45505</v>
      </c>
    </row>
    <row r="919" spans="6:42" x14ac:dyDescent="0.3">
      <c r="F919" t="s">
        <v>678</v>
      </c>
      <c r="J919" s="7">
        <v>2267</v>
      </c>
      <c r="M919" t="s">
        <v>696</v>
      </c>
      <c r="X919" t="s">
        <v>580</v>
      </c>
      <c r="Y919" t="s">
        <v>498</v>
      </c>
      <c r="Z919" t="s">
        <v>537</v>
      </c>
      <c r="AA919" s="2">
        <v>45535</v>
      </c>
      <c r="AB919" s="2">
        <v>45550</v>
      </c>
      <c r="AC919" t="s">
        <v>665</v>
      </c>
      <c r="AD919" t="s">
        <v>659</v>
      </c>
      <c r="AE919">
        <v>5537</v>
      </c>
      <c r="AF919" s="3">
        <v>45510</v>
      </c>
    </row>
    <row r="920" spans="6:42" x14ac:dyDescent="0.3">
      <c r="F920" t="s">
        <v>311</v>
      </c>
      <c r="J920" s="7">
        <v>2023</v>
      </c>
      <c r="M920" t="s">
        <v>696</v>
      </c>
      <c r="X920" t="s">
        <v>218</v>
      </c>
      <c r="Y920" t="s">
        <v>54</v>
      </c>
      <c r="Z920" t="s">
        <v>1316</v>
      </c>
      <c r="AB920" s="2">
        <v>45545</v>
      </c>
      <c r="AC920" t="s">
        <v>665</v>
      </c>
      <c r="AD920" t="s">
        <v>659</v>
      </c>
      <c r="AE920">
        <v>6491</v>
      </c>
      <c r="AF920" s="3">
        <v>45545</v>
      </c>
    </row>
    <row r="921" spans="6:42" x14ac:dyDescent="0.3">
      <c r="F921" t="s">
        <v>657</v>
      </c>
      <c r="J921" s="7">
        <v>36938</v>
      </c>
      <c r="M921" t="s">
        <v>844</v>
      </c>
      <c r="X921" t="s">
        <v>496</v>
      </c>
      <c r="Y921" t="s">
        <v>498</v>
      </c>
      <c r="Z921" t="s">
        <v>499</v>
      </c>
      <c r="AA921" s="2">
        <v>45476</v>
      </c>
      <c r="AB921" s="2">
        <v>45539</v>
      </c>
      <c r="AC921" t="s">
        <v>1058</v>
      </c>
      <c r="AD921" t="s">
        <v>659</v>
      </c>
      <c r="AE921">
        <v>4728</v>
      </c>
      <c r="AF921" s="3">
        <v>45470</v>
      </c>
    </row>
    <row r="922" spans="6:42" x14ac:dyDescent="0.3">
      <c r="F922" t="s">
        <v>818</v>
      </c>
      <c r="J922" s="7">
        <v>8715</v>
      </c>
      <c r="M922" t="s">
        <v>844</v>
      </c>
      <c r="X922" t="s">
        <v>496</v>
      </c>
      <c r="Y922" t="s">
        <v>54</v>
      </c>
      <c r="Z922" t="s">
        <v>537</v>
      </c>
      <c r="AB922" s="2">
        <v>45601</v>
      </c>
      <c r="AC922" t="s">
        <v>658</v>
      </c>
      <c r="AD922" t="s">
        <v>659</v>
      </c>
      <c r="AE922">
        <v>6055</v>
      </c>
      <c r="AF922" s="3">
        <v>45531</v>
      </c>
    </row>
    <row r="923" spans="6:42" x14ac:dyDescent="0.3">
      <c r="F923" t="s">
        <v>664</v>
      </c>
      <c r="J923" s="7">
        <v>100800</v>
      </c>
      <c r="M923" t="s">
        <v>1152</v>
      </c>
      <c r="X923" t="s">
        <v>506</v>
      </c>
      <c r="Y923" t="s">
        <v>498</v>
      </c>
      <c r="Z923" t="s">
        <v>499</v>
      </c>
      <c r="AA923" s="2">
        <v>45472</v>
      </c>
      <c r="AB923" s="2">
        <v>45420</v>
      </c>
      <c r="AC923" t="s">
        <v>515</v>
      </c>
      <c r="AD923" t="s">
        <v>659</v>
      </c>
      <c r="AE923">
        <v>4496</v>
      </c>
      <c r="AF923" s="3">
        <v>45458</v>
      </c>
    </row>
    <row r="924" spans="6:42" x14ac:dyDescent="0.3">
      <c r="F924" t="s">
        <v>664</v>
      </c>
      <c r="G924" t="s">
        <v>428</v>
      </c>
      <c r="J924" s="7">
        <v>8650.61</v>
      </c>
      <c r="K924" s="7">
        <v>8649</v>
      </c>
      <c r="M924" t="s">
        <v>883</v>
      </c>
      <c r="N924" t="s">
        <v>885</v>
      </c>
      <c r="X924" t="s">
        <v>867</v>
      </c>
      <c r="Y924" t="s">
        <v>498</v>
      </c>
      <c r="Z924" t="s">
        <v>848</v>
      </c>
      <c r="AA924" s="2">
        <v>45333</v>
      </c>
      <c r="AB924" s="2">
        <v>45634</v>
      </c>
      <c r="AC924" t="s">
        <v>508</v>
      </c>
      <c r="AD924" t="s">
        <v>68</v>
      </c>
      <c r="AE924" t="s">
        <v>884</v>
      </c>
      <c r="AF924" s="3">
        <v>45330</v>
      </c>
      <c r="AH924" t="s">
        <v>69</v>
      </c>
      <c r="AI924">
        <v>45330</v>
      </c>
      <c r="AJ924" t="s">
        <v>104</v>
      </c>
      <c r="AK924" t="s">
        <v>70</v>
      </c>
      <c r="AL924" t="s">
        <v>110</v>
      </c>
      <c r="AM924" t="s">
        <v>886</v>
      </c>
      <c r="AN924" t="s">
        <v>54</v>
      </c>
      <c r="AO924">
        <v>45333</v>
      </c>
      <c r="AP924">
        <v>45634</v>
      </c>
    </row>
    <row r="925" spans="6:42" x14ac:dyDescent="0.3">
      <c r="F925" t="s">
        <v>664</v>
      </c>
      <c r="J925" s="7">
        <v>13245</v>
      </c>
      <c r="M925" t="s">
        <v>883</v>
      </c>
      <c r="X925" t="s">
        <v>867</v>
      </c>
      <c r="Y925" t="s">
        <v>54</v>
      </c>
      <c r="Z925" t="s">
        <v>499</v>
      </c>
      <c r="AA925" s="2">
        <v>45520</v>
      </c>
      <c r="AB925" s="2">
        <v>45478</v>
      </c>
      <c r="AC925" t="s">
        <v>685</v>
      </c>
      <c r="AD925" t="s">
        <v>659</v>
      </c>
      <c r="AE925">
        <v>5435</v>
      </c>
      <c r="AF925" s="3">
        <v>45504</v>
      </c>
    </row>
    <row r="926" spans="6:42" x14ac:dyDescent="0.3">
      <c r="F926" t="s">
        <v>567</v>
      </c>
      <c r="J926" s="7">
        <v>36825</v>
      </c>
      <c r="M926" t="s">
        <v>1294</v>
      </c>
      <c r="X926" t="s">
        <v>506</v>
      </c>
      <c r="Y926" t="s">
        <v>42</v>
      </c>
      <c r="Z926" t="s">
        <v>499</v>
      </c>
      <c r="AA926" s="2">
        <v>45377</v>
      </c>
      <c r="AC926" t="s">
        <v>1295</v>
      </c>
      <c r="AD926" t="s">
        <v>501</v>
      </c>
      <c r="AE926">
        <v>2284</v>
      </c>
      <c r="AF926" s="3">
        <v>45371</v>
      </c>
    </row>
    <row r="927" spans="6:42" x14ac:dyDescent="0.3">
      <c r="F927" t="s">
        <v>340</v>
      </c>
      <c r="J927" s="7">
        <v>4800</v>
      </c>
      <c r="M927" t="s">
        <v>1294</v>
      </c>
      <c r="X927" t="s">
        <v>506</v>
      </c>
      <c r="Y927" t="s">
        <v>42</v>
      </c>
      <c r="Z927" t="s">
        <v>106</v>
      </c>
      <c r="AB927" s="2">
        <v>45380</v>
      </c>
      <c r="AC927" t="s">
        <v>1295</v>
      </c>
      <c r="AD927" t="s">
        <v>501</v>
      </c>
      <c r="AE927">
        <v>2396</v>
      </c>
      <c r="AF927" s="3">
        <v>45377</v>
      </c>
    </row>
    <row r="928" spans="6:42" x14ac:dyDescent="0.3">
      <c r="F928" t="s">
        <v>664</v>
      </c>
      <c r="J928" s="7">
        <v>56000</v>
      </c>
      <c r="M928" t="s">
        <v>1155</v>
      </c>
      <c r="X928" t="s">
        <v>506</v>
      </c>
      <c r="Y928" t="s">
        <v>498</v>
      </c>
      <c r="Z928" t="s">
        <v>499</v>
      </c>
      <c r="AA928" s="2">
        <v>45472</v>
      </c>
      <c r="AB928" s="2">
        <v>45420</v>
      </c>
      <c r="AC928" t="s">
        <v>515</v>
      </c>
      <c r="AD928" t="s">
        <v>659</v>
      </c>
      <c r="AE928">
        <v>4495</v>
      </c>
      <c r="AF928" s="3">
        <v>45458</v>
      </c>
    </row>
    <row r="929" spans="6:43" x14ac:dyDescent="0.3">
      <c r="F929" t="s">
        <v>507</v>
      </c>
      <c r="J929" s="7">
        <v>82500</v>
      </c>
      <c r="M929" t="s">
        <v>509</v>
      </c>
      <c r="X929" t="s">
        <v>506</v>
      </c>
      <c r="Y929" t="s">
        <v>498</v>
      </c>
      <c r="Z929" t="s">
        <v>499</v>
      </c>
      <c r="AA929" s="2">
        <v>45391</v>
      </c>
      <c r="AB929" s="2">
        <v>45371</v>
      </c>
      <c r="AC929" t="s">
        <v>508</v>
      </c>
      <c r="AD929" t="s">
        <v>501</v>
      </c>
      <c r="AE929">
        <v>2558</v>
      </c>
      <c r="AF929" s="3">
        <v>45384</v>
      </c>
    </row>
    <row r="930" spans="6:43" x14ac:dyDescent="0.3">
      <c r="F930" t="s">
        <v>624</v>
      </c>
      <c r="J930" s="7">
        <v>7206</v>
      </c>
      <c r="M930" t="s">
        <v>509</v>
      </c>
      <c r="X930" t="s">
        <v>656</v>
      </c>
      <c r="Y930" t="s">
        <v>498</v>
      </c>
      <c r="Z930" t="s">
        <v>537</v>
      </c>
      <c r="AB930" s="2">
        <v>45536</v>
      </c>
      <c r="AC930" t="s">
        <v>554</v>
      </c>
      <c r="AD930" t="s">
        <v>659</v>
      </c>
      <c r="AE930">
        <v>5707</v>
      </c>
      <c r="AF930" s="3">
        <v>45517</v>
      </c>
    </row>
    <row r="931" spans="6:43" x14ac:dyDescent="0.3">
      <c r="F931" t="s">
        <v>664</v>
      </c>
      <c r="J931" s="7">
        <v>100800</v>
      </c>
      <c r="M931" t="s">
        <v>1153</v>
      </c>
      <c r="X931" t="s">
        <v>506</v>
      </c>
      <c r="Y931" t="s">
        <v>498</v>
      </c>
      <c r="Z931" t="s">
        <v>499</v>
      </c>
      <c r="AA931" s="2">
        <v>45472</v>
      </c>
      <c r="AB931" s="2">
        <v>45420</v>
      </c>
      <c r="AC931" t="s">
        <v>515</v>
      </c>
      <c r="AD931" t="s">
        <v>659</v>
      </c>
      <c r="AE931">
        <v>4496</v>
      </c>
      <c r="AF931" s="3">
        <v>45458</v>
      </c>
    </row>
    <row r="932" spans="6:43" x14ac:dyDescent="0.3">
      <c r="F932" t="s">
        <v>664</v>
      </c>
      <c r="J932" s="7">
        <v>107196</v>
      </c>
      <c r="M932" t="s">
        <v>721</v>
      </c>
      <c r="X932" t="s">
        <v>656</v>
      </c>
      <c r="Y932" t="s">
        <v>498</v>
      </c>
      <c r="Z932" t="s">
        <v>499</v>
      </c>
      <c r="AA932" s="2">
        <v>45520</v>
      </c>
      <c r="AB932" s="2">
        <v>45485</v>
      </c>
      <c r="AC932" t="s">
        <v>685</v>
      </c>
      <c r="AD932" t="s">
        <v>659</v>
      </c>
      <c r="AE932">
        <v>5638</v>
      </c>
      <c r="AF932" s="3">
        <v>45515</v>
      </c>
    </row>
    <row r="933" spans="6:43" x14ac:dyDescent="0.3">
      <c r="F933" t="s">
        <v>664</v>
      </c>
      <c r="J933" s="7">
        <v>114012</v>
      </c>
      <c r="M933" t="s">
        <v>744</v>
      </c>
      <c r="X933" t="s">
        <v>656</v>
      </c>
      <c r="Y933" t="s">
        <v>498</v>
      </c>
      <c r="Z933" t="s">
        <v>499</v>
      </c>
      <c r="AA933" s="2">
        <v>45529</v>
      </c>
      <c r="AB933" s="2">
        <v>45494</v>
      </c>
      <c r="AC933" t="s">
        <v>685</v>
      </c>
      <c r="AD933" t="s">
        <v>659</v>
      </c>
      <c r="AE933">
        <v>5856</v>
      </c>
      <c r="AF933" s="3">
        <v>45523</v>
      </c>
    </row>
    <row r="934" spans="6:43" x14ac:dyDescent="0.3">
      <c r="F934" t="s">
        <v>664</v>
      </c>
      <c r="J934" s="7">
        <v>100800</v>
      </c>
      <c r="M934" t="s">
        <v>1145</v>
      </c>
      <c r="X934" t="s">
        <v>506</v>
      </c>
      <c r="Y934" t="s">
        <v>498</v>
      </c>
      <c r="Z934" t="s">
        <v>499</v>
      </c>
      <c r="AA934" s="2">
        <v>45472</v>
      </c>
      <c r="AB934" s="2">
        <v>45419</v>
      </c>
      <c r="AC934" t="s">
        <v>515</v>
      </c>
      <c r="AD934" t="s">
        <v>659</v>
      </c>
      <c r="AE934">
        <v>4491</v>
      </c>
      <c r="AF934" s="3">
        <v>45458</v>
      </c>
    </row>
    <row r="935" spans="6:43" x14ac:dyDescent="0.3">
      <c r="F935" t="s">
        <v>931</v>
      </c>
      <c r="G935" t="s">
        <v>628</v>
      </c>
      <c r="J935" s="7">
        <v>3929</v>
      </c>
      <c r="K935" s="7">
        <v>2269</v>
      </c>
      <c r="M935" t="s">
        <v>199</v>
      </c>
      <c r="N935" t="s">
        <v>205</v>
      </c>
      <c r="X935" t="s">
        <v>867</v>
      </c>
      <c r="Y935" t="s">
        <v>498</v>
      </c>
      <c r="Z935" t="s">
        <v>882</v>
      </c>
      <c r="AB935" s="2">
        <v>45352</v>
      </c>
      <c r="AC935" t="s">
        <v>869</v>
      </c>
      <c r="AD935" t="s">
        <v>68</v>
      </c>
      <c r="AE935" t="s">
        <v>932</v>
      </c>
      <c r="AF935" s="3">
        <v>45341</v>
      </c>
      <c r="AH935" t="s">
        <v>69</v>
      </c>
      <c r="AI935">
        <v>45341</v>
      </c>
      <c r="AJ935" t="s">
        <v>104</v>
      </c>
      <c r="AK935" t="s">
        <v>70</v>
      </c>
      <c r="AL935" t="s">
        <v>110</v>
      </c>
      <c r="AM935" t="s">
        <v>933</v>
      </c>
      <c r="AN935" t="s">
        <v>54</v>
      </c>
      <c r="AO935">
        <v>45352</v>
      </c>
      <c r="AP935">
        <v>45352</v>
      </c>
      <c r="AQ935">
        <v>1208548187</v>
      </c>
    </row>
    <row r="936" spans="6:43" x14ac:dyDescent="0.3">
      <c r="F936" t="s">
        <v>552</v>
      </c>
      <c r="J936" s="7">
        <v>17200</v>
      </c>
      <c r="M936" t="s">
        <v>199</v>
      </c>
      <c r="X936" t="s">
        <v>506</v>
      </c>
      <c r="Y936" t="s">
        <v>498</v>
      </c>
      <c r="Z936" t="s">
        <v>499</v>
      </c>
      <c r="AA936" s="2">
        <v>45413</v>
      </c>
      <c r="AB936" s="2">
        <v>45520</v>
      </c>
      <c r="AD936" t="s">
        <v>501</v>
      </c>
      <c r="AE936">
        <v>2805</v>
      </c>
      <c r="AF936" s="3">
        <v>45398</v>
      </c>
    </row>
    <row r="937" spans="6:43" x14ac:dyDescent="0.3">
      <c r="F937" t="s">
        <v>552</v>
      </c>
      <c r="J937" s="7">
        <v>3672</v>
      </c>
      <c r="M937" t="s">
        <v>199</v>
      </c>
      <c r="X937" t="s">
        <v>867</v>
      </c>
      <c r="Y937" t="s">
        <v>54</v>
      </c>
      <c r="Z937" t="s">
        <v>537</v>
      </c>
      <c r="AB937" s="2">
        <v>45495</v>
      </c>
      <c r="AC937" t="s">
        <v>554</v>
      </c>
      <c r="AD937" t="s">
        <v>659</v>
      </c>
      <c r="AE937">
        <v>5075</v>
      </c>
      <c r="AF937" s="3">
        <v>45486</v>
      </c>
    </row>
    <row r="938" spans="6:43" x14ac:dyDescent="0.3">
      <c r="F938" t="s">
        <v>552</v>
      </c>
      <c r="J938" s="7">
        <v>31966</v>
      </c>
      <c r="M938" t="s">
        <v>199</v>
      </c>
      <c r="X938" t="s">
        <v>867</v>
      </c>
      <c r="Y938" t="s">
        <v>54</v>
      </c>
      <c r="Z938" t="s">
        <v>499</v>
      </c>
      <c r="AA938" s="2">
        <v>45517</v>
      </c>
      <c r="AB938" s="2">
        <v>45623</v>
      </c>
      <c r="AC938" t="s">
        <v>554</v>
      </c>
      <c r="AD938" t="s">
        <v>659</v>
      </c>
      <c r="AE938">
        <v>5327</v>
      </c>
      <c r="AF938" s="3">
        <v>45500</v>
      </c>
    </row>
    <row r="939" spans="6:43" x14ac:dyDescent="0.3">
      <c r="F939" t="s">
        <v>664</v>
      </c>
      <c r="J939" s="7">
        <v>113364</v>
      </c>
      <c r="M939" t="s">
        <v>1075</v>
      </c>
      <c r="X939" t="s">
        <v>506</v>
      </c>
      <c r="Y939" t="s">
        <v>498</v>
      </c>
      <c r="Z939" t="s">
        <v>499</v>
      </c>
      <c r="AA939" s="2">
        <v>45464</v>
      </c>
      <c r="AB939" s="2">
        <v>45410</v>
      </c>
      <c r="AC939" t="s">
        <v>515</v>
      </c>
      <c r="AD939" t="s">
        <v>659</v>
      </c>
      <c r="AE939">
        <v>4390</v>
      </c>
      <c r="AF939" s="3">
        <v>45453</v>
      </c>
    </row>
    <row r="940" spans="6:43" x14ac:dyDescent="0.3">
      <c r="F940" t="s">
        <v>514</v>
      </c>
      <c r="J940" s="7">
        <v>10277</v>
      </c>
      <c r="M940" t="s">
        <v>1487</v>
      </c>
      <c r="X940" t="s">
        <v>656</v>
      </c>
      <c r="Y940" t="s">
        <v>54</v>
      </c>
      <c r="Z940" t="s">
        <v>499</v>
      </c>
      <c r="AA940" s="2">
        <v>45555</v>
      </c>
      <c r="AB940" s="2">
        <v>45517</v>
      </c>
      <c r="AC940" t="s">
        <v>685</v>
      </c>
      <c r="AD940" t="s">
        <v>659</v>
      </c>
      <c r="AE940">
        <v>6525</v>
      </c>
      <c r="AF940" s="3">
        <v>45547</v>
      </c>
    </row>
    <row r="941" spans="6:43" x14ac:dyDescent="0.3">
      <c r="F941" t="s">
        <v>664</v>
      </c>
      <c r="J941" s="7">
        <v>56000</v>
      </c>
      <c r="M941" t="s">
        <v>1158</v>
      </c>
      <c r="X941" t="s">
        <v>506</v>
      </c>
      <c r="Y941" t="s">
        <v>498</v>
      </c>
      <c r="Z941" t="s">
        <v>499</v>
      </c>
      <c r="AA941" s="2">
        <v>45472</v>
      </c>
      <c r="AB941" s="2">
        <v>45420</v>
      </c>
      <c r="AC941" t="s">
        <v>515</v>
      </c>
      <c r="AD941" t="s">
        <v>659</v>
      </c>
      <c r="AE941">
        <v>4495</v>
      </c>
      <c r="AF941" s="3">
        <v>45458</v>
      </c>
    </row>
    <row r="942" spans="6:43" x14ac:dyDescent="0.3">
      <c r="F942" t="s">
        <v>135</v>
      </c>
      <c r="G942" t="s">
        <v>428</v>
      </c>
      <c r="J942" s="7">
        <v>16546.36</v>
      </c>
      <c r="K942" s="7">
        <v>16546</v>
      </c>
      <c r="M942" t="s">
        <v>1261</v>
      </c>
      <c r="N942" t="s">
        <v>1263</v>
      </c>
      <c r="X942" t="s">
        <v>506</v>
      </c>
      <c r="Y942" t="s">
        <v>54</v>
      </c>
      <c r="Z942" t="s">
        <v>499</v>
      </c>
      <c r="AA942" s="2">
        <v>45369</v>
      </c>
      <c r="AB942" s="2">
        <v>45552</v>
      </c>
      <c r="AC942" t="s">
        <v>508</v>
      </c>
      <c r="AD942" t="s">
        <v>68</v>
      </c>
      <c r="AE942" t="s">
        <v>1262</v>
      </c>
      <c r="AF942" s="3">
        <v>45362</v>
      </c>
      <c r="AH942" t="s">
        <v>69</v>
      </c>
      <c r="AI942">
        <v>45362</v>
      </c>
      <c r="AJ942" t="s">
        <v>104</v>
      </c>
      <c r="AK942" t="s">
        <v>70</v>
      </c>
      <c r="AL942" t="s">
        <v>110</v>
      </c>
      <c r="AM942" t="s">
        <v>1264</v>
      </c>
      <c r="AN942" t="s">
        <v>54</v>
      </c>
      <c r="AO942">
        <v>45369</v>
      </c>
      <c r="AP942">
        <v>45552</v>
      </c>
    </row>
    <row r="943" spans="6:43" x14ac:dyDescent="0.3">
      <c r="F943" t="s">
        <v>135</v>
      </c>
      <c r="G943" t="s">
        <v>428</v>
      </c>
      <c r="J943" s="7">
        <v>1528</v>
      </c>
      <c r="K943" s="7">
        <v>518</v>
      </c>
      <c r="M943" t="s">
        <v>1261</v>
      </c>
      <c r="N943" t="s">
        <v>1263</v>
      </c>
      <c r="X943" t="s">
        <v>506</v>
      </c>
      <c r="Y943" t="s">
        <v>54</v>
      </c>
      <c r="Z943" t="s">
        <v>106</v>
      </c>
      <c r="AA943" s="2">
        <v>45370</v>
      </c>
      <c r="AB943" s="2">
        <v>45552</v>
      </c>
      <c r="AC943" t="s">
        <v>508</v>
      </c>
      <c r="AD943" t="s">
        <v>68</v>
      </c>
      <c r="AE943" t="s">
        <v>1268</v>
      </c>
      <c r="AF943" s="3">
        <v>45364</v>
      </c>
      <c r="AH943" t="s">
        <v>69</v>
      </c>
      <c r="AI943">
        <v>45364</v>
      </c>
      <c r="AJ943" t="s">
        <v>104</v>
      </c>
      <c r="AK943" t="s">
        <v>70</v>
      </c>
      <c r="AL943" t="s">
        <v>110</v>
      </c>
      <c r="AM943" t="s">
        <v>1264</v>
      </c>
      <c r="AN943" t="s">
        <v>54</v>
      </c>
      <c r="AO943">
        <v>45370</v>
      </c>
      <c r="AP943">
        <v>45552</v>
      </c>
      <c r="AQ943">
        <v>6692552656</v>
      </c>
    </row>
    <row r="944" spans="6:43" x14ac:dyDescent="0.3">
      <c r="F944" t="s">
        <v>821</v>
      </c>
      <c r="G944" t="s">
        <v>477</v>
      </c>
      <c r="J944" s="7">
        <v>4090</v>
      </c>
      <c r="K944" s="7">
        <v>2580</v>
      </c>
      <c r="M944" t="s">
        <v>1261</v>
      </c>
      <c r="N944" t="s">
        <v>1263</v>
      </c>
      <c r="X944" t="s">
        <v>656</v>
      </c>
      <c r="Y944" t="s">
        <v>54</v>
      </c>
      <c r="Z944" t="s">
        <v>1316</v>
      </c>
      <c r="AB944" s="2">
        <v>45294</v>
      </c>
      <c r="AC944" t="s">
        <v>685</v>
      </c>
      <c r="AD944" t="s">
        <v>659</v>
      </c>
      <c r="AE944" t="s">
        <v>1526</v>
      </c>
      <c r="AF944" s="3">
        <v>45552</v>
      </c>
      <c r="AH944" t="s">
        <v>69</v>
      </c>
      <c r="AI944">
        <v>45552</v>
      </c>
      <c r="AJ944" t="s">
        <v>104</v>
      </c>
      <c r="AK944" t="s">
        <v>70</v>
      </c>
      <c r="AL944" t="s">
        <v>110</v>
      </c>
      <c r="AM944" t="s">
        <v>1254</v>
      </c>
      <c r="AN944" t="s">
        <v>54</v>
      </c>
      <c r="AO944">
        <v>45660</v>
      </c>
      <c r="AP944">
        <v>45660</v>
      </c>
      <c r="AQ944">
        <v>6692552656</v>
      </c>
    </row>
    <row r="945" spans="6:43" x14ac:dyDescent="0.3">
      <c r="F945" t="s">
        <v>664</v>
      </c>
      <c r="J945" s="7">
        <v>99491</v>
      </c>
      <c r="M945" t="s">
        <v>1008</v>
      </c>
      <c r="X945" t="s">
        <v>867</v>
      </c>
      <c r="Y945" t="s">
        <v>54</v>
      </c>
      <c r="Z945" t="s">
        <v>499</v>
      </c>
      <c r="AA945" s="2">
        <v>45505</v>
      </c>
      <c r="AB945" s="2">
        <v>45451</v>
      </c>
      <c r="AC945" t="s">
        <v>685</v>
      </c>
      <c r="AD945" t="s">
        <v>659</v>
      </c>
      <c r="AE945">
        <v>5329</v>
      </c>
      <c r="AF945" s="3">
        <v>45500</v>
      </c>
    </row>
    <row r="946" spans="6:43" x14ac:dyDescent="0.3">
      <c r="F946" t="s">
        <v>818</v>
      </c>
      <c r="G946" t="s">
        <v>424</v>
      </c>
      <c r="J946" s="7">
        <v>9894.7999999999993</v>
      </c>
      <c r="K946" s="7">
        <v>9894</v>
      </c>
      <c r="M946" t="s">
        <v>1069</v>
      </c>
      <c r="N946" t="s">
        <v>392</v>
      </c>
      <c r="X946" t="s">
        <v>496</v>
      </c>
      <c r="Y946" t="s">
        <v>54</v>
      </c>
      <c r="Z946" t="s">
        <v>106</v>
      </c>
      <c r="AB946" s="2">
        <v>45379</v>
      </c>
      <c r="AD946" t="s">
        <v>68</v>
      </c>
      <c r="AE946" t="s">
        <v>1333</v>
      </c>
      <c r="AF946" s="3">
        <v>45377</v>
      </c>
      <c r="AH946" t="s">
        <v>69</v>
      </c>
      <c r="AI946">
        <v>45377</v>
      </c>
      <c r="AJ946" t="s">
        <v>64</v>
      </c>
      <c r="AK946" t="s">
        <v>70</v>
      </c>
      <c r="AL946" t="s">
        <v>71</v>
      </c>
      <c r="AM946" t="s">
        <v>1200</v>
      </c>
      <c r="AN946" t="s">
        <v>74</v>
      </c>
      <c r="AO946">
        <v>45379</v>
      </c>
      <c r="AP946">
        <v>45380</v>
      </c>
      <c r="AQ946">
        <v>6677102013</v>
      </c>
    </row>
    <row r="947" spans="6:43" x14ac:dyDescent="0.3">
      <c r="F947" t="s">
        <v>657</v>
      </c>
      <c r="J947" s="7">
        <v>69230</v>
      </c>
      <c r="M947" t="s">
        <v>1069</v>
      </c>
      <c r="X947" t="s">
        <v>496</v>
      </c>
      <c r="Y947" t="s">
        <v>498</v>
      </c>
      <c r="Z947" t="s">
        <v>499</v>
      </c>
      <c r="AA947" s="2">
        <v>45461</v>
      </c>
      <c r="AB947" s="2">
        <v>45640</v>
      </c>
      <c r="AC947" t="s">
        <v>1058</v>
      </c>
      <c r="AD947" t="s">
        <v>659</v>
      </c>
      <c r="AE947">
        <v>4448</v>
      </c>
      <c r="AF947" s="3">
        <v>45455</v>
      </c>
    </row>
    <row r="948" spans="6:43" x14ac:dyDescent="0.3">
      <c r="F948" t="s">
        <v>657</v>
      </c>
      <c r="J948" s="7">
        <v>50936</v>
      </c>
      <c r="M948" t="s">
        <v>726</v>
      </c>
      <c r="X948" t="s">
        <v>656</v>
      </c>
      <c r="Y948" t="s">
        <v>498</v>
      </c>
      <c r="Z948" t="s">
        <v>499</v>
      </c>
      <c r="AA948" s="2">
        <v>45522</v>
      </c>
      <c r="AB948" s="2">
        <v>45337</v>
      </c>
      <c r="AC948" t="s">
        <v>658</v>
      </c>
      <c r="AD948" t="s">
        <v>659</v>
      </c>
      <c r="AE948">
        <v>5727</v>
      </c>
      <c r="AF948" s="3">
        <v>45518</v>
      </c>
    </row>
    <row r="949" spans="6:43" x14ac:dyDescent="0.3">
      <c r="F949" t="s">
        <v>664</v>
      </c>
      <c r="J949" s="7">
        <v>107196</v>
      </c>
      <c r="M949" t="s">
        <v>718</v>
      </c>
      <c r="X949" t="s">
        <v>656</v>
      </c>
      <c r="Y949" t="s">
        <v>498</v>
      </c>
      <c r="Z949" t="s">
        <v>499</v>
      </c>
      <c r="AA949" s="2">
        <v>45520</v>
      </c>
      <c r="AB949" s="2">
        <v>45485</v>
      </c>
      <c r="AC949" t="s">
        <v>685</v>
      </c>
      <c r="AD949" t="s">
        <v>659</v>
      </c>
      <c r="AE949">
        <v>5638</v>
      </c>
      <c r="AF949" s="3">
        <v>45515</v>
      </c>
    </row>
    <row r="950" spans="6:43" x14ac:dyDescent="0.3">
      <c r="F950" t="s">
        <v>1367</v>
      </c>
      <c r="J950" s="7">
        <v>112671</v>
      </c>
      <c r="M950" t="s">
        <v>1424</v>
      </c>
      <c r="X950" t="s">
        <v>656</v>
      </c>
      <c r="Y950" t="s">
        <v>54</v>
      </c>
      <c r="Z950" t="s">
        <v>499</v>
      </c>
      <c r="AA950" s="2">
        <v>45435</v>
      </c>
      <c r="AB950" s="2">
        <v>45391</v>
      </c>
      <c r="AC950" t="s">
        <v>1352</v>
      </c>
      <c r="AD950" t="s">
        <v>501</v>
      </c>
      <c r="AE950">
        <v>3766</v>
      </c>
      <c r="AF950" s="3">
        <v>45431</v>
      </c>
    </row>
    <row r="951" spans="6:43" x14ac:dyDescent="0.3">
      <c r="F951" t="s">
        <v>624</v>
      </c>
      <c r="G951" t="s">
        <v>628</v>
      </c>
      <c r="J951" s="7">
        <v>1418</v>
      </c>
      <c r="K951" s="7">
        <v>308</v>
      </c>
      <c r="M951" t="s">
        <v>636</v>
      </c>
      <c r="N951" t="s">
        <v>638</v>
      </c>
      <c r="X951" t="s">
        <v>506</v>
      </c>
      <c r="Y951" t="s">
        <v>498</v>
      </c>
      <c r="Z951" t="s">
        <v>537</v>
      </c>
      <c r="AB951" s="2">
        <v>45443</v>
      </c>
      <c r="AC951" t="s">
        <v>554</v>
      </c>
      <c r="AD951" t="s">
        <v>589</v>
      </c>
      <c r="AE951" t="s">
        <v>637</v>
      </c>
      <c r="AF951" s="3">
        <v>45390</v>
      </c>
      <c r="AH951" t="s">
        <v>69</v>
      </c>
      <c r="AI951">
        <v>45390</v>
      </c>
      <c r="AJ951" t="s">
        <v>104</v>
      </c>
      <c r="AK951" t="s">
        <v>70</v>
      </c>
      <c r="AL951" t="s">
        <v>110</v>
      </c>
      <c r="AM951" t="s">
        <v>635</v>
      </c>
      <c r="AN951" t="s">
        <v>54</v>
      </c>
      <c r="AO951">
        <v>45443</v>
      </c>
      <c r="AP951">
        <v>45443</v>
      </c>
      <c r="AQ951">
        <v>6677202721</v>
      </c>
    </row>
    <row r="952" spans="6:43" x14ac:dyDescent="0.3">
      <c r="F952" t="s">
        <v>552</v>
      </c>
      <c r="J952" s="7">
        <v>15300</v>
      </c>
      <c r="M952" t="s">
        <v>1445</v>
      </c>
      <c r="X952" t="s">
        <v>656</v>
      </c>
      <c r="Y952" t="s">
        <v>54</v>
      </c>
      <c r="Z952" t="s">
        <v>499</v>
      </c>
      <c r="AA952" s="2">
        <v>45464</v>
      </c>
      <c r="AB952" s="2">
        <v>45544</v>
      </c>
      <c r="AC952" t="s">
        <v>554</v>
      </c>
      <c r="AD952" t="s">
        <v>501</v>
      </c>
      <c r="AE952">
        <v>3415</v>
      </c>
      <c r="AF952" s="3">
        <v>45419</v>
      </c>
    </row>
    <row r="953" spans="6:43" x14ac:dyDescent="0.3">
      <c r="F953" t="s">
        <v>664</v>
      </c>
      <c r="J953" s="7">
        <v>115362</v>
      </c>
      <c r="M953" t="s">
        <v>1086</v>
      </c>
      <c r="X953" t="s">
        <v>506</v>
      </c>
      <c r="Y953" t="s">
        <v>498</v>
      </c>
      <c r="Z953" t="s">
        <v>499</v>
      </c>
      <c r="AA953" s="2">
        <v>45465</v>
      </c>
      <c r="AB953" s="2">
        <v>45411</v>
      </c>
      <c r="AC953" t="s">
        <v>515</v>
      </c>
      <c r="AD953" t="s">
        <v>659</v>
      </c>
      <c r="AE953">
        <v>4388</v>
      </c>
      <c r="AF953" s="3">
        <v>45453</v>
      </c>
    </row>
    <row r="954" spans="6:43" x14ac:dyDescent="0.3">
      <c r="F954" t="s">
        <v>664</v>
      </c>
      <c r="J954" s="7">
        <v>11478</v>
      </c>
      <c r="M954" t="s">
        <v>986</v>
      </c>
      <c r="X954" t="s">
        <v>867</v>
      </c>
      <c r="Y954" t="s">
        <v>54</v>
      </c>
      <c r="Z954" t="s">
        <v>499</v>
      </c>
      <c r="AA954" s="2">
        <v>45491</v>
      </c>
      <c r="AB954" s="2">
        <v>45450</v>
      </c>
      <c r="AC954" t="s">
        <v>685</v>
      </c>
      <c r="AD954" t="s">
        <v>659</v>
      </c>
      <c r="AE954">
        <v>5067</v>
      </c>
      <c r="AF954" s="3">
        <v>45487</v>
      </c>
    </row>
    <row r="955" spans="6:43" x14ac:dyDescent="0.3">
      <c r="F955" t="s">
        <v>1367</v>
      </c>
      <c r="J955" s="7">
        <v>117000</v>
      </c>
      <c r="M955" t="s">
        <v>1386</v>
      </c>
      <c r="X955" t="s">
        <v>656</v>
      </c>
      <c r="Y955" t="s">
        <v>54</v>
      </c>
      <c r="Z955" t="s">
        <v>499</v>
      </c>
      <c r="AA955" s="2">
        <v>45431</v>
      </c>
      <c r="AB955" s="2">
        <v>45389</v>
      </c>
      <c r="AC955" t="s">
        <v>1352</v>
      </c>
      <c r="AD955" t="s">
        <v>501</v>
      </c>
      <c r="AE955">
        <v>3669</v>
      </c>
      <c r="AF955" s="3">
        <v>45427</v>
      </c>
    </row>
    <row r="956" spans="6:43" x14ac:dyDescent="0.3">
      <c r="F956" t="s">
        <v>664</v>
      </c>
      <c r="J956" s="7">
        <v>52332</v>
      </c>
      <c r="M956" t="s">
        <v>971</v>
      </c>
      <c r="X956" t="s">
        <v>867</v>
      </c>
      <c r="Y956" t="s">
        <v>54</v>
      </c>
      <c r="Z956" t="s">
        <v>499</v>
      </c>
      <c r="AA956" s="2">
        <v>45488</v>
      </c>
      <c r="AB956" s="2">
        <v>45450</v>
      </c>
      <c r="AC956" t="s">
        <v>685</v>
      </c>
      <c r="AD956" t="s">
        <v>659</v>
      </c>
      <c r="AE956">
        <v>5072</v>
      </c>
      <c r="AF956" s="3">
        <v>45487</v>
      </c>
    </row>
    <row r="957" spans="6:43" x14ac:dyDescent="0.3">
      <c r="F957" t="s">
        <v>664</v>
      </c>
      <c r="J957" s="7">
        <v>48976</v>
      </c>
      <c r="M957" t="s">
        <v>800</v>
      </c>
      <c r="X957" t="s">
        <v>506</v>
      </c>
      <c r="Y957" t="s">
        <v>54</v>
      </c>
      <c r="Z957" t="s">
        <v>499</v>
      </c>
      <c r="AA957" s="2">
        <v>45541</v>
      </c>
      <c r="AB957" s="2">
        <v>45506</v>
      </c>
      <c r="AC957" t="s">
        <v>724</v>
      </c>
      <c r="AD957" t="s">
        <v>659</v>
      </c>
      <c r="AE957">
        <v>6157</v>
      </c>
      <c r="AF957" s="3">
        <v>45533</v>
      </c>
    </row>
    <row r="958" spans="6:43" x14ac:dyDescent="0.3">
      <c r="F958" t="s">
        <v>1285</v>
      </c>
      <c r="J958" s="7">
        <v>16888</v>
      </c>
      <c r="M958" t="s">
        <v>1287</v>
      </c>
      <c r="X958" t="s">
        <v>506</v>
      </c>
      <c r="Y958" t="s">
        <v>54</v>
      </c>
      <c r="Z958" t="s">
        <v>499</v>
      </c>
      <c r="AA958" s="2">
        <v>45382</v>
      </c>
      <c r="AC958" t="s">
        <v>1286</v>
      </c>
      <c r="AD958" t="s">
        <v>47</v>
      </c>
      <c r="AE958">
        <v>553437</v>
      </c>
      <c r="AF958" s="3">
        <v>45365</v>
      </c>
    </row>
    <row r="959" spans="6:43" x14ac:dyDescent="0.3">
      <c r="F959" t="s">
        <v>1285</v>
      </c>
      <c r="J959" s="7">
        <v>895</v>
      </c>
      <c r="M959" t="s">
        <v>1287</v>
      </c>
      <c r="X959" t="s">
        <v>506</v>
      </c>
      <c r="Y959" t="s">
        <v>54</v>
      </c>
      <c r="Z959" t="s">
        <v>106</v>
      </c>
      <c r="AA959" s="2">
        <v>45376</v>
      </c>
      <c r="AC959" t="s">
        <v>1286</v>
      </c>
      <c r="AD959" t="s">
        <v>47</v>
      </c>
      <c r="AE959">
        <v>553640</v>
      </c>
      <c r="AF959" s="3">
        <v>45375</v>
      </c>
    </row>
    <row r="960" spans="6:43" x14ac:dyDescent="0.3">
      <c r="F960" t="s">
        <v>664</v>
      </c>
      <c r="J960" s="7">
        <v>114012</v>
      </c>
      <c r="M960" t="s">
        <v>737</v>
      </c>
      <c r="X960" t="s">
        <v>656</v>
      </c>
      <c r="Y960" t="s">
        <v>498</v>
      </c>
      <c r="Z960" t="s">
        <v>499</v>
      </c>
      <c r="AA960" s="2">
        <v>45529</v>
      </c>
      <c r="AB960" s="2">
        <v>45494</v>
      </c>
      <c r="AC960" t="s">
        <v>685</v>
      </c>
      <c r="AD960" t="s">
        <v>659</v>
      </c>
      <c r="AE960">
        <v>5856</v>
      </c>
      <c r="AF960" s="3">
        <v>45523</v>
      </c>
    </row>
    <row r="961" spans="6:43" x14ac:dyDescent="0.3">
      <c r="F961" t="s">
        <v>1508</v>
      </c>
      <c r="J961" s="7">
        <v>17392</v>
      </c>
      <c r="M961" t="s">
        <v>737</v>
      </c>
      <c r="X961" t="s">
        <v>656</v>
      </c>
      <c r="Y961" t="s">
        <v>54</v>
      </c>
      <c r="Z961" t="s">
        <v>499</v>
      </c>
      <c r="AA961" s="2">
        <v>45570</v>
      </c>
      <c r="AC961" t="s">
        <v>1286</v>
      </c>
      <c r="AD961" t="s">
        <v>659</v>
      </c>
      <c r="AE961">
        <v>7200</v>
      </c>
      <c r="AF961" s="3">
        <v>45565</v>
      </c>
    </row>
    <row r="962" spans="6:43" x14ac:dyDescent="0.3">
      <c r="F962" t="s">
        <v>664</v>
      </c>
      <c r="J962" s="7">
        <v>114012</v>
      </c>
      <c r="M962" t="s">
        <v>738</v>
      </c>
      <c r="X962" t="s">
        <v>656</v>
      </c>
      <c r="Y962" t="s">
        <v>498</v>
      </c>
      <c r="Z962" t="s">
        <v>499</v>
      </c>
      <c r="AA962" s="2">
        <v>45529</v>
      </c>
      <c r="AB962" s="2">
        <v>45494</v>
      </c>
      <c r="AC962" t="s">
        <v>685</v>
      </c>
      <c r="AD962" t="s">
        <v>659</v>
      </c>
      <c r="AE962">
        <v>5856</v>
      </c>
      <c r="AF962" s="3">
        <v>45523</v>
      </c>
    </row>
    <row r="963" spans="6:43" x14ac:dyDescent="0.3">
      <c r="F963" t="s">
        <v>1367</v>
      </c>
      <c r="J963" s="7">
        <v>126000</v>
      </c>
      <c r="M963" t="s">
        <v>1395</v>
      </c>
      <c r="X963" t="s">
        <v>656</v>
      </c>
      <c r="Y963" t="s">
        <v>54</v>
      </c>
      <c r="Z963" t="s">
        <v>499</v>
      </c>
      <c r="AA963" s="2">
        <v>45431</v>
      </c>
      <c r="AB963" s="2">
        <v>45389</v>
      </c>
      <c r="AC963" t="s">
        <v>1352</v>
      </c>
      <c r="AD963" t="s">
        <v>501</v>
      </c>
      <c r="AE963">
        <v>3668</v>
      </c>
      <c r="AF963" s="3">
        <v>45427</v>
      </c>
    </row>
    <row r="964" spans="6:43" x14ac:dyDescent="0.3">
      <c r="F964" t="s">
        <v>1367</v>
      </c>
      <c r="J964" s="7">
        <v>117000</v>
      </c>
      <c r="M964" t="s">
        <v>1387</v>
      </c>
      <c r="X964" t="s">
        <v>656</v>
      </c>
      <c r="Y964" t="s">
        <v>54</v>
      </c>
      <c r="Z964" t="s">
        <v>499</v>
      </c>
      <c r="AA964" s="2">
        <v>45431</v>
      </c>
      <c r="AB964" s="2">
        <v>45389</v>
      </c>
      <c r="AC964" t="s">
        <v>1352</v>
      </c>
      <c r="AD964" t="s">
        <v>501</v>
      </c>
      <c r="AE964">
        <v>3669</v>
      </c>
      <c r="AF964" s="3">
        <v>45427</v>
      </c>
    </row>
    <row r="965" spans="6:43" x14ac:dyDescent="0.3">
      <c r="F965" t="s">
        <v>552</v>
      </c>
      <c r="J965" s="7">
        <v>5290</v>
      </c>
      <c r="M965" t="s">
        <v>553</v>
      </c>
      <c r="X965" t="s">
        <v>506</v>
      </c>
      <c r="Y965" t="s">
        <v>498</v>
      </c>
      <c r="Z965" t="s">
        <v>537</v>
      </c>
      <c r="AA965" s="2">
        <v>45408</v>
      </c>
      <c r="AB965" s="2">
        <v>45371</v>
      </c>
      <c r="AC965" t="s">
        <v>554</v>
      </c>
      <c r="AD965" t="s">
        <v>501</v>
      </c>
      <c r="AE965">
        <v>2767</v>
      </c>
      <c r="AF965" s="3">
        <v>45391</v>
      </c>
    </row>
    <row r="966" spans="6:43" x14ac:dyDescent="0.3">
      <c r="F966" t="s">
        <v>507</v>
      </c>
      <c r="J966" s="7">
        <v>82500</v>
      </c>
      <c r="M966" t="s">
        <v>505</v>
      </c>
      <c r="X966" t="s">
        <v>506</v>
      </c>
      <c r="Y966" t="s">
        <v>498</v>
      </c>
      <c r="Z966" t="s">
        <v>499</v>
      </c>
      <c r="AA966" s="2">
        <v>45391</v>
      </c>
      <c r="AB966" s="2">
        <v>45371</v>
      </c>
      <c r="AC966" t="s">
        <v>508</v>
      </c>
      <c r="AD966" t="s">
        <v>501</v>
      </c>
      <c r="AE966">
        <v>2558</v>
      </c>
      <c r="AF966" s="3">
        <v>45384</v>
      </c>
    </row>
    <row r="967" spans="6:43" x14ac:dyDescent="0.3">
      <c r="F967" t="s">
        <v>65</v>
      </c>
      <c r="J967" s="7">
        <v>163534</v>
      </c>
      <c r="M967" t="s">
        <v>1017</v>
      </c>
      <c r="X967" t="s">
        <v>867</v>
      </c>
      <c r="Y967" t="s">
        <v>54</v>
      </c>
      <c r="Z967" t="s">
        <v>499</v>
      </c>
      <c r="AA967" s="2">
        <v>45506</v>
      </c>
      <c r="AB967" s="2">
        <v>45626</v>
      </c>
      <c r="AC967" t="s">
        <v>958</v>
      </c>
      <c r="AD967" t="s">
        <v>659</v>
      </c>
      <c r="AE967">
        <v>5178</v>
      </c>
      <c r="AF967" s="3">
        <v>45491</v>
      </c>
    </row>
    <row r="968" spans="6:43" x14ac:dyDescent="0.3">
      <c r="F968" t="s">
        <v>65</v>
      </c>
      <c r="J968" s="7">
        <v>1492</v>
      </c>
      <c r="M968" t="s">
        <v>1017</v>
      </c>
      <c r="X968" t="s">
        <v>867</v>
      </c>
      <c r="Y968" t="s">
        <v>54</v>
      </c>
      <c r="Z968" t="s">
        <v>537</v>
      </c>
      <c r="AA968" s="2">
        <v>45529</v>
      </c>
      <c r="AB968" s="2">
        <v>45649</v>
      </c>
      <c r="AC968" t="s">
        <v>958</v>
      </c>
      <c r="AD968" t="s">
        <v>659</v>
      </c>
      <c r="AE968">
        <v>5228</v>
      </c>
      <c r="AF968" s="3">
        <v>45494</v>
      </c>
    </row>
    <row r="969" spans="6:43" x14ac:dyDescent="0.3">
      <c r="F969" t="s">
        <v>624</v>
      </c>
      <c r="G969" t="s">
        <v>628</v>
      </c>
      <c r="J969" s="7">
        <v>1797</v>
      </c>
      <c r="K969" s="7">
        <v>687</v>
      </c>
      <c r="M969" t="s">
        <v>639</v>
      </c>
      <c r="N969" t="s">
        <v>641</v>
      </c>
      <c r="X969" t="s">
        <v>506</v>
      </c>
      <c r="Y969" t="s">
        <v>498</v>
      </c>
      <c r="Z969" t="s">
        <v>537</v>
      </c>
      <c r="AB969" s="2">
        <v>45457</v>
      </c>
      <c r="AC969" t="s">
        <v>554</v>
      </c>
      <c r="AD969" t="s">
        <v>589</v>
      </c>
      <c r="AE969" t="s">
        <v>640</v>
      </c>
      <c r="AF969" s="3">
        <v>45390</v>
      </c>
      <c r="AH969" t="s">
        <v>69</v>
      </c>
      <c r="AI969">
        <v>45390</v>
      </c>
      <c r="AJ969" t="s">
        <v>104</v>
      </c>
      <c r="AK969" t="s">
        <v>70</v>
      </c>
      <c r="AL969" t="s">
        <v>110</v>
      </c>
      <c r="AM969" t="s">
        <v>120</v>
      </c>
      <c r="AN969" t="s">
        <v>54</v>
      </c>
      <c r="AO969">
        <v>45457</v>
      </c>
      <c r="AP969">
        <v>45457</v>
      </c>
      <c r="AQ969">
        <v>6677390436</v>
      </c>
    </row>
    <row r="970" spans="6:43" x14ac:dyDescent="0.3">
      <c r="F970" t="s">
        <v>552</v>
      </c>
      <c r="J970" s="7">
        <v>49200</v>
      </c>
      <c r="M970" t="s">
        <v>577</v>
      </c>
      <c r="X970" t="s">
        <v>506</v>
      </c>
      <c r="Y970" t="s">
        <v>54</v>
      </c>
      <c r="Z970" t="s">
        <v>499</v>
      </c>
      <c r="AA970" s="2">
        <v>45415</v>
      </c>
      <c r="AB970" s="2">
        <v>45580</v>
      </c>
      <c r="AC970" t="s">
        <v>554</v>
      </c>
      <c r="AD970" t="s">
        <v>501</v>
      </c>
      <c r="AE970">
        <v>3099</v>
      </c>
      <c r="AF970" s="3">
        <v>45405</v>
      </c>
    </row>
    <row r="971" spans="6:43" x14ac:dyDescent="0.3">
      <c r="F971" t="s">
        <v>552</v>
      </c>
      <c r="J971" s="7">
        <v>16000</v>
      </c>
      <c r="M971" t="s">
        <v>577</v>
      </c>
      <c r="X971" t="s">
        <v>656</v>
      </c>
      <c r="Y971" t="s">
        <v>54</v>
      </c>
      <c r="Z971" t="s">
        <v>499</v>
      </c>
      <c r="AA971" s="2">
        <v>45480</v>
      </c>
      <c r="AB971" s="2">
        <v>45561</v>
      </c>
      <c r="AC971" t="s">
        <v>554</v>
      </c>
      <c r="AD971" t="s">
        <v>501</v>
      </c>
      <c r="AE971">
        <v>3357</v>
      </c>
      <c r="AF971" s="3">
        <v>45419</v>
      </c>
    </row>
    <row r="972" spans="6:43" x14ac:dyDescent="0.3">
      <c r="F972" t="s">
        <v>664</v>
      </c>
      <c r="J972" s="7">
        <v>99491</v>
      </c>
      <c r="M972" t="s">
        <v>1003</v>
      </c>
      <c r="X972" t="s">
        <v>867</v>
      </c>
      <c r="Y972" t="s">
        <v>54</v>
      </c>
      <c r="Z972" t="s">
        <v>499</v>
      </c>
      <c r="AA972" s="2">
        <v>45505</v>
      </c>
      <c r="AB972" s="2">
        <v>45451</v>
      </c>
      <c r="AC972" t="s">
        <v>685</v>
      </c>
      <c r="AD972" t="s">
        <v>659</v>
      </c>
      <c r="AE972">
        <v>5329</v>
      </c>
      <c r="AF972" s="3">
        <v>45500</v>
      </c>
    </row>
    <row r="973" spans="6:43" x14ac:dyDescent="0.3">
      <c r="F973" t="s">
        <v>552</v>
      </c>
      <c r="J973" s="7">
        <v>30074</v>
      </c>
      <c r="M973" t="s">
        <v>757</v>
      </c>
      <c r="X973" t="s">
        <v>656</v>
      </c>
      <c r="Y973" t="s">
        <v>54</v>
      </c>
      <c r="Z973" t="s">
        <v>499</v>
      </c>
      <c r="AA973" s="2">
        <v>45447</v>
      </c>
      <c r="AB973" s="2">
        <v>45612</v>
      </c>
      <c r="AC973" t="s">
        <v>554</v>
      </c>
      <c r="AD973" t="s">
        <v>501</v>
      </c>
      <c r="AE973">
        <v>3659</v>
      </c>
      <c r="AF973" s="3">
        <v>45427</v>
      </c>
    </row>
    <row r="974" spans="6:43" x14ac:dyDescent="0.3">
      <c r="F974" t="s">
        <v>664</v>
      </c>
      <c r="J974" s="7">
        <v>114012</v>
      </c>
      <c r="M974" t="s">
        <v>757</v>
      </c>
      <c r="X974" t="s">
        <v>656</v>
      </c>
      <c r="Y974" t="s">
        <v>498</v>
      </c>
      <c r="Z974" t="s">
        <v>499</v>
      </c>
      <c r="AA974" s="2">
        <v>45530</v>
      </c>
      <c r="AB974" s="2">
        <v>45491</v>
      </c>
      <c r="AC974" t="s">
        <v>685</v>
      </c>
      <c r="AD974" t="s">
        <v>659</v>
      </c>
      <c r="AE974">
        <v>5849</v>
      </c>
      <c r="AF974" s="3">
        <v>45523</v>
      </c>
    </row>
    <row r="975" spans="6:43" x14ac:dyDescent="0.3">
      <c r="F975" t="s">
        <v>678</v>
      </c>
      <c r="J975" s="7">
        <v>95416</v>
      </c>
      <c r="M975" t="s">
        <v>840</v>
      </c>
      <c r="X975" t="s">
        <v>218</v>
      </c>
      <c r="Y975" t="s">
        <v>54</v>
      </c>
      <c r="Z975" t="s">
        <v>499</v>
      </c>
      <c r="AA975" s="2">
        <v>45508</v>
      </c>
      <c r="AB975" s="2">
        <v>45523</v>
      </c>
      <c r="AC975" t="s">
        <v>665</v>
      </c>
      <c r="AD975" t="s">
        <v>659</v>
      </c>
      <c r="AE975">
        <v>5343</v>
      </c>
      <c r="AF975" s="3">
        <v>45501</v>
      </c>
    </row>
    <row r="976" spans="6:43" x14ac:dyDescent="0.3">
      <c r="F976" t="s">
        <v>823</v>
      </c>
      <c r="J976" s="7">
        <v>3504</v>
      </c>
      <c r="M976" t="s">
        <v>840</v>
      </c>
      <c r="X976" t="s">
        <v>580</v>
      </c>
      <c r="Y976" t="s">
        <v>498</v>
      </c>
      <c r="Z976" t="s">
        <v>537</v>
      </c>
      <c r="AB976" s="2">
        <v>45473</v>
      </c>
      <c r="AC976" t="s">
        <v>665</v>
      </c>
      <c r="AD976" t="s">
        <v>659</v>
      </c>
      <c r="AE976">
        <v>5869</v>
      </c>
      <c r="AF976" s="3">
        <v>45523</v>
      </c>
    </row>
    <row r="977" spans="6:42" x14ac:dyDescent="0.3">
      <c r="F977" t="s">
        <v>664</v>
      </c>
      <c r="J977" s="7">
        <v>48976</v>
      </c>
      <c r="M977" t="s">
        <v>797</v>
      </c>
      <c r="X977" t="s">
        <v>506</v>
      </c>
      <c r="Y977" t="s">
        <v>54</v>
      </c>
      <c r="Z977" t="s">
        <v>499</v>
      </c>
      <c r="AA977" s="2">
        <v>45541</v>
      </c>
      <c r="AB977" s="2">
        <v>45506</v>
      </c>
      <c r="AC977" t="s">
        <v>724</v>
      </c>
      <c r="AD977" t="s">
        <v>659</v>
      </c>
      <c r="AE977">
        <v>6157</v>
      </c>
      <c r="AF977" s="3">
        <v>45533</v>
      </c>
    </row>
    <row r="978" spans="6:42" x14ac:dyDescent="0.3">
      <c r="F978" t="s">
        <v>664</v>
      </c>
      <c r="J978" s="7">
        <v>100800</v>
      </c>
      <c r="M978" t="s">
        <v>1146</v>
      </c>
      <c r="X978" t="s">
        <v>506</v>
      </c>
      <c r="Y978" t="s">
        <v>498</v>
      </c>
      <c r="Z978" t="s">
        <v>499</v>
      </c>
      <c r="AA978" s="2">
        <v>45472</v>
      </c>
      <c r="AB978" s="2">
        <v>45420</v>
      </c>
      <c r="AC978" t="s">
        <v>515</v>
      </c>
      <c r="AD978" t="s">
        <v>659</v>
      </c>
      <c r="AE978">
        <v>4496</v>
      </c>
      <c r="AF978" s="3">
        <v>45458</v>
      </c>
    </row>
    <row r="979" spans="6:42" x14ac:dyDescent="0.3">
      <c r="F979" t="s">
        <v>65</v>
      </c>
      <c r="J979" s="7">
        <v>163534</v>
      </c>
      <c r="M979" t="s">
        <v>1015</v>
      </c>
      <c r="X979" t="s">
        <v>867</v>
      </c>
      <c r="Y979" t="s">
        <v>54</v>
      </c>
      <c r="Z979" t="s">
        <v>499</v>
      </c>
      <c r="AA979" s="2">
        <v>45506</v>
      </c>
      <c r="AB979" s="2">
        <v>45626</v>
      </c>
      <c r="AC979" t="s">
        <v>958</v>
      </c>
      <c r="AD979" t="s">
        <v>659</v>
      </c>
      <c r="AE979">
        <v>5178</v>
      </c>
      <c r="AF979" s="3">
        <v>45491</v>
      </c>
    </row>
    <row r="980" spans="6:42" x14ac:dyDescent="0.3">
      <c r="F980" t="s">
        <v>65</v>
      </c>
      <c r="J980" s="7">
        <v>2984</v>
      </c>
      <c r="M980" t="s">
        <v>1015</v>
      </c>
      <c r="X980" t="s">
        <v>867</v>
      </c>
      <c r="Y980" t="s">
        <v>54</v>
      </c>
      <c r="Z980" t="s">
        <v>537</v>
      </c>
      <c r="AA980" s="2">
        <v>45529</v>
      </c>
      <c r="AB980" s="2">
        <v>45649</v>
      </c>
      <c r="AC980" t="s">
        <v>958</v>
      </c>
      <c r="AD980" t="s">
        <v>659</v>
      </c>
      <c r="AE980">
        <v>5229</v>
      </c>
      <c r="AF980" s="3">
        <v>45494</v>
      </c>
    </row>
    <row r="981" spans="6:42" x14ac:dyDescent="0.3">
      <c r="F981" t="s">
        <v>1367</v>
      </c>
      <c r="J981" s="7">
        <v>126000</v>
      </c>
      <c r="M981" t="s">
        <v>1397</v>
      </c>
      <c r="X981" t="s">
        <v>656</v>
      </c>
      <c r="Y981" t="s">
        <v>54</v>
      </c>
      <c r="Z981" t="s">
        <v>499</v>
      </c>
      <c r="AA981" s="2">
        <v>45431</v>
      </c>
      <c r="AB981" s="2">
        <v>45389</v>
      </c>
      <c r="AC981" t="s">
        <v>1352</v>
      </c>
      <c r="AD981" t="s">
        <v>501</v>
      </c>
      <c r="AE981">
        <v>3668</v>
      </c>
      <c r="AF981" s="3">
        <v>45427</v>
      </c>
    </row>
    <row r="982" spans="6:42" x14ac:dyDescent="0.3">
      <c r="F982" t="s">
        <v>497</v>
      </c>
      <c r="J982" s="7">
        <v>130200</v>
      </c>
      <c r="M982" t="s">
        <v>504</v>
      </c>
      <c r="X982" t="s">
        <v>496</v>
      </c>
      <c r="Y982" t="s">
        <v>498</v>
      </c>
      <c r="Z982" t="s">
        <v>499</v>
      </c>
      <c r="AA982" s="2">
        <v>45386</v>
      </c>
      <c r="AB982" s="2">
        <v>45395</v>
      </c>
      <c r="AC982" t="s">
        <v>500</v>
      </c>
      <c r="AD982" t="s">
        <v>501</v>
      </c>
      <c r="AE982">
        <v>2545</v>
      </c>
      <c r="AF982" s="3">
        <v>45384</v>
      </c>
    </row>
    <row r="983" spans="6:42" x14ac:dyDescent="0.3">
      <c r="F983" t="s">
        <v>622</v>
      </c>
      <c r="J983" s="7">
        <v>50400</v>
      </c>
      <c r="M983" t="s">
        <v>504</v>
      </c>
      <c r="X983" t="s">
        <v>496</v>
      </c>
      <c r="Y983" t="s">
        <v>498</v>
      </c>
      <c r="Z983" t="s">
        <v>537</v>
      </c>
      <c r="AB983" s="2">
        <v>45413</v>
      </c>
      <c r="AC983" t="s">
        <v>500</v>
      </c>
      <c r="AD983" t="s">
        <v>501</v>
      </c>
      <c r="AE983">
        <v>2792</v>
      </c>
      <c r="AF983" s="3">
        <v>45396</v>
      </c>
    </row>
    <row r="984" spans="6:42" x14ac:dyDescent="0.3">
      <c r="F984" t="s">
        <v>622</v>
      </c>
      <c r="J984" s="7">
        <v>21000</v>
      </c>
      <c r="M984" t="s">
        <v>504</v>
      </c>
      <c r="X984" t="s">
        <v>496</v>
      </c>
      <c r="Y984" t="s">
        <v>54</v>
      </c>
      <c r="Z984" t="s">
        <v>537</v>
      </c>
      <c r="AB984" s="2">
        <v>45423</v>
      </c>
      <c r="AD984" t="s">
        <v>501</v>
      </c>
      <c r="AE984">
        <v>3227</v>
      </c>
      <c r="AF984" s="3">
        <v>45411</v>
      </c>
    </row>
    <row r="985" spans="6:42" x14ac:dyDescent="0.3">
      <c r="F985" t="s">
        <v>818</v>
      </c>
      <c r="J985" s="7">
        <v>93400</v>
      </c>
      <c r="M985" t="s">
        <v>504</v>
      </c>
      <c r="X985" t="s">
        <v>814</v>
      </c>
      <c r="Y985" t="s">
        <v>498</v>
      </c>
      <c r="Z985" t="s">
        <v>537</v>
      </c>
      <c r="AB985" s="2">
        <v>45507</v>
      </c>
      <c r="AC985" t="s">
        <v>658</v>
      </c>
      <c r="AD985" t="s">
        <v>659</v>
      </c>
      <c r="AE985">
        <v>5453</v>
      </c>
      <c r="AF985" s="3">
        <v>45505</v>
      </c>
    </row>
    <row r="986" spans="6:42" x14ac:dyDescent="0.3">
      <c r="F986" t="s">
        <v>664</v>
      </c>
      <c r="J986" s="7">
        <v>100800</v>
      </c>
      <c r="M986" t="s">
        <v>1147</v>
      </c>
      <c r="X986" t="s">
        <v>506</v>
      </c>
      <c r="Y986" t="s">
        <v>498</v>
      </c>
      <c r="Z986" t="s">
        <v>499</v>
      </c>
      <c r="AA986" s="2">
        <v>45472</v>
      </c>
      <c r="AB986" s="2">
        <v>45420</v>
      </c>
      <c r="AC986" t="s">
        <v>515</v>
      </c>
      <c r="AD986" t="s">
        <v>659</v>
      </c>
      <c r="AE986">
        <v>4496</v>
      </c>
      <c r="AF986" s="3">
        <v>45458</v>
      </c>
    </row>
    <row r="987" spans="6:42" x14ac:dyDescent="0.3">
      <c r="F987" t="s">
        <v>1508</v>
      </c>
      <c r="J987" s="7">
        <v>17392</v>
      </c>
      <c r="M987" t="s">
        <v>1510</v>
      </c>
      <c r="X987" t="s">
        <v>656</v>
      </c>
      <c r="Y987" t="s">
        <v>54</v>
      </c>
      <c r="Z987" t="s">
        <v>499</v>
      </c>
      <c r="AA987" s="2">
        <v>45570</v>
      </c>
      <c r="AC987" t="s">
        <v>1286</v>
      </c>
      <c r="AD987" t="s">
        <v>659</v>
      </c>
      <c r="AE987">
        <v>7200</v>
      </c>
      <c r="AF987" s="3">
        <v>45565</v>
      </c>
    </row>
    <row r="988" spans="6:42" x14ac:dyDescent="0.3">
      <c r="F988" t="s">
        <v>868</v>
      </c>
      <c r="G988" t="s">
        <v>873</v>
      </c>
      <c r="K988" s="7">
        <v>8985</v>
      </c>
      <c r="M988" t="s">
        <v>518</v>
      </c>
      <c r="N988" t="s">
        <v>877</v>
      </c>
      <c r="X988" t="s">
        <v>867</v>
      </c>
      <c r="Y988" t="s">
        <v>498</v>
      </c>
      <c r="Z988" t="s">
        <v>848</v>
      </c>
      <c r="AA988" s="2">
        <v>45332</v>
      </c>
      <c r="AC988" t="s">
        <v>869</v>
      </c>
      <c r="AD988" t="s">
        <v>68</v>
      </c>
      <c r="AF988" s="3">
        <v>45328</v>
      </c>
      <c r="AH988" t="s">
        <v>69</v>
      </c>
      <c r="AI988">
        <v>45328</v>
      </c>
      <c r="AJ988" t="s">
        <v>104</v>
      </c>
      <c r="AK988" t="s">
        <v>70</v>
      </c>
      <c r="AL988" t="s">
        <v>110</v>
      </c>
      <c r="AM988" t="s">
        <v>872</v>
      </c>
      <c r="AN988" t="s">
        <v>54</v>
      </c>
      <c r="AO988">
        <v>45332</v>
      </c>
      <c r="AP988">
        <v>45332</v>
      </c>
    </row>
    <row r="989" spans="6:42" x14ac:dyDescent="0.3">
      <c r="F989" t="s">
        <v>135</v>
      </c>
      <c r="J989" s="7">
        <v>78000</v>
      </c>
      <c r="M989" t="s">
        <v>518</v>
      </c>
      <c r="X989" t="s">
        <v>506</v>
      </c>
      <c r="Y989" t="s">
        <v>54</v>
      </c>
      <c r="Z989" t="s">
        <v>499</v>
      </c>
      <c r="AA989" s="2">
        <v>45399</v>
      </c>
      <c r="AB989" s="2">
        <v>45540</v>
      </c>
      <c r="AC989" t="s">
        <v>508</v>
      </c>
      <c r="AD989" t="s">
        <v>501</v>
      </c>
      <c r="AE989">
        <v>2254</v>
      </c>
      <c r="AF989" s="3">
        <v>45370</v>
      </c>
    </row>
    <row r="990" spans="6:42" x14ac:dyDescent="0.3">
      <c r="F990" t="s">
        <v>514</v>
      </c>
      <c r="J990" s="7">
        <v>116100</v>
      </c>
      <c r="M990" t="s">
        <v>518</v>
      </c>
      <c r="X990" t="s">
        <v>506</v>
      </c>
      <c r="Y990" t="s">
        <v>498</v>
      </c>
      <c r="Z990" t="s">
        <v>499</v>
      </c>
      <c r="AA990" s="2">
        <v>45394</v>
      </c>
      <c r="AB990" s="2">
        <v>45560</v>
      </c>
      <c r="AC990" t="s">
        <v>515</v>
      </c>
      <c r="AD990" t="s">
        <v>501</v>
      </c>
      <c r="AE990">
        <v>2699</v>
      </c>
      <c r="AF990" s="3">
        <v>45389</v>
      </c>
    </row>
    <row r="991" spans="6:42" x14ac:dyDescent="0.3">
      <c r="F991" t="s">
        <v>1367</v>
      </c>
      <c r="J991" s="7">
        <v>112671</v>
      </c>
      <c r="M991" t="s">
        <v>518</v>
      </c>
      <c r="X991" t="s">
        <v>656</v>
      </c>
      <c r="Y991" t="s">
        <v>54</v>
      </c>
      <c r="Z991" t="s">
        <v>499</v>
      </c>
      <c r="AA991" s="2">
        <v>45435</v>
      </c>
      <c r="AB991" s="2">
        <v>45391</v>
      </c>
      <c r="AC991" t="s">
        <v>1352</v>
      </c>
      <c r="AD991" t="s">
        <v>501</v>
      </c>
      <c r="AE991">
        <v>3766</v>
      </c>
      <c r="AF991" s="3">
        <v>45431</v>
      </c>
    </row>
    <row r="992" spans="6:42" x14ac:dyDescent="0.3">
      <c r="F992" t="s">
        <v>821</v>
      </c>
      <c r="J992" s="7">
        <v>4830</v>
      </c>
      <c r="M992" t="s">
        <v>518</v>
      </c>
      <c r="X992" t="s">
        <v>656</v>
      </c>
      <c r="Y992" t="s">
        <v>54</v>
      </c>
      <c r="Z992" t="s">
        <v>1316</v>
      </c>
      <c r="AB992" s="2">
        <v>45575</v>
      </c>
      <c r="AC992" t="s">
        <v>724</v>
      </c>
      <c r="AD992" t="s">
        <v>659</v>
      </c>
      <c r="AE992">
        <v>6285</v>
      </c>
      <c r="AF992" s="3">
        <v>45538</v>
      </c>
    </row>
    <row r="993" spans="6:43" x14ac:dyDescent="0.3">
      <c r="F993" t="s">
        <v>664</v>
      </c>
      <c r="J993" s="7">
        <v>10287</v>
      </c>
      <c r="M993" t="s">
        <v>518</v>
      </c>
      <c r="X993" t="s">
        <v>656</v>
      </c>
      <c r="Y993" t="s">
        <v>54</v>
      </c>
      <c r="Z993" t="s">
        <v>499</v>
      </c>
      <c r="AA993" s="2">
        <v>45556</v>
      </c>
      <c r="AB993" s="2">
        <v>45521</v>
      </c>
      <c r="AC993" t="s">
        <v>685</v>
      </c>
      <c r="AD993" t="s">
        <v>659</v>
      </c>
      <c r="AE993">
        <v>6741</v>
      </c>
      <c r="AF993" s="3">
        <v>45552</v>
      </c>
    </row>
    <row r="994" spans="6:43" x14ac:dyDescent="0.3">
      <c r="F994" t="s">
        <v>821</v>
      </c>
      <c r="J994" s="7">
        <v>15582</v>
      </c>
      <c r="M994" t="s">
        <v>518</v>
      </c>
      <c r="X994" t="s">
        <v>656</v>
      </c>
      <c r="Y994" t="s">
        <v>54</v>
      </c>
      <c r="Z994" t="s">
        <v>1316</v>
      </c>
      <c r="AB994" s="2">
        <v>45573</v>
      </c>
      <c r="AC994" t="s">
        <v>685</v>
      </c>
      <c r="AD994" t="s">
        <v>659</v>
      </c>
      <c r="AE994">
        <v>6737</v>
      </c>
      <c r="AF994" s="3">
        <v>45552</v>
      </c>
    </row>
    <row r="995" spans="6:43" x14ac:dyDescent="0.3">
      <c r="F995" t="s">
        <v>624</v>
      </c>
      <c r="J995" s="7">
        <v>23800</v>
      </c>
      <c r="M995" t="s">
        <v>643</v>
      </c>
      <c r="X995" t="s">
        <v>506</v>
      </c>
      <c r="Y995" t="s">
        <v>498</v>
      </c>
      <c r="Z995" t="s">
        <v>499</v>
      </c>
      <c r="AB995" s="2">
        <v>45443</v>
      </c>
      <c r="AC995" t="s">
        <v>554</v>
      </c>
      <c r="AD995" t="s">
        <v>501</v>
      </c>
      <c r="AE995">
        <v>2721</v>
      </c>
      <c r="AF995" s="3">
        <v>45390</v>
      </c>
    </row>
    <row r="996" spans="6:43" x14ac:dyDescent="0.3">
      <c r="F996" t="s">
        <v>552</v>
      </c>
      <c r="J996" s="7">
        <v>31200</v>
      </c>
      <c r="M996" t="s">
        <v>643</v>
      </c>
      <c r="X996" t="s">
        <v>656</v>
      </c>
      <c r="Y996" t="s">
        <v>54</v>
      </c>
      <c r="Z996" t="s">
        <v>499</v>
      </c>
      <c r="AA996" s="2">
        <v>45465</v>
      </c>
      <c r="AB996" s="2">
        <v>45569</v>
      </c>
      <c r="AC996" t="s">
        <v>554</v>
      </c>
      <c r="AD996" t="s">
        <v>501</v>
      </c>
      <c r="AE996">
        <v>3413</v>
      </c>
      <c r="AF996" s="3">
        <v>45419</v>
      </c>
    </row>
    <row r="997" spans="6:43" x14ac:dyDescent="0.3">
      <c r="F997" t="s">
        <v>477</v>
      </c>
      <c r="G997" t="s">
        <v>477</v>
      </c>
      <c r="J997" s="7">
        <v>5869</v>
      </c>
      <c r="K997" s="7">
        <v>4359</v>
      </c>
      <c r="M997" t="s">
        <v>1019</v>
      </c>
      <c r="N997" t="s">
        <v>1326</v>
      </c>
      <c r="X997" t="s">
        <v>506</v>
      </c>
      <c r="Y997" t="s">
        <v>54</v>
      </c>
      <c r="Z997" t="s">
        <v>106</v>
      </c>
      <c r="AB997" s="2">
        <v>45366</v>
      </c>
      <c r="AC997" t="s">
        <v>508</v>
      </c>
      <c r="AD997" t="s">
        <v>68</v>
      </c>
      <c r="AE997" t="s">
        <v>1325</v>
      </c>
      <c r="AF997" s="3">
        <v>45362</v>
      </c>
      <c r="AH997" t="s">
        <v>69</v>
      </c>
      <c r="AI997">
        <v>45362</v>
      </c>
      <c r="AJ997" t="s">
        <v>104</v>
      </c>
      <c r="AK997" t="s">
        <v>70</v>
      </c>
      <c r="AL997" t="s">
        <v>110</v>
      </c>
      <c r="AM997" t="s">
        <v>933</v>
      </c>
      <c r="AN997" t="s">
        <v>54</v>
      </c>
      <c r="AO997">
        <v>45366</v>
      </c>
      <c r="AP997">
        <v>45366</v>
      </c>
      <c r="AQ997">
        <v>1208060105</v>
      </c>
    </row>
    <row r="998" spans="6:43" x14ac:dyDescent="0.3">
      <c r="F998" t="s">
        <v>1342</v>
      </c>
      <c r="J998" s="7">
        <v>91700</v>
      </c>
      <c r="M998" t="s">
        <v>1019</v>
      </c>
      <c r="X998" t="s">
        <v>1018</v>
      </c>
      <c r="Y998" t="s">
        <v>54</v>
      </c>
      <c r="Z998" t="s">
        <v>499</v>
      </c>
      <c r="AA998" s="2">
        <v>45430</v>
      </c>
      <c r="AB998" s="2">
        <v>45591</v>
      </c>
      <c r="AC998" t="s">
        <v>665</v>
      </c>
      <c r="AD998" t="s">
        <v>501</v>
      </c>
      <c r="AE998">
        <v>3458</v>
      </c>
      <c r="AF998" s="3">
        <v>45420</v>
      </c>
    </row>
    <row r="999" spans="6:43" x14ac:dyDescent="0.3">
      <c r="F999" t="s">
        <v>678</v>
      </c>
      <c r="J999" s="7">
        <v>40775</v>
      </c>
      <c r="M999" t="s">
        <v>1019</v>
      </c>
      <c r="X999" t="s">
        <v>1018</v>
      </c>
      <c r="Y999" t="s">
        <v>54</v>
      </c>
      <c r="Z999" t="s">
        <v>537</v>
      </c>
      <c r="AA999" s="2">
        <v>45440</v>
      </c>
      <c r="AB999" s="2">
        <v>45591</v>
      </c>
      <c r="AC999" t="s">
        <v>665</v>
      </c>
      <c r="AD999" t="s">
        <v>501</v>
      </c>
      <c r="AE999">
        <v>3662</v>
      </c>
      <c r="AF999" s="3">
        <v>45428</v>
      </c>
    </row>
    <row r="1000" spans="6:43" x14ac:dyDescent="0.3">
      <c r="F1000" t="s">
        <v>678</v>
      </c>
      <c r="J1000" s="7">
        <v>15327</v>
      </c>
      <c r="M1000" t="s">
        <v>1019</v>
      </c>
      <c r="X1000" t="s">
        <v>218</v>
      </c>
      <c r="Y1000" t="s">
        <v>54</v>
      </c>
      <c r="Z1000" t="s">
        <v>499</v>
      </c>
      <c r="AA1000" s="2">
        <v>45508</v>
      </c>
      <c r="AB1000" s="2">
        <v>45523</v>
      </c>
      <c r="AC1000" t="s">
        <v>665</v>
      </c>
      <c r="AD1000" t="s">
        <v>659</v>
      </c>
      <c r="AE1000">
        <v>5342</v>
      </c>
      <c r="AF1000" s="3">
        <v>45501</v>
      </c>
    </row>
    <row r="1001" spans="6:43" x14ac:dyDescent="0.3">
      <c r="J1001" s="7">
        <v>-10500</v>
      </c>
      <c r="M1001" t="s">
        <v>1019</v>
      </c>
      <c r="X1001" t="s">
        <v>1018</v>
      </c>
      <c r="Z1001" t="s">
        <v>985</v>
      </c>
      <c r="AD1001" t="s">
        <v>659</v>
      </c>
      <c r="AE1001">
        <v>351</v>
      </c>
      <c r="AF1001" s="3">
        <v>45503</v>
      </c>
      <c r="AG1001">
        <v>3662</v>
      </c>
    </row>
    <row r="1002" spans="6:43" x14ac:dyDescent="0.3">
      <c r="F1002" t="s">
        <v>664</v>
      </c>
      <c r="J1002" s="7">
        <v>100800</v>
      </c>
      <c r="M1002" t="s">
        <v>1138</v>
      </c>
      <c r="X1002" t="s">
        <v>506</v>
      </c>
      <c r="Y1002" t="s">
        <v>498</v>
      </c>
      <c r="Z1002" t="s">
        <v>499</v>
      </c>
      <c r="AA1002" s="2">
        <v>45472</v>
      </c>
      <c r="AB1002" s="2">
        <v>45419</v>
      </c>
      <c r="AC1002" t="s">
        <v>515</v>
      </c>
      <c r="AD1002" t="s">
        <v>659</v>
      </c>
      <c r="AE1002">
        <v>4491</v>
      </c>
      <c r="AF1002" s="3">
        <v>45458</v>
      </c>
    </row>
    <row r="1003" spans="6:43" x14ac:dyDescent="0.3">
      <c r="F1003" t="s">
        <v>514</v>
      </c>
      <c r="J1003" s="7">
        <v>37800</v>
      </c>
      <c r="M1003" t="s">
        <v>513</v>
      </c>
      <c r="X1003" t="s">
        <v>506</v>
      </c>
      <c r="Y1003" t="s">
        <v>498</v>
      </c>
      <c r="Z1003" t="s">
        <v>499</v>
      </c>
      <c r="AA1003" s="2">
        <v>45394</v>
      </c>
      <c r="AB1003" s="2">
        <v>45376</v>
      </c>
      <c r="AC1003" t="s">
        <v>515</v>
      </c>
      <c r="AD1003" t="s">
        <v>501</v>
      </c>
      <c r="AE1003">
        <v>2698</v>
      </c>
      <c r="AF1003" s="3">
        <v>45389</v>
      </c>
    </row>
    <row r="1004" spans="6:43" x14ac:dyDescent="0.3">
      <c r="F1004" t="s">
        <v>664</v>
      </c>
      <c r="J1004" s="7">
        <v>114012</v>
      </c>
      <c r="M1004" t="s">
        <v>513</v>
      </c>
      <c r="X1004" t="s">
        <v>656</v>
      </c>
      <c r="Y1004" t="s">
        <v>498</v>
      </c>
      <c r="Z1004" t="s">
        <v>499</v>
      </c>
      <c r="AA1004" s="2">
        <v>45529</v>
      </c>
      <c r="AB1004" s="2">
        <v>45494</v>
      </c>
      <c r="AC1004" t="s">
        <v>685</v>
      </c>
      <c r="AD1004" t="s">
        <v>659</v>
      </c>
      <c r="AE1004">
        <v>5856</v>
      </c>
      <c r="AF1004" s="3">
        <v>45523</v>
      </c>
    </row>
    <row r="1005" spans="6:43" x14ac:dyDescent="0.3">
      <c r="F1005" t="s">
        <v>1285</v>
      </c>
      <c r="J1005" s="7">
        <v>16888</v>
      </c>
      <c r="M1005" t="s">
        <v>1293</v>
      </c>
      <c r="X1005" t="s">
        <v>506</v>
      </c>
      <c r="Y1005" t="s">
        <v>54</v>
      </c>
      <c r="Z1005" t="s">
        <v>499</v>
      </c>
      <c r="AA1005" s="2">
        <v>45382</v>
      </c>
      <c r="AC1005" t="s">
        <v>1286</v>
      </c>
      <c r="AD1005" t="s">
        <v>47</v>
      </c>
      <c r="AE1005">
        <v>553437</v>
      </c>
      <c r="AF1005" s="3">
        <v>45365</v>
      </c>
    </row>
    <row r="1006" spans="6:43" x14ac:dyDescent="0.3">
      <c r="F1006" t="s">
        <v>1285</v>
      </c>
      <c r="J1006" s="7">
        <v>895</v>
      </c>
      <c r="M1006" t="s">
        <v>1293</v>
      </c>
      <c r="X1006" t="s">
        <v>506</v>
      </c>
      <c r="Y1006" t="s">
        <v>54</v>
      </c>
      <c r="Z1006" t="s">
        <v>106</v>
      </c>
      <c r="AA1006" s="2">
        <v>45376</v>
      </c>
      <c r="AC1006" t="s">
        <v>1286</v>
      </c>
      <c r="AD1006" t="s">
        <v>47</v>
      </c>
      <c r="AE1006">
        <v>553645</v>
      </c>
      <c r="AF1006" s="3">
        <v>45375</v>
      </c>
    </row>
    <row r="1007" spans="6:43" x14ac:dyDescent="0.3">
      <c r="F1007" t="s">
        <v>1508</v>
      </c>
      <c r="J1007" s="7">
        <v>17392</v>
      </c>
      <c r="M1007" t="s">
        <v>1511</v>
      </c>
      <c r="X1007" t="s">
        <v>656</v>
      </c>
      <c r="Y1007" t="s">
        <v>54</v>
      </c>
      <c r="Z1007" t="s">
        <v>499</v>
      </c>
      <c r="AA1007" s="2">
        <v>45570</v>
      </c>
      <c r="AC1007" t="s">
        <v>1286</v>
      </c>
      <c r="AD1007" t="s">
        <v>659</v>
      </c>
      <c r="AE1007">
        <v>7200</v>
      </c>
      <c r="AF1007" s="3">
        <v>45565</v>
      </c>
    </row>
    <row r="1008" spans="6:43" x14ac:dyDescent="0.3">
      <c r="F1008" t="s">
        <v>135</v>
      </c>
      <c r="J1008" s="7">
        <v>13350</v>
      </c>
      <c r="M1008" t="s">
        <v>1307</v>
      </c>
      <c r="X1008" t="s">
        <v>506</v>
      </c>
      <c r="Y1008" t="s">
        <v>54</v>
      </c>
      <c r="Z1008" t="s">
        <v>499</v>
      </c>
      <c r="AA1008" s="2">
        <v>45384</v>
      </c>
      <c r="AB1008" s="2">
        <v>45551</v>
      </c>
      <c r="AC1008" t="s">
        <v>508</v>
      </c>
      <c r="AD1008" t="s">
        <v>501</v>
      </c>
      <c r="AE1008">
        <v>2508</v>
      </c>
      <c r="AF1008" s="3">
        <v>45382</v>
      </c>
    </row>
    <row r="1009" spans="6:33" x14ac:dyDescent="0.3">
      <c r="F1009" t="s">
        <v>1315</v>
      </c>
      <c r="J1009" s="7">
        <v>2234</v>
      </c>
      <c r="M1009" t="s">
        <v>1307</v>
      </c>
      <c r="X1009" t="s">
        <v>656</v>
      </c>
      <c r="Y1009" t="s">
        <v>54</v>
      </c>
      <c r="Z1009" t="s">
        <v>1316</v>
      </c>
      <c r="AB1009" s="2">
        <v>45563</v>
      </c>
      <c r="AC1009" t="s">
        <v>685</v>
      </c>
      <c r="AD1009" t="s">
        <v>659</v>
      </c>
      <c r="AE1009">
        <v>6609</v>
      </c>
      <c r="AF1009" s="3">
        <v>45549</v>
      </c>
    </row>
    <row r="1010" spans="6:33" x14ac:dyDescent="0.3">
      <c r="F1010" t="s">
        <v>1367</v>
      </c>
      <c r="J1010" s="7">
        <v>117000</v>
      </c>
      <c r="M1010" t="s">
        <v>798</v>
      </c>
      <c r="X1010" t="s">
        <v>656</v>
      </c>
      <c r="Y1010" t="s">
        <v>54</v>
      </c>
      <c r="Z1010" t="s">
        <v>499</v>
      </c>
      <c r="AA1010" s="2">
        <v>45431</v>
      </c>
      <c r="AB1010" s="2">
        <v>45389</v>
      </c>
      <c r="AC1010" t="s">
        <v>1352</v>
      </c>
      <c r="AD1010" t="s">
        <v>501</v>
      </c>
      <c r="AE1010">
        <v>3669</v>
      </c>
      <c r="AF1010" s="3">
        <v>45427</v>
      </c>
    </row>
    <row r="1011" spans="6:33" x14ac:dyDescent="0.3">
      <c r="F1011" t="s">
        <v>1337</v>
      </c>
      <c r="J1011" s="7">
        <v>1665</v>
      </c>
      <c r="M1011" t="s">
        <v>798</v>
      </c>
      <c r="X1011" t="s">
        <v>656</v>
      </c>
      <c r="Y1011" t="s">
        <v>54</v>
      </c>
      <c r="Z1011" t="s">
        <v>537</v>
      </c>
      <c r="AA1011" s="2">
        <v>45434</v>
      </c>
      <c r="AB1011" s="2">
        <v>45389</v>
      </c>
      <c r="AC1011" t="s">
        <v>685</v>
      </c>
      <c r="AD1011" t="s">
        <v>501</v>
      </c>
      <c r="AE1011">
        <v>3718</v>
      </c>
      <c r="AF1011" s="3">
        <v>45428</v>
      </c>
    </row>
    <row r="1012" spans="6:33" x14ac:dyDescent="0.3">
      <c r="F1012" t="s">
        <v>664</v>
      </c>
      <c r="J1012" s="7">
        <v>48976</v>
      </c>
      <c r="M1012" t="s">
        <v>798</v>
      </c>
      <c r="X1012" t="s">
        <v>506</v>
      </c>
      <c r="Y1012" t="s">
        <v>54</v>
      </c>
      <c r="Z1012" t="s">
        <v>499</v>
      </c>
      <c r="AA1012" s="2">
        <v>45541</v>
      </c>
      <c r="AB1012" s="2">
        <v>45506</v>
      </c>
      <c r="AC1012" t="s">
        <v>724</v>
      </c>
      <c r="AD1012" t="s">
        <v>659</v>
      </c>
      <c r="AE1012">
        <v>6157</v>
      </c>
      <c r="AF1012" s="3">
        <v>45533</v>
      </c>
    </row>
    <row r="1013" spans="6:33" x14ac:dyDescent="0.3">
      <c r="F1013" t="s">
        <v>664</v>
      </c>
      <c r="J1013" s="7">
        <v>52332</v>
      </c>
      <c r="M1013" t="s">
        <v>974</v>
      </c>
      <c r="X1013" t="s">
        <v>867</v>
      </c>
      <c r="Y1013" t="s">
        <v>54</v>
      </c>
      <c r="Z1013" t="s">
        <v>499</v>
      </c>
      <c r="AA1013" s="2">
        <v>45488</v>
      </c>
      <c r="AB1013" s="2">
        <v>45450</v>
      </c>
      <c r="AC1013" t="s">
        <v>685</v>
      </c>
      <c r="AD1013" t="s">
        <v>659</v>
      </c>
      <c r="AE1013">
        <v>5072</v>
      </c>
      <c r="AF1013" s="3">
        <v>45487</v>
      </c>
    </row>
    <row r="1014" spans="6:33" x14ac:dyDescent="0.3">
      <c r="F1014" t="s">
        <v>664</v>
      </c>
      <c r="J1014" s="7">
        <v>90456</v>
      </c>
      <c r="M1014" t="s">
        <v>976</v>
      </c>
      <c r="X1014" t="s">
        <v>867</v>
      </c>
      <c r="Y1014" t="s">
        <v>54</v>
      </c>
      <c r="Z1014" t="s">
        <v>499</v>
      </c>
      <c r="AA1014" s="2">
        <v>45488</v>
      </c>
      <c r="AB1014" s="2">
        <v>45450</v>
      </c>
      <c r="AC1014" t="s">
        <v>685</v>
      </c>
      <c r="AD1014" t="s">
        <v>659</v>
      </c>
      <c r="AE1014">
        <v>5070</v>
      </c>
      <c r="AF1014" s="3">
        <v>45487</v>
      </c>
    </row>
    <row r="1015" spans="6:33" x14ac:dyDescent="0.3">
      <c r="F1015" t="s">
        <v>1342</v>
      </c>
      <c r="J1015" s="7">
        <v>91700</v>
      </c>
      <c r="M1015" t="s">
        <v>1050</v>
      </c>
      <c r="X1015" t="s">
        <v>1018</v>
      </c>
      <c r="Y1015" t="s">
        <v>54</v>
      </c>
      <c r="Z1015" t="s">
        <v>499</v>
      </c>
      <c r="AA1015" s="2">
        <v>45430</v>
      </c>
      <c r="AB1015" s="2">
        <v>45591</v>
      </c>
      <c r="AC1015" t="s">
        <v>665</v>
      </c>
      <c r="AD1015" t="s">
        <v>501</v>
      </c>
      <c r="AE1015">
        <v>3458</v>
      </c>
      <c r="AF1015" s="3">
        <v>45420</v>
      </c>
    </row>
    <row r="1016" spans="6:33" x14ac:dyDescent="0.3">
      <c r="F1016" t="s">
        <v>678</v>
      </c>
      <c r="J1016" s="7">
        <v>40775</v>
      </c>
      <c r="M1016" t="s">
        <v>1050</v>
      </c>
      <c r="X1016" t="s">
        <v>1018</v>
      </c>
      <c r="Y1016" t="s">
        <v>54</v>
      </c>
      <c r="Z1016" t="s">
        <v>537</v>
      </c>
      <c r="AA1016" s="2">
        <v>45440</v>
      </c>
      <c r="AB1016" s="2">
        <v>45591</v>
      </c>
      <c r="AC1016" t="s">
        <v>665</v>
      </c>
      <c r="AD1016" t="s">
        <v>501</v>
      </c>
      <c r="AE1016">
        <v>3662</v>
      </c>
      <c r="AF1016" s="3">
        <v>45428</v>
      </c>
    </row>
    <row r="1017" spans="6:33" x14ac:dyDescent="0.3">
      <c r="F1017" t="s">
        <v>678</v>
      </c>
      <c r="J1017" s="7">
        <v>43209</v>
      </c>
      <c r="M1017" t="s">
        <v>1050</v>
      </c>
      <c r="X1017" t="s">
        <v>506</v>
      </c>
      <c r="Y1017" t="s">
        <v>498</v>
      </c>
      <c r="Z1017" t="s">
        <v>499</v>
      </c>
      <c r="AA1017" s="2">
        <v>45468</v>
      </c>
      <c r="AB1017" s="2">
        <v>45413</v>
      </c>
      <c r="AC1017" t="s">
        <v>665</v>
      </c>
      <c r="AD1017" t="s">
        <v>659</v>
      </c>
      <c r="AE1017">
        <v>4421</v>
      </c>
      <c r="AF1017" s="3">
        <v>45454</v>
      </c>
    </row>
    <row r="1018" spans="6:33" x14ac:dyDescent="0.3">
      <c r="M1018" t="s">
        <v>1050</v>
      </c>
      <c r="X1018" t="s">
        <v>1018</v>
      </c>
      <c r="Z1018" t="s">
        <v>985</v>
      </c>
      <c r="AD1018" t="s">
        <v>659</v>
      </c>
      <c r="AF1018" s="3">
        <v>45503</v>
      </c>
      <c r="AG1018">
        <v>3662</v>
      </c>
    </row>
    <row r="1019" spans="6:33" x14ac:dyDescent="0.3">
      <c r="F1019" t="s">
        <v>65</v>
      </c>
      <c r="J1019" s="7">
        <v>60700</v>
      </c>
      <c r="M1019" t="s">
        <v>1438</v>
      </c>
      <c r="X1019" t="s">
        <v>496</v>
      </c>
      <c r="Y1019" t="s">
        <v>54</v>
      </c>
      <c r="Z1019" t="s">
        <v>499</v>
      </c>
      <c r="AA1019" s="2">
        <v>45439</v>
      </c>
      <c r="AB1019" s="2">
        <v>45617</v>
      </c>
      <c r="AC1019" t="s">
        <v>1058</v>
      </c>
      <c r="AD1019" t="s">
        <v>501</v>
      </c>
      <c r="AE1019">
        <v>3899</v>
      </c>
      <c r="AF1019" s="3">
        <v>45434</v>
      </c>
    </row>
    <row r="1020" spans="6:33" x14ac:dyDescent="0.3">
      <c r="F1020" t="s">
        <v>1342</v>
      </c>
      <c r="J1020" s="7">
        <v>91700</v>
      </c>
      <c r="M1020" t="s">
        <v>1052</v>
      </c>
      <c r="X1020" t="s">
        <v>1018</v>
      </c>
      <c r="Y1020" t="s">
        <v>54</v>
      </c>
      <c r="Z1020" t="s">
        <v>499</v>
      </c>
      <c r="AA1020" s="2">
        <v>45430</v>
      </c>
      <c r="AB1020" s="2">
        <v>45591</v>
      </c>
      <c r="AC1020" t="s">
        <v>665</v>
      </c>
      <c r="AD1020" t="s">
        <v>501</v>
      </c>
      <c r="AE1020">
        <v>3458</v>
      </c>
      <c r="AF1020" s="3">
        <v>45420</v>
      </c>
    </row>
    <row r="1021" spans="6:33" x14ac:dyDescent="0.3">
      <c r="F1021" t="s">
        <v>678</v>
      </c>
      <c r="J1021" s="7">
        <v>40775</v>
      </c>
      <c r="M1021" t="s">
        <v>1052</v>
      </c>
      <c r="X1021" t="s">
        <v>1018</v>
      </c>
      <c r="Y1021" t="s">
        <v>54</v>
      </c>
      <c r="Z1021" t="s">
        <v>537</v>
      </c>
      <c r="AA1021" s="2">
        <v>45440</v>
      </c>
      <c r="AB1021" s="2">
        <v>45591</v>
      </c>
      <c r="AC1021" t="s">
        <v>665</v>
      </c>
      <c r="AD1021" t="s">
        <v>501</v>
      </c>
      <c r="AE1021">
        <v>3662</v>
      </c>
      <c r="AF1021" s="3">
        <v>45428</v>
      </c>
    </row>
    <row r="1022" spans="6:33" x14ac:dyDescent="0.3">
      <c r="F1022" t="s">
        <v>678</v>
      </c>
      <c r="J1022" s="7">
        <v>43209</v>
      </c>
      <c r="M1022" t="s">
        <v>1052</v>
      </c>
      <c r="X1022" t="s">
        <v>506</v>
      </c>
      <c r="Y1022" t="s">
        <v>498</v>
      </c>
      <c r="Z1022" t="s">
        <v>499</v>
      </c>
      <c r="AA1022" s="2">
        <v>45468</v>
      </c>
      <c r="AB1022" s="2">
        <v>45413</v>
      </c>
      <c r="AC1022" t="s">
        <v>665</v>
      </c>
      <c r="AD1022" t="s">
        <v>659</v>
      </c>
      <c r="AE1022">
        <v>4421</v>
      </c>
      <c r="AF1022" s="3">
        <v>45454</v>
      </c>
    </row>
    <row r="1023" spans="6:33" x14ac:dyDescent="0.3">
      <c r="J1023" s="7">
        <v>-10500</v>
      </c>
      <c r="M1023" t="s">
        <v>1052</v>
      </c>
      <c r="X1023" t="s">
        <v>1018</v>
      </c>
      <c r="Z1023" t="s">
        <v>985</v>
      </c>
      <c r="AD1023" t="s">
        <v>659</v>
      </c>
      <c r="AE1023">
        <v>352</v>
      </c>
      <c r="AF1023" s="3">
        <v>45503</v>
      </c>
      <c r="AG1023">
        <v>3662</v>
      </c>
    </row>
    <row r="1024" spans="6:33" x14ac:dyDescent="0.3">
      <c r="F1024" t="s">
        <v>664</v>
      </c>
      <c r="J1024" s="7">
        <v>100800</v>
      </c>
      <c r="M1024" t="s">
        <v>1070</v>
      </c>
      <c r="X1024" t="s">
        <v>506</v>
      </c>
      <c r="Y1024" t="s">
        <v>498</v>
      </c>
      <c r="Z1024" t="s">
        <v>499</v>
      </c>
      <c r="AA1024" s="2">
        <v>45472</v>
      </c>
      <c r="AB1024" s="2">
        <v>45419</v>
      </c>
      <c r="AC1024" t="s">
        <v>515</v>
      </c>
      <c r="AD1024" t="s">
        <v>659</v>
      </c>
      <c r="AE1024">
        <v>4491</v>
      </c>
      <c r="AF1024" s="3">
        <v>45458</v>
      </c>
    </row>
    <row r="1025" spans="6:42" x14ac:dyDescent="0.3">
      <c r="F1025" t="s">
        <v>657</v>
      </c>
      <c r="J1025" s="7">
        <v>6000</v>
      </c>
      <c r="M1025" t="s">
        <v>1070</v>
      </c>
      <c r="X1025" t="s">
        <v>496</v>
      </c>
      <c r="Y1025" t="s">
        <v>498</v>
      </c>
      <c r="Z1025" t="s">
        <v>499</v>
      </c>
      <c r="AA1025" s="2">
        <v>45469</v>
      </c>
      <c r="AB1025" s="2">
        <v>45550</v>
      </c>
      <c r="AC1025" t="s">
        <v>1058</v>
      </c>
      <c r="AD1025" t="s">
        <v>659</v>
      </c>
      <c r="AE1025">
        <v>4503</v>
      </c>
      <c r="AF1025" s="3">
        <v>45460</v>
      </c>
    </row>
    <row r="1026" spans="6:42" x14ac:dyDescent="0.3">
      <c r="F1026" t="s">
        <v>657</v>
      </c>
      <c r="J1026" s="7">
        <v>40000</v>
      </c>
      <c r="M1026" t="s">
        <v>1070</v>
      </c>
      <c r="X1026" t="s">
        <v>496</v>
      </c>
      <c r="Y1026" t="s">
        <v>498</v>
      </c>
      <c r="Z1026" t="s">
        <v>499</v>
      </c>
      <c r="AA1026" s="2">
        <v>45462</v>
      </c>
      <c r="AB1026" s="2">
        <v>45550</v>
      </c>
      <c r="AC1026" t="s">
        <v>1058</v>
      </c>
      <c r="AD1026" t="s">
        <v>659</v>
      </c>
      <c r="AE1026">
        <v>4488</v>
      </c>
      <c r="AF1026" s="3">
        <v>45462</v>
      </c>
    </row>
    <row r="1027" spans="6:42" x14ac:dyDescent="0.3">
      <c r="F1027" t="s">
        <v>818</v>
      </c>
      <c r="J1027" s="7">
        <v>5250</v>
      </c>
      <c r="M1027" t="s">
        <v>1070</v>
      </c>
      <c r="X1027" t="s">
        <v>496</v>
      </c>
      <c r="Y1027" t="s">
        <v>54</v>
      </c>
      <c r="Z1027" t="s">
        <v>1316</v>
      </c>
      <c r="AB1027" s="2">
        <v>45577</v>
      </c>
      <c r="AC1027" t="s">
        <v>658</v>
      </c>
      <c r="AD1027" t="s">
        <v>659</v>
      </c>
      <c r="AE1027">
        <v>6483</v>
      </c>
      <c r="AF1027" s="3">
        <v>45545</v>
      </c>
    </row>
    <row r="1028" spans="6:42" x14ac:dyDescent="0.3">
      <c r="F1028" t="s">
        <v>1367</v>
      </c>
      <c r="J1028" s="7">
        <v>117000</v>
      </c>
      <c r="M1028" t="s">
        <v>1391</v>
      </c>
      <c r="X1028" t="s">
        <v>656</v>
      </c>
      <c r="Y1028" t="s">
        <v>54</v>
      </c>
      <c r="Z1028" t="s">
        <v>499</v>
      </c>
      <c r="AA1028" s="2">
        <v>45431</v>
      </c>
      <c r="AB1028" s="2">
        <v>45389</v>
      </c>
      <c r="AC1028" t="s">
        <v>1352</v>
      </c>
      <c r="AD1028" t="s">
        <v>501</v>
      </c>
      <c r="AE1028">
        <v>3669</v>
      </c>
      <c r="AF1028" s="3">
        <v>45427</v>
      </c>
    </row>
    <row r="1029" spans="6:42" x14ac:dyDescent="0.3">
      <c r="F1029" t="s">
        <v>216</v>
      </c>
      <c r="G1029" t="s">
        <v>413</v>
      </c>
      <c r="J1029" s="7">
        <v>9152</v>
      </c>
      <c r="K1029" s="7">
        <v>4597</v>
      </c>
      <c r="M1029" t="s">
        <v>660</v>
      </c>
      <c r="N1029" t="s">
        <v>224</v>
      </c>
      <c r="X1029" t="s">
        <v>506</v>
      </c>
      <c r="Y1029" t="s">
        <v>54</v>
      </c>
      <c r="Z1029" t="s">
        <v>499</v>
      </c>
      <c r="AA1029" s="2">
        <v>45356</v>
      </c>
      <c r="AB1029" s="2">
        <v>45357</v>
      </c>
      <c r="AC1029" t="s">
        <v>550</v>
      </c>
      <c r="AD1029" t="s">
        <v>68</v>
      </c>
      <c r="AE1029" t="s">
        <v>1207</v>
      </c>
      <c r="AF1029" s="3">
        <v>45354</v>
      </c>
      <c r="AH1029" t="s">
        <v>69</v>
      </c>
      <c r="AI1029">
        <v>45354</v>
      </c>
      <c r="AJ1029" t="s">
        <v>104</v>
      </c>
      <c r="AK1029" t="s">
        <v>70</v>
      </c>
      <c r="AL1029" t="s">
        <v>110</v>
      </c>
      <c r="AM1029" t="s">
        <v>1208</v>
      </c>
      <c r="AN1029" t="s">
        <v>74</v>
      </c>
      <c r="AO1029">
        <v>45356</v>
      </c>
      <c r="AP1029">
        <v>45357</v>
      </c>
    </row>
    <row r="1030" spans="6:42" x14ac:dyDescent="0.3">
      <c r="F1030" t="s">
        <v>216</v>
      </c>
      <c r="J1030" s="7">
        <v>5360</v>
      </c>
      <c r="M1030" t="s">
        <v>660</v>
      </c>
      <c r="X1030" t="s">
        <v>218</v>
      </c>
      <c r="Y1030" t="s">
        <v>54</v>
      </c>
      <c r="Z1030" t="s">
        <v>499</v>
      </c>
      <c r="AA1030" s="2">
        <v>45433</v>
      </c>
      <c r="AB1030" s="2">
        <v>45435</v>
      </c>
      <c r="AC1030" t="s">
        <v>550</v>
      </c>
      <c r="AD1030" t="s">
        <v>501</v>
      </c>
      <c r="AE1030">
        <v>3677</v>
      </c>
      <c r="AF1030" s="3">
        <v>45427</v>
      </c>
    </row>
    <row r="1031" spans="6:42" x14ac:dyDescent="0.3">
      <c r="F1031" t="s">
        <v>1055</v>
      </c>
      <c r="J1031" s="7">
        <v>7653</v>
      </c>
      <c r="M1031" t="s">
        <v>660</v>
      </c>
      <c r="X1031" t="s">
        <v>218</v>
      </c>
      <c r="Y1031" t="s">
        <v>498</v>
      </c>
      <c r="Z1031" t="s">
        <v>499</v>
      </c>
      <c r="AA1031" s="2">
        <v>45447</v>
      </c>
      <c r="AB1031" s="2">
        <v>45448</v>
      </c>
      <c r="AC1031" t="s">
        <v>984</v>
      </c>
      <c r="AD1031" t="s">
        <v>659</v>
      </c>
      <c r="AE1031">
        <v>4142</v>
      </c>
      <c r="AF1031" s="3">
        <v>45444</v>
      </c>
    </row>
    <row r="1032" spans="6:42" x14ac:dyDescent="0.3">
      <c r="F1032" t="s">
        <v>1055</v>
      </c>
      <c r="J1032" s="7">
        <v>21660</v>
      </c>
      <c r="M1032" t="s">
        <v>660</v>
      </c>
      <c r="X1032" t="s">
        <v>218</v>
      </c>
      <c r="Y1032" t="s">
        <v>498</v>
      </c>
      <c r="Z1032" t="s">
        <v>499</v>
      </c>
      <c r="AA1032" s="2">
        <v>45469</v>
      </c>
      <c r="AB1032" s="2">
        <v>45469</v>
      </c>
      <c r="AC1032" t="s">
        <v>984</v>
      </c>
      <c r="AD1032" t="s">
        <v>659</v>
      </c>
      <c r="AE1032">
        <v>4583</v>
      </c>
      <c r="AF1032" s="3">
        <v>45466</v>
      </c>
    </row>
    <row r="1033" spans="6:42" x14ac:dyDescent="0.3">
      <c r="F1033" t="s">
        <v>216</v>
      </c>
      <c r="J1033" s="7">
        <v>8887</v>
      </c>
      <c r="M1033" t="s">
        <v>660</v>
      </c>
      <c r="X1033" t="s">
        <v>580</v>
      </c>
      <c r="Y1033" t="s">
        <v>498</v>
      </c>
      <c r="Z1033" t="s">
        <v>499</v>
      </c>
      <c r="AA1033" s="2">
        <v>45511</v>
      </c>
      <c r="AB1033" s="2">
        <v>45511</v>
      </c>
      <c r="AC1033" t="s">
        <v>661</v>
      </c>
      <c r="AD1033" t="s">
        <v>659</v>
      </c>
      <c r="AE1033">
        <v>5510</v>
      </c>
      <c r="AF1033" s="3">
        <v>45508</v>
      </c>
    </row>
    <row r="1034" spans="6:42" x14ac:dyDescent="0.3">
      <c r="F1034" t="s">
        <v>216</v>
      </c>
      <c r="M1034" t="s">
        <v>660</v>
      </c>
      <c r="X1034" t="s">
        <v>656</v>
      </c>
      <c r="Y1034" t="s">
        <v>563</v>
      </c>
      <c r="Z1034" t="s">
        <v>499</v>
      </c>
      <c r="AA1034" s="2">
        <v>45566</v>
      </c>
      <c r="AB1034" s="2">
        <v>45568</v>
      </c>
      <c r="AC1034" t="s">
        <v>550</v>
      </c>
      <c r="AD1034" t="s">
        <v>659</v>
      </c>
      <c r="AE1034">
        <v>7191</v>
      </c>
      <c r="AF1034" s="3">
        <v>45565</v>
      </c>
    </row>
    <row r="1035" spans="6:42" x14ac:dyDescent="0.3">
      <c r="F1035" t="s">
        <v>216</v>
      </c>
      <c r="J1035" s="7">
        <v>5100</v>
      </c>
      <c r="M1035" t="s">
        <v>549</v>
      </c>
      <c r="X1035" t="s">
        <v>218</v>
      </c>
      <c r="Y1035" t="s">
        <v>498</v>
      </c>
      <c r="Z1035" t="s">
        <v>499</v>
      </c>
      <c r="AA1035" s="2">
        <v>45405</v>
      </c>
      <c r="AB1035" s="2">
        <v>45406</v>
      </c>
      <c r="AC1035" t="s">
        <v>550</v>
      </c>
      <c r="AD1035" t="s">
        <v>501</v>
      </c>
      <c r="AE1035">
        <v>2882</v>
      </c>
      <c r="AF1035" s="3">
        <v>45399</v>
      </c>
    </row>
    <row r="1036" spans="6:42" x14ac:dyDescent="0.3">
      <c r="F1036" t="s">
        <v>664</v>
      </c>
      <c r="J1036" s="7">
        <v>100800</v>
      </c>
      <c r="M1036" t="s">
        <v>1149</v>
      </c>
      <c r="X1036" t="s">
        <v>506</v>
      </c>
      <c r="Y1036" t="s">
        <v>498</v>
      </c>
      <c r="Z1036" t="s">
        <v>499</v>
      </c>
      <c r="AA1036" s="2">
        <v>45472</v>
      </c>
      <c r="AB1036" s="2">
        <v>45420</v>
      </c>
      <c r="AC1036" t="s">
        <v>515</v>
      </c>
      <c r="AD1036" t="s">
        <v>659</v>
      </c>
      <c r="AE1036">
        <v>4496</v>
      </c>
      <c r="AF1036" s="3">
        <v>45458</v>
      </c>
    </row>
    <row r="1037" spans="6:42" x14ac:dyDescent="0.3">
      <c r="F1037" t="s">
        <v>216</v>
      </c>
      <c r="G1037" t="s">
        <v>413</v>
      </c>
      <c r="J1037" s="7">
        <v>14579.1</v>
      </c>
      <c r="K1037" s="7">
        <v>4901</v>
      </c>
      <c r="M1037" t="s">
        <v>901</v>
      </c>
      <c r="N1037" t="s">
        <v>903</v>
      </c>
      <c r="X1037" t="s">
        <v>218</v>
      </c>
      <c r="Y1037" t="s">
        <v>498</v>
      </c>
      <c r="Z1037" t="s">
        <v>848</v>
      </c>
      <c r="AA1037" s="2">
        <v>45335</v>
      </c>
      <c r="AB1037" s="2">
        <v>45336</v>
      </c>
      <c r="AC1037" t="s">
        <v>550</v>
      </c>
      <c r="AD1037" t="s">
        <v>68</v>
      </c>
      <c r="AE1037" t="s">
        <v>902</v>
      </c>
      <c r="AF1037" s="3">
        <v>45333</v>
      </c>
      <c r="AH1037" t="s">
        <v>69</v>
      </c>
      <c r="AI1037">
        <v>45333</v>
      </c>
      <c r="AJ1037" t="s">
        <v>52</v>
      </c>
      <c r="AK1037" t="s">
        <v>70</v>
      </c>
      <c r="AL1037" t="s">
        <v>218</v>
      </c>
      <c r="AM1037" t="s">
        <v>904</v>
      </c>
      <c r="AO1037">
        <v>45335</v>
      </c>
      <c r="AP1037">
        <v>45336</v>
      </c>
    </row>
    <row r="1038" spans="6:42" x14ac:dyDescent="0.3">
      <c r="F1038" t="s">
        <v>1384</v>
      </c>
      <c r="J1038" s="7">
        <v>14712</v>
      </c>
      <c r="M1038" t="s">
        <v>901</v>
      </c>
      <c r="X1038" t="s">
        <v>586</v>
      </c>
      <c r="Y1038" t="s">
        <v>54</v>
      </c>
      <c r="Z1038" t="s">
        <v>499</v>
      </c>
      <c r="AA1038" s="2">
        <v>45431</v>
      </c>
      <c r="AB1038" s="2">
        <v>45438</v>
      </c>
      <c r="AC1038" t="s">
        <v>508</v>
      </c>
      <c r="AD1038" t="s">
        <v>501</v>
      </c>
      <c r="AE1038">
        <v>3557</v>
      </c>
      <c r="AF1038" s="3">
        <v>45426</v>
      </c>
    </row>
    <row r="1039" spans="6:42" x14ac:dyDescent="0.3">
      <c r="F1039" t="s">
        <v>1337</v>
      </c>
      <c r="J1039" s="7">
        <v>3080</v>
      </c>
      <c r="M1039" t="s">
        <v>901</v>
      </c>
      <c r="X1039" t="s">
        <v>586</v>
      </c>
      <c r="Y1039" t="s">
        <v>54</v>
      </c>
      <c r="Z1039" t="s">
        <v>537</v>
      </c>
      <c r="AA1039" s="2">
        <v>45431</v>
      </c>
      <c r="AB1039" s="2">
        <v>45438</v>
      </c>
      <c r="AC1039" t="s">
        <v>508</v>
      </c>
      <c r="AD1039" t="s">
        <v>501</v>
      </c>
      <c r="AE1039">
        <v>3686</v>
      </c>
      <c r="AF1039" s="3">
        <v>45427</v>
      </c>
    </row>
    <row r="1040" spans="6:42" x14ac:dyDescent="0.3">
      <c r="F1040" t="s">
        <v>1055</v>
      </c>
      <c r="J1040" s="7">
        <v>21660</v>
      </c>
      <c r="M1040" t="s">
        <v>901</v>
      </c>
      <c r="X1040" t="s">
        <v>218</v>
      </c>
      <c r="Y1040" t="s">
        <v>498</v>
      </c>
      <c r="Z1040" t="s">
        <v>499</v>
      </c>
      <c r="AA1040" s="2">
        <v>45469</v>
      </c>
      <c r="AB1040" s="2">
        <v>45469</v>
      </c>
      <c r="AC1040" t="s">
        <v>984</v>
      </c>
      <c r="AD1040" t="s">
        <v>659</v>
      </c>
      <c r="AE1040">
        <v>4583</v>
      </c>
      <c r="AF1040" s="3">
        <v>45466</v>
      </c>
    </row>
    <row r="1041" spans="6:42" x14ac:dyDescent="0.3">
      <c r="F1041" t="s">
        <v>890</v>
      </c>
      <c r="G1041" t="s">
        <v>402</v>
      </c>
      <c r="J1041" s="7">
        <v>12208.94</v>
      </c>
      <c r="K1041" s="7">
        <v>-11785</v>
      </c>
      <c r="M1041" t="s">
        <v>551</v>
      </c>
      <c r="N1041" t="s">
        <v>893</v>
      </c>
      <c r="X1041" t="s">
        <v>867</v>
      </c>
      <c r="Y1041" t="s">
        <v>498</v>
      </c>
      <c r="Z1041" t="s">
        <v>848</v>
      </c>
      <c r="AA1041" s="2">
        <v>45336</v>
      </c>
      <c r="AB1041" s="2">
        <v>45343</v>
      </c>
      <c r="AC1041" t="s">
        <v>891</v>
      </c>
      <c r="AD1041" t="s">
        <v>68</v>
      </c>
      <c r="AE1041" t="s">
        <v>892</v>
      </c>
      <c r="AF1041" s="3">
        <v>45333</v>
      </c>
      <c r="AH1041" t="s">
        <v>69</v>
      </c>
      <c r="AI1041">
        <v>45333</v>
      </c>
      <c r="AJ1041" t="s">
        <v>104</v>
      </c>
      <c r="AK1041" t="s">
        <v>85</v>
      </c>
      <c r="AL1041" t="s">
        <v>110</v>
      </c>
      <c r="AM1041" t="s">
        <v>894</v>
      </c>
      <c r="AN1041" t="s">
        <v>74</v>
      </c>
      <c r="AO1041">
        <v>45336</v>
      </c>
      <c r="AP1041">
        <v>45343</v>
      </c>
    </row>
    <row r="1042" spans="6:42" x14ac:dyDescent="0.3">
      <c r="F1042" t="s">
        <v>890</v>
      </c>
      <c r="G1042" t="s">
        <v>402</v>
      </c>
      <c r="J1042" s="7">
        <v>12208.94</v>
      </c>
      <c r="K1042" s="7">
        <v>12208</v>
      </c>
      <c r="M1042" t="s">
        <v>551</v>
      </c>
      <c r="N1042" t="s">
        <v>893</v>
      </c>
      <c r="X1042" t="s">
        <v>867</v>
      </c>
      <c r="Y1042" t="s">
        <v>498</v>
      </c>
      <c r="Z1042" t="s">
        <v>848</v>
      </c>
      <c r="AA1042" s="2">
        <v>45336</v>
      </c>
      <c r="AB1042" s="2">
        <v>45343</v>
      </c>
      <c r="AC1042" t="s">
        <v>891</v>
      </c>
      <c r="AD1042" t="s">
        <v>68</v>
      </c>
      <c r="AE1042" t="s">
        <v>892</v>
      </c>
      <c r="AF1042" s="3">
        <v>45333</v>
      </c>
      <c r="AH1042" t="s">
        <v>69</v>
      </c>
      <c r="AI1042">
        <v>45333</v>
      </c>
      <c r="AJ1042" t="s">
        <v>104</v>
      </c>
      <c r="AK1042" t="s">
        <v>70</v>
      </c>
      <c r="AL1042" t="s">
        <v>110</v>
      </c>
      <c r="AM1042" t="s">
        <v>894</v>
      </c>
      <c r="AN1042" t="s">
        <v>74</v>
      </c>
      <c r="AO1042">
        <v>45336</v>
      </c>
      <c r="AP1042">
        <v>45343</v>
      </c>
    </row>
    <row r="1043" spans="6:42" ht="28.8" x14ac:dyDescent="0.3">
      <c r="G1043" t="s">
        <v>402</v>
      </c>
      <c r="J1043" s="7">
        <v>-2208.94</v>
      </c>
      <c r="K1043" s="7">
        <v>-11785</v>
      </c>
      <c r="M1043" t="s">
        <v>551</v>
      </c>
      <c r="N1043" t="s">
        <v>893</v>
      </c>
      <c r="X1043" t="s">
        <v>867</v>
      </c>
      <c r="Z1043" t="s">
        <v>895</v>
      </c>
      <c r="AC1043" t="s">
        <v>891</v>
      </c>
      <c r="AD1043" t="s">
        <v>68</v>
      </c>
      <c r="AE1043" s="4" t="s">
        <v>896</v>
      </c>
      <c r="AF1043" s="3">
        <v>45343</v>
      </c>
      <c r="AH1043" t="s">
        <v>69</v>
      </c>
      <c r="AI1043">
        <v>45333</v>
      </c>
      <c r="AJ1043" t="s">
        <v>104</v>
      </c>
      <c r="AK1043" t="s">
        <v>85</v>
      </c>
      <c r="AL1043" t="s">
        <v>110</v>
      </c>
      <c r="AM1043" t="s">
        <v>894</v>
      </c>
      <c r="AN1043" t="s">
        <v>74</v>
      </c>
      <c r="AO1043">
        <v>45336</v>
      </c>
      <c r="AP1043">
        <v>45343</v>
      </c>
    </row>
    <row r="1044" spans="6:42" ht="28.8" x14ac:dyDescent="0.3">
      <c r="G1044" t="s">
        <v>402</v>
      </c>
      <c r="J1044" s="7">
        <v>-2208.94</v>
      </c>
      <c r="K1044" s="7">
        <v>12208</v>
      </c>
      <c r="M1044" t="s">
        <v>551</v>
      </c>
      <c r="N1044" t="s">
        <v>893</v>
      </c>
      <c r="X1044" t="s">
        <v>867</v>
      </c>
      <c r="Z1044" t="s">
        <v>895</v>
      </c>
      <c r="AC1044" t="s">
        <v>891</v>
      </c>
      <c r="AD1044" t="s">
        <v>68</v>
      </c>
      <c r="AE1044" s="4" t="s">
        <v>896</v>
      </c>
      <c r="AF1044" s="3">
        <v>45343</v>
      </c>
      <c r="AH1044" t="s">
        <v>69</v>
      </c>
      <c r="AI1044">
        <v>45333</v>
      </c>
      <c r="AJ1044" t="s">
        <v>104</v>
      </c>
      <c r="AK1044" t="s">
        <v>70</v>
      </c>
      <c r="AL1044" t="s">
        <v>110</v>
      </c>
      <c r="AM1044" t="s">
        <v>894</v>
      </c>
      <c r="AN1044" t="s">
        <v>74</v>
      </c>
      <c r="AO1044">
        <v>45336</v>
      </c>
      <c r="AP1044">
        <v>45343</v>
      </c>
    </row>
    <row r="1045" spans="6:42" x14ac:dyDescent="0.3">
      <c r="F1045" t="s">
        <v>552</v>
      </c>
      <c r="J1045" s="7">
        <v>20500</v>
      </c>
      <c r="M1045" t="s">
        <v>551</v>
      </c>
      <c r="X1045" t="s">
        <v>506</v>
      </c>
      <c r="Y1045" t="s">
        <v>498</v>
      </c>
      <c r="Z1045" t="s">
        <v>499</v>
      </c>
      <c r="AA1045" s="2">
        <v>45407</v>
      </c>
      <c r="AB1045" s="2">
        <v>45417</v>
      </c>
      <c r="AD1045" t="s">
        <v>501</v>
      </c>
      <c r="AE1045">
        <v>2893</v>
      </c>
      <c r="AF1045" s="3">
        <v>45399</v>
      </c>
    </row>
    <row r="1046" spans="6:42" x14ac:dyDescent="0.3">
      <c r="F1046" t="s">
        <v>1337</v>
      </c>
      <c r="J1046" s="7">
        <v>176490</v>
      </c>
      <c r="M1046" t="s">
        <v>1082</v>
      </c>
      <c r="X1046" t="s">
        <v>586</v>
      </c>
      <c r="Y1046" t="s">
        <v>54</v>
      </c>
      <c r="Z1046" t="s">
        <v>499</v>
      </c>
      <c r="AA1046" s="2">
        <v>45429</v>
      </c>
      <c r="AB1046" s="2">
        <v>45413</v>
      </c>
      <c r="AC1046" t="s">
        <v>1352</v>
      </c>
      <c r="AD1046" t="s">
        <v>501</v>
      </c>
      <c r="AE1046">
        <v>3479</v>
      </c>
      <c r="AF1046" s="3">
        <v>45420</v>
      </c>
    </row>
    <row r="1047" spans="6:42" x14ac:dyDescent="0.3">
      <c r="F1047" t="s">
        <v>1337</v>
      </c>
      <c r="J1047" s="7">
        <v>3700</v>
      </c>
      <c r="M1047" t="s">
        <v>1082</v>
      </c>
      <c r="X1047" t="s">
        <v>586</v>
      </c>
      <c r="Y1047" t="s">
        <v>54</v>
      </c>
      <c r="Z1047" t="s">
        <v>537</v>
      </c>
      <c r="AA1047" s="2">
        <v>45436</v>
      </c>
      <c r="AB1047" s="2">
        <v>45413</v>
      </c>
      <c r="AC1047" t="s">
        <v>1352</v>
      </c>
      <c r="AD1047" t="s">
        <v>501</v>
      </c>
      <c r="AE1047">
        <v>3704</v>
      </c>
      <c r="AF1047" s="3">
        <v>45428</v>
      </c>
    </row>
    <row r="1048" spans="6:42" x14ac:dyDescent="0.3">
      <c r="F1048" t="s">
        <v>664</v>
      </c>
      <c r="J1048" s="7">
        <v>22989</v>
      </c>
      <c r="M1048" t="s">
        <v>1082</v>
      </c>
      <c r="X1048" t="s">
        <v>586</v>
      </c>
      <c r="Y1048" t="s">
        <v>498</v>
      </c>
      <c r="Z1048" t="s">
        <v>537</v>
      </c>
      <c r="AA1048" s="2">
        <v>45465</v>
      </c>
      <c r="AB1048" s="2">
        <v>45419</v>
      </c>
      <c r="AC1048" t="s">
        <v>515</v>
      </c>
      <c r="AD1048" t="s">
        <v>659</v>
      </c>
      <c r="AE1048">
        <v>4368</v>
      </c>
      <c r="AF1048" s="3">
        <v>45453</v>
      </c>
    </row>
    <row r="1049" spans="6:42" x14ac:dyDescent="0.3">
      <c r="F1049" t="s">
        <v>657</v>
      </c>
      <c r="J1049" s="7">
        <v>35800</v>
      </c>
      <c r="M1049" t="s">
        <v>1104</v>
      </c>
      <c r="X1049" t="s">
        <v>496</v>
      </c>
      <c r="Y1049" t="s">
        <v>54</v>
      </c>
      <c r="Z1049" t="s">
        <v>499</v>
      </c>
      <c r="AA1049" s="2">
        <v>45423</v>
      </c>
      <c r="AB1049" s="2">
        <v>45458</v>
      </c>
      <c r="AC1049" t="s">
        <v>1058</v>
      </c>
      <c r="AD1049" t="s">
        <v>501</v>
      </c>
      <c r="AE1049">
        <v>3363</v>
      </c>
      <c r="AF1049" s="3">
        <v>45417</v>
      </c>
    </row>
    <row r="1050" spans="6:42" x14ac:dyDescent="0.3">
      <c r="F1050" t="s">
        <v>657</v>
      </c>
      <c r="J1050" s="7">
        <v>40170</v>
      </c>
      <c r="M1050" t="s">
        <v>1104</v>
      </c>
      <c r="X1050" t="s">
        <v>496</v>
      </c>
      <c r="Y1050" t="s">
        <v>498</v>
      </c>
      <c r="Z1050" t="s">
        <v>499</v>
      </c>
      <c r="AA1050" s="2">
        <v>45470</v>
      </c>
      <c r="AB1050" s="2">
        <v>45590</v>
      </c>
      <c r="AC1050" t="s">
        <v>1058</v>
      </c>
      <c r="AD1050" t="s">
        <v>659</v>
      </c>
      <c r="AE1050">
        <v>4538</v>
      </c>
      <c r="AF1050" s="3">
        <v>45464</v>
      </c>
    </row>
    <row r="1051" spans="6:42" x14ac:dyDescent="0.3">
      <c r="F1051" t="s">
        <v>818</v>
      </c>
      <c r="J1051" s="7">
        <v>9655</v>
      </c>
      <c r="M1051" t="s">
        <v>1523</v>
      </c>
      <c r="X1051" t="s">
        <v>496</v>
      </c>
      <c r="Y1051" t="s">
        <v>54</v>
      </c>
      <c r="Z1051" t="s">
        <v>1316</v>
      </c>
      <c r="AB1051" s="2">
        <v>45595</v>
      </c>
      <c r="AC1051" t="s">
        <v>658</v>
      </c>
      <c r="AD1051" t="s">
        <v>659</v>
      </c>
      <c r="AE1051">
        <v>6489</v>
      </c>
      <c r="AF1051" s="3">
        <v>45545</v>
      </c>
    </row>
    <row r="1052" spans="6:42" x14ac:dyDescent="0.3">
      <c r="F1052" t="s">
        <v>664</v>
      </c>
      <c r="J1052" s="7">
        <v>90456</v>
      </c>
      <c r="M1052" t="s">
        <v>977</v>
      </c>
      <c r="X1052" t="s">
        <v>867</v>
      </c>
      <c r="Y1052" t="s">
        <v>54</v>
      </c>
      <c r="Z1052" t="s">
        <v>499</v>
      </c>
      <c r="AA1052" s="2">
        <v>45488</v>
      </c>
      <c r="AB1052" s="2">
        <v>45450</v>
      </c>
      <c r="AC1052" t="s">
        <v>685</v>
      </c>
      <c r="AD1052" t="s">
        <v>659</v>
      </c>
      <c r="AE1052">
        <v>5070</v>
      </c>
      <c r="AF1052" s="3">
        <v>45487</v>
      </c>
    </row>
    <row r="1053" spans="6:42" x14ac:dyDescent="0.3">
      <c r="F1053" t="s">
        <v>1240</v>
      </c>
      <c r="G1053" t="s">
        <v>873</v>
      </c>
      <c r="J1053" s="7">
        <v>71844.990000000005</v>
      </c>
      <c r="K1053" s="7">
        <v>10431</v>
      </c>
      <c r="M1053" t="s">
        <v>833</v>
      </c>
      <c r="N1053" t="s">
        <v>1303</v>
      </c>
      <c r="X1053" t="s">
        <v>506</v>
      </c>
      <c r="Y1053" t="s">
        <v>54</v>
      </c>
      <c r="Z1053" t="s">
        <v>499</v>
      </c>
      <c r="AA1053" s="2">
        <v>45384</v>
      </c>
      <c r="AC1053" t="s">
        <v>1236</v>
      </c>
      <c r="AD1053" t="s">
        <v>68</v>
      </c>
      <c r="AE1053" t="s">
        <v>1300</v>
      </c>
      <c r="AF1053" s="3">
        <v>45362</v>
      </c>
      <c r="AH1053" t="s">
        <v>69</v>
      </c>
      <c r="AI1053">
        <v>45362</v>
      </c>
      <c r="AJ1053" t="s">
        <v>104</v>
      </c>
      <c r="AK1053" t="s">
        <v>70</v>
      </c>
      <c r="AL1053" t="s">
        <v>110</v>
      </c>
      <c r="AM1053" t="s">
        <v>1243</v>
      </c>
      <c r="AN1053" t="s">
        <v>54</v>
      </c>
      <c r="AO1053">
        <v>45384</v>
      </c>
      <c r="AP1053">
        <v>45384</v>
      </c>
    </row>
    <row r="1054" spans="6:42" x14ac:dyDescent="0.3">
      <c r="F1054" t="s">
        <v>624</v>
      </c>
      <c r="J1054" s="7">
        <v>133000</v>
      </c>
      <c r="M1054" t="s">
        <v>833</v>
      </c>
      <c r="X1054" t="s">
        <v>656</v>
      </c>
      <c r="Y1054" t="s">
        <v>498</v>
      </c>
      <c r="Z1054" t="s">
        <v>499</v>
      </c>
      <c r="AB1054" s="2">
        <v>45533</v>
      </c>
      <c r="AC1054" t="s">
        <v>554</v>
      </c>
      <c r="AD1054" t="s">
        <v>659</v>
      </c>
      <c r="AE1054">
        <v>5690</v>
      </c>
      <c r="AF1054" s="3">
        <v>45516</v>
      </c>
    </row>
    <row r="1055" spans="6:42" x14ac:dyDescent="0.3">
      <c r="F1055" t="s">
        <v>1367</v>
      </c>
      <c r="J1055" s="7">
        <v>117000</v>
      </c>
      <c r="M1055" t="s">
        <v>1392</v>
      </c>
      <c r="X1055" t="s">
        <v>656</v>
      </c>
      <c r="Y1055" t="s">
        <v>54</v>
      </c>
      <c r="Z1055" t="s">
        <v>499</v>
      </c>
      <c r="AA1055" s="2">
        <v>45431</v>
      </c>
      <c r="AB1055" s="2">
        <v>45389</v>
      </c>
      <c r="AC1055" t="s">
        <v>1352</v>
      </c>
      <c r="AD1055" t="s">
        <v>501</v>
      </c>
      <c r="AE1055">
        <v>3669</v>
      </c>
      <c r="AF1055" s="3">
        <v>45427</v>
      </c>
    </row>
    <row r="1056" spans="6:42" x14ac:dyDescent="0.3">
      <c r="F1056" t="s">
        <v>664</v>
      </c>
      <c r="J1056" s="7">
        <v>11523</v>
      </c>
      <c r="M1056" t="s">
        <v>963</v>
      </c>
      <c r="X1056" t="s">
        <v>867</v>
      </c>
      <c r="Y1056" t="s">
        <v>54</v>
      </c>
      <c r="Z1056" t="s">
        <v>499</v>
      </c>
      <c r="AA1056" s="2">
        <v>45483</v>
      </c>
      <c r="AB1056" s="2">
        <v>45439</v>
      </c>
      <c r="AC1056" t="s">
        <v>685</v>
      </c>
      <c r="AD1056" t="s">
        <v>659</v>
      </c>
      <c r="AE1056">
        <v>4959</v>
      </c>
      <c r="AF1056" s="3">
        <v>45481</v>
      </c>
    </row>
    <row r="1057" spans="6:42" x14ac:dyDescent="0.3">
      <c r="F1057" t="s">
        <v>664</v>
      </c>
      <c r="J1057" s="7">
        <v>100800</v>
      </c>
      <c r="M1057" t="s">
        <v>1150</v>
      </c>
      <c r="X1057" t="s">
        <v>506</v>
      </c>
      <c r="Y1057" t="s">
        <v>498</v>
      </c>
      <c r="Z1057" t="s">
        <v>499</v>
      </c>
      <c r="AA1057" s="2">
        <v>45472</v>
      </c>
      <c r="AB1057" s="2">
        <v>45420</v>
      </c>
      <c r="AC1057" t="s">
        <v>515</v>
      </c>
      <c r="AD1057" t="s">
        <v>659</v>
      </c>
      <c r="AE1057">
        <v>4496</v>
      </c>
      <c r="AF1057" s="3">
        <v>45458</v>
      </c>
    </row>
    <row r="1058" spans="6:42" x14ac:dyDescent="0.3">
      <c r="F1058" t="s">
        <v>216</v>
      </c>
      <c r="G1058" t="s">
        <v>413</v>
      </c>
      <c r="K1058" s="7">
        <v>4901</v>
      </c>
      <c r="M1058" t="s">
        <v>905</v>
      </c>
      <c r="N1058" t="s">
        <v>906</v>
      </c>
      <c r="X1058" t="s">
        <v>218</v>
      </c>
      <c r="Y1058" t="s">
        <v>498</v>
      </c>
      <c r="Z1058" t="s">
        <v>848</v>
      </c>
      <c r="AA1058" s="2">
        <v>45335</v>
      </c>
      <c r="AB1058" s="2">
        <v>45336</v>
      </c>
      <c r="AC1058" t="s">
        <v>550</v>
      </c>
      <c r="AD1058" t="s">
        <v>68</v>
      </c>
      <c r="AF1058" s="3">
        <v>45333</v>
      </c>
      <c r="AH1058" t="s">
        <v>69</v>
      </c>
      <c r="AI1058">
        <v>45333</v>
      </c>
      <c r="AJ1058" t="s">
        <v>52</v>
      </c>
      <c r="AK1058" t="s">
        <v>70</v>
      </c>
      <c r="AL1058" t="s">
        <v>218</v>
      </c>
      <c r="AM1058" t="s">
        <v>904</v>
      </c>
      <c r="AO1058">
        <v>45335</v>
      </c>
      <c r="AP1058">
        <v>45336</v>
      </c>
    </row>
    <row r="1059" spans="6:42" x14ac:dyDescent="0.3">
      <c r="F1059" t="s">
        <v>1337</v>
      </c>
      <c r="J1059" s="7">
        <v>17400</v>
      </c>
      <c r="M1059" t="s">
        <v>994</v>
      </c>
      <c r="X1059" t="s">
        <v>586</v>
      </c>
      <c r="Y1059" t="s">
        <v>54</v>
      </c>
      <c r="Z1059" t="s">
        <v>499</v>
      </c>
      <c r="AA1059" s="2">
        <v>45418</v>
      </c>
      <c r="AB1059" s="2">
        <v>45421</v>
      </c>
      <c r="AC1059" t="s">
        <v>508</v>
      </c>
      <c r="AD1059" t="s">
        <v>501</v>
      </c>
      <c r="AE1059">
        <v>3285</v>
      </c>
      <c r="AF1059" s="3">
        <v>45413</v>
      </c>
    </row>
    <row r="1060" spans="6:42" x14ac:dyDescent="0.3">
      <c r="F1060" t="s">
        <v>664</v>
      </c>
      <c r="J1060" s="7">
        <v>14920</v>
      </c>
      <c r="M1060" t="s">
        <v>994</v>
      </c>
      <c r="X1060" t="s">
        <v>867</v>
      </c>
      <c r="Y1060" t="s">
        <v>54</v>
      </c>
      <c r="Z1060" t="s">
        <v>499</v>
      </c>
      <c r="AA1060" s="2">
        <v>45493</v>
      </c>
      <c r="AB1060" s="2">
        <v>45498</v>
      </c>
      <c r="AC1060" t="s">
        <v>685</v>
      </c>
      <c r="AD1060" t="s">
        <v>659</v>
      </c>
      <c r="AE1060">
        <v>5192</v>
      </c>
      <c r="AF1060" s="3">
        <v>45491</v>
      </c>
    </row>
    <row r="1061" spans="6:42" x14ac:dyDescent="0.3">
      <c r="F1061" t="s">
        <v>1367</v>
      </c>
      <c r="J1061" s="7">
        <v>126000</v>
      </c>
      <c r="M1061" t="s">
        <v>1399</v>
      </c>
      <c r="X1061" t="s">
        <v>656</v>
      </c>
      <c r="Y1061" t="s">
        <v>54</v>
      </c>
      <c r="Z1061" t="s">
        <v>499</v>
      </c>
      <c r="AA1061" s="2">
        <v>45431</v>
      </c>
      <c r="AB1061" s="2">
        <v>45389</v>
      </c>
      <c r="AC1061" t="s">
        <v>1352</v>
      </c>
      <c r="AD1061" t="s">
        <v>501</v>
      </c>
      <c r="AE1061">
        <v>3668</v>
      </c>
      <c r="AF1061" s="3">
        <v>45427</v>
      </c>
    </row>
    <row r="1062" spans="6:42" x14ac:dyDescent="0.3">
      <c r="F1062" t="s">
        <v>664</v>
      </c>
      <c r="J1062" s="7">
        <v>115362</v>
      </c>
      <c r="M1062" t="s">
        <v>1090</v>
      </c>
      <c r="X1062" t="s">
        <v>506</v>
      </c>
      <c r="Y1062" t="s">
        <v>498</v>
      </c>
      <c r="Z1062" t="s">
        <v>499</v>
      </c>
      <c r="AA1062" s="2">
        <v>45465</v>
      </c>
      <c r="AB1062" s="2">
        <v>45411</v>
      </c>
      <c r="AC1062" t="s">
        <v>515</v>
      </c>
      <c r="AD1062" t="s">
        <v>659</v>
      </c>
      <c r="AE1062">
        <v>4388</v>
      </c>
      <c r="AF1062" s="3">
        <v>45453</v>
      </c>
    </row>
    <row r="1063" spans="6:42" x14ac:dyDescent="0.3">
      <c r="F1063" t="s">
        <v>664</v>
      </c>
      <c r="J1063" s="7">
        <v>9779</v>
      </c>
      <c r="M1063" t="s">
        <v>1467</v>
      </c>
      <c r="X1063" t="s">
        <v>218</v>
      </c>
      <c r="Y1063" t="s">
        <v>54</v>
      </c>
      <c r="Z1063" t="s">
        <v>499</v>
      </c>
      <c r="AA1063" s="2">
        <v>45542</v>
      </c>
      <c r="AB1063" s="2">
        <v>45545</v>
      </c>
      <c r="AC1063" t="s">
        <v>685</v>
      </c>
      <c r="AD1063" t="s">
        <v>659</v>
      </c>
      <c r="AE1063">
        <v>6253</v>
      </c>
      <c r="AF1063" s="3">
        <v>45537</v>
      </c>
    </row>
    <row r="1064" spans="6:42" x14ac:dyDescent="0.3">
      <c r="F1064" t="s">
        <v>678</v>
      </c>
      <c r="G1064" t="s">
        <v>434</v>
      </c>
      <c r="J1064" s="7">
        <v>11017.6</v>
      </c>
      <c r="K1064" s="7">
        <v>11017</v>
      </c>
      <c r="M1064" t="s">
        <v>910</v>
      </c>
      <c r="N1064" t="s">
        <v>912</v>
      </c>
      <c r="X1064" t="s">
        <v>867</v>
      </c>
      <c r="Y1064" t="s">
        <v>498</v>
      </c>
      <c r="Z1064" t="s">
        <v>848</v>
      </c>
      <c r="AA1064" s="2">
        <v>45347</v>
      </c>
      <c r="AB1064" s="2">
        <v>45351</v>
      </c>
      <c r="AC1064" t="s">
        <v>508</v>
      </c>
      <c r="AD1064" t="s">
        <v>68</v>
      </c>
      <c r="AE1064" t="s">
        <v>911</v>
      </c>
      <c r="AF1064" s="3">
        <v>45334</v>
      </c>
      <c r="AH1064" t="s">
        <v>69</v>
      </c>
      <c r="AI1064">
        <v>45334</v>
      </c>
      <c r="AJ1064" t="s">
        <v>104</v>
      </c>
      <c r="AK1064" t="s">
        <v>70</v>
      </c>
      <c r="AL1064" t="s">
        <v>110</v>
      </c>
      <c r="AM1064" t="s">
        <v>913</v>
      </c>
      <c r="AN1064" t="s">
        <v>54</v>
      </c>
      <c r="AO1064">
        <v>45347</v>
      </c>
      <c r="AP1064">
        <v>45351</v>
      </c>
    </row>
    <row r="1065" spans="6:42" x14ac:dyDescent="0.3">
      <c r="F1065" t="s">
        <v>1342</v>
      </c>
      <c r="J1065" s="7">
        <v>4510</v>
      </c>
      <c r="M1065" t="s">
        <v>1435</v>
      </c>
      <c r="X1065" t="s">
        <v>586</v>
      </c>
      <c r="Y1065" t="s">
        <v>54</v>
      </c>
      <c r="Z1065" t="s">
        <v>537</v>
      </c>
      <c r="AA1065" s="2">
        <v>45438</v>
      </c>
      <c r="AB1065" s="2">
        <v>45442</v>
      </c>
      <c r="AC1065" t="s">
        <v>665</v>
      </c>
      <c r="AD1065" t="s">
        <v>501</v>
      </c>
      <c r="AE1065">
        <v>3688</v>
      </c>
      <c r="AF1065" s="3">
        <v>45427</v>
      </c>
    </row>
    <row r="1066" spans="6:42" x14ac:dyDescent="0.3">
      <c r="F1066" t="s">
        <v>1342</v>
      </c>
      <c r="J1066" s="7">
        <v>6690</v>
      </c>
      <c r="M1066" t="s">
        <v>1435</v>
      </c>
      <c r="X1066" t="s">
        <v>586</v>
      </c>
      <c r="Y1066" t="s">
        <v>54</v>
      </c>
      <c r="Z1066" t="s">
        <v>537</v>
      </c>
      <c r="AA1066" s="2">
        <v>45445</v>
      </c>
      <c r="AB1066" s="2">
        <v>45477</v>
      </c>
      <c r="AC1066" t="s">
        <v>665</v>
      </c>
      <c r="AD1066" t="s">
        <v>501</v>
      </c>
      <c r="AE1066">
        <v>3689</v>
      </c>
      <c r="AF1066" s="3">
        <v>45427</v>
      </c>
    </row>
    <row r="1067" spans="6:42" x14ac:dyDescent="0.3">
      <c r="F1067" t="s">
        <v>1221</v>
      </c>
      <c r="J1067" s="7">
        <v>21380.799999999999</v>
      </c>
      <c r="M1067" t="s">
        <v>1220</v>
      </c>
      <c r="X1067" t="s">
        <v>538</v>
      </c>
      <c r="Y1067" t="s">
        <v>1219</v>
      </c>
      <c r="Z1067" t="s">
        <v>499</v>
      </c>
      <c r="AA1067" s="2">
        <v>45363</v>
      </c>
      <c r="AB1067" s="2">
        <v>45365</v>
      </c>
      <c r="AC1067" t="s">
        <v>508</v>
      </c>
      <c r="AD1067" t="s">
        <v>47</v>
      </c>
      <c r="AE1067">
        <v>553245</v>
      </c>
      <c r="AF1067" s="3">
        <v>45357</v>
      </c>
    </row>
    <row r="1068" spans="6:42" x14ac:dyDescent="0.3">
      <c r="F1068" t="s">
        <v>664</v>
      </c>
      <c r="J1068" s="7">
        <v>52332</v>
      </c>
      <c r="M1068" t="s">
        <v>973</v>
      </c>
      <c r="X1068" t="s">
        <v>867</v>
      </c>
      <c r="Y1068" t="s">
        <v>54</v>
      </c>
      <c r="Z1068" t="s">
        <v>499</v>
      </c>
      <c r="AA1068" s="2">
        <v>45488</v>
      </c>
      <c r="AB1068" s="2">
        <v>45450</v>
      </c>
      <c r="AC1068" t="s">
        <v>685</v>
      </c>
      <c r="AD1068" t="s">
        <v>659</v>
      </c>
      <c r="AE1068">
        <v>5072</v>
      </c>
      <c r="AF1068" s="3">
        <v>45487</v>
      </c>
    </row>
    <row r="1069" spans="6:42" x14ac:dyDescent="0.3">
      <c r="F1069" t="s">
        <v>514</v>
      </c>
      <c r="J1069" s="7">
        <v>79200</v>
      </c>
      <c r="M1069" t="s">
        <v>533</v>
      </c>
      <c r="X1069" t="s">
        <v>506</v>
      </c>
      <c r="Y1069" t="s">
        <v>498</v>
      </c>
      <c r="Z1069" t="s">
        <v>499</v>
      </c>
      <c r="AA1069" s="2">
        <v>45394</v>
      </c>
      <c r="AB1069" s="2">
        <v>45560</v>
      </c>
      <c r="AC1069" t="s">
        <v>515</v>
      </c>
      <c r="AD1069" t="s">
        <v>501</v>
      </c>
      <c r="AE1069">
        <v>806</v>
      </c>
      <c r="AF1069" s="3">
        <v>45389</v>
      </c>
    </row>
    <row r="1070" spans="6:42" x14ac:dyDescent="0.3">
      <c r="F1070" t="s">
        <v>821</v>
      </c>
      <c r="J1070" s="7">
        <v>10500</v>
      </c>
      <c r="M1070" t="s">
        <v>533</v>
      </c>
      <c r="X1070" t="s">
        <v>656</v>
      </c>
      <c r="Y1070" t="s">
        <v>54</v>
      </c>
      <c r="Z1070" t="s">
        <v>1316</v>
      </c>
      <c r="AB1070" s="2">
        <v>45573</v>
      </c>
      <c r="AC1070" t="s">
        <v>685</v>
      </c>
      <c r="AD1070" t="s">
        <v>659</v>
      </c>
      <c r="AE1070">
        <v>1990</v>
      </c>
      <c r="AF1070" s="3">
        <v>45552</v>
      </c>
    </row>
    <row r="1071" spans="6:42" x14ac:dyDescent="0.3">
      <c r="F1071" t="s">
        <v>135</v>
      </c>
      <c r="J1071" s="7">
        <v>13900</v>
      </c>
      <c r="M1071" t="s">
        <v>1297</v>
      </c>
      <c r="X1071" t="s">
        <v>698</v>
      </c>
      <c r="Y1071" t="s">
        <v>54</v>
      </c>
      <c r="Z1071" t="s">
        <v>499</v>
      </c>
      <c r="AA1071" s="2">
        <v>45379</v>
      </c>
      <c r="AB1071" s="2">
        <v>45555</v>
      </c>
      <c r="AC1071" t="s">
        <v>508</v>
      </c>
      <c r="AD1071" t="s">
        <v>501</v>
      </c>
      <c r="AE1071">
        <v>2368</v>
      </c>
      <c r="AF1071" s="3">
        <v>45376</v>
      </c>
    </row>
    <row r="1072" spans="6:42" x14ac:dyDescent="0.3">
      <c r="F1072" t="s">
        <v>657</v>
      </c>
      <c r="J1072" s="7">
        <v>29400</v>
      </c>
      <c r="M1072" t="s">
        <v>651</v>
      </c>
      <c r="X1072" t="s">
        <v>496</v>
      </c>
      <c r="Y1072" t="s">
        <v>54</v>
      </c>
      <c r="Z1072" t="s">
        <v>499</v>
      </c>
      <c r="AA1072" s="2">
        <v>45400</v>
      </c>
      <c r="AB1072" s="2">
        <v>45413</v>
      </c>
      <c r="AC1072" t="s">
        <v>500</v>
      </c>
      <c r="AD1072" t="s">
        <v>501</v>
      </c>
      <c r="AE1072">
        <v>2443</v>
      </c>
      <c r="AF1072" s="3">
        <v>45378</v>
      </c>
    </row>
    <row r="1073" spans="6:42" x14ac:dyDescent="0.3">
      <c r="F1073" t="s">
        <v>622</v>
      </c>
      <c r="J1073" s="7">
        <v>5500</v>
      </c>
      <c r="M1073" t="s">
        <v>651</v>
      </c>
      <c r="X1073" t="s">
        <v>496</v>
      </c>
      <c r="Y1073" t="s">
        <v>54</v>
      </c>
      <c r="Z1073" t="s">
        <v>537</v>
      </c>
      <c r="AB1073" s="2">
        <v>45441</v>
      </c>
      <c r="AD1073" t="s">
        <v>501</v>
      </c>
      <c r="AE1073">
        <v>3171</v>
      </c>
      <c r="AF1073" t="s">
        <v>652</v>
      </c>
    </row>
    <row r="1074" spans="6:42" x14ac:dyDescent="0.3">
      <c r="F1074" t="s">
        <v>260</v>
      </c>
      <c r="J1074" s="7">
        <v>7210</v>
      </c>
      <c r="M1074" t="s">
        <v>651</v>
      </c>
      <c r="X1074" t="s">
        <v>496</v>
      </c>
      <c r="Y1074" t="s">
        <v>54</v>
      </c>
      <c r="Z1074" t="s">
        <v>537</v>
      </c>
      <c r="AB1074" s="2">
        <v>45458</v>
      </c>
      <c r="AC1074" t="s">
        <v>1058</v>
      </c>
      <c r="AD1074" t="s">
        <v>501</v>
      </c>
      <c r="AE1074">
        <v>3907</v>
      </c>
      <c r="AF1074" s="3">
        <v>45435</v>
      </c>
    </row>
    <row r="1075" spans="6:42" x14ac:dyDescent="0.3">
      <c r="F1075" t="s">
        <v>657</v>
      </c>
      <c r="J1075" s="7">
        <v>49000</v>
      </c>
      <c r="M1075" t="s">
        <v>651</v>
      </c>
      <c r="X1075" t="s">
        <v>496</v>
      </c>
      <c r="Y1075" t="s">
        <v>54</v>
      </c>
      <c r="Z1075" t="s">
        <v>499</v>
      </c>
      <c r="AA1075" s="2">
        <v>45477</v>
      </c>
      <c r="AB1075" s="2">
        <v>45600</v>
      </c>
      <c r="AC1075" t="s">
        <v>958</v>
      </c>
      <c r="AD1075" t="s">
        <v>659</v>
      </c>
      <c r="AE1075">
        <v>4803</v>
      </c>
      <c r="AF1075" s="3">
        <v>45474</v>
      </c>
    </row>
    <row r="1076" spans="6:42" x14ac:dyDescent="0.3">
      <c r="F1076" t="s">
        <v>664</v>
      </c>
      <c r="J1076" s="7">
        <v>52332</v>
      </c>
      <c r="M1076" t="s">
        <v>972</v>
      </c>
      <c r="X1076" t="s">
        <v>867</v>
      </c>
      <c r="Y1076" t="s">
        <v>54</v>
      </c>
      <c r="Z1076" t="s">
        <v>499</v>
      </c>
      <c r="AA1076" s="2">
        <v>45488</v>
      </c>
      <c r="AB1076" s="2">
        <v>45450</v>
      </c>
      <c r="AC1076" t="s">
        <v>685</v>
      </c>
      <c r="AD1076" t="s">
        <v>659</v>
      </c>
      <c r="AE1076">
        <v>5072</v>
      </c>
      <c r="AF1076" s="3">
        <v>45487</v>
      </c>
    </row>
    <row r="1077" spans="6:42" x14ac:dyDescent="0.3">
      <c r="F1077" t="s">
        <v>664</v>
      </c>
      <c r="J1077" s="7">
        <v>15992</v>
      </c>
      <c r="M1077" t="s">
        <v>1166</v>
      </c>
      <c r="X1077" t="s">
        <v>586</v>
      </c>
      <c r="Y1077" t="s">
        <v>498</v>
      </c>
      <c r="Z1077" t="s">
        <v>537</v>
      </c>
      <c r="AA1077" s="2">
        <v>45474</v>
      </c>
      <c r="AB1077" s="2">
        <v>45419</v>
      </c>
      <c r="AC1077" t="s">
        <v>515</v>
      </c>
      <c r="AD1077" t="s">
        <v>659</v>
      </c>
      <c r="AE1077">
        <v>4366</v>
      </c>
      <c r="AF1077" s="3">
        <v>45453</v>
      </c>
    </row>
    <row r="1078" spans="6:42" x14ac:dyDescent="0.3">
      <c r="F1078" t="s">
        <v>1337</v>
      </c>
      <c r="J1078" s="7">
        <v>176490</v>
      </c>
      <c r="M1078" t="s">
        <v>1356</v>
      </c>
      <c r="X1078" t="s">
        <v>586</v>
      </c>
      <c r="Y1078" t="s">
        <v>54</v>
      </c>
      <c r="Z1078" t="s">
        <v>499</v>
      </c>
      <c r="AA1078" s="2">
        <v>45429</v>
      </c>
      <c r="AB1078" s="2">
        <v>45413</v>
      </c>
      <c r="AC1078" t="s">
        <v>1352</v>
      </c>
      <c r="AD1078" t="s">
        <v>501</v>
      </c>
      <c r="AE1078">
        <v>3479</v>
      </c>
      <c r="AF1078" s="3">
        <v>45420</v>
      </c>
    </row>
    <row r="1079" spans="6:42" x14ac:dyDescent="0.3">
      <c r="F1079" t="s">
        <v>1337</v>
      </c>
      <c r="J1079" s="7">
        <v>3700</v>
      </c>
      <c r="M1079" t="s">
        <v>1356</v>
      </c>
      <c r="X1079" t="s">
        <v>586</v>
      </c>
      <c r="Y1079" t="s">
        <v>54</v>
      </c>
      <c r="Z1079" t="s">
        <v>537</v>
      </c>
      <c r="AA1079" s="2">
        <v>45436</v>
      </c>
      <c r="AB1079" s="2">
        <v>45413</v>
      </c>
      <c r="AC1079" t="s">
        <v>1352</v>
      </c>
      <c r="AD1079" t="s">
        <v>501</v>
      </c>
      <c r="AE1079">
        <v>3705</v>
      </c>
      <c r="AF1079" s="3">
        <v>45428</v>
      </c>
    </row>
    <row r="1080" spans="6:42" x14ac:dyDescent="0.3">
      <c r="F1080" t="s">
        <v>664</v>
      </c>
      <c r="J1080" s="7">
        <v>75576</v>
      </c>
      <c r="M1080" t="s">
        <v>1016</v>
      </c>
      <c r="X1080" t="s">
        <v>506</v>
      </c>
      <c r="Y1080" t="s">
        <v>498</v>
      </c>
      <c r="Z1080" t="s">
        <v>499</v>
      </c>
      <c r="AA1080" s="2">
        <v>45466</v>
      </c>
      <c r="AB1080" s="2">
        <v>45414</v>
      </c>
      <c r="AC1080" t="s">
        <v>724</v>
      </c>
      <c r="AD1080" t="s">
        <v>659</v>
      </c>
      <c r="AE1080">
        <v>4395</v>
      </c>
      <c r="AF1080" s="3">
        <v>45453</v>
      </c>
    </row>
    <row r="1081" spans="6:42" x14ac:dyDescent="0.3">
      <c r="F1081" t="s">
        <v>65</v>
      </c>
      <c r="J1081" s="7">
        <v>163534</v>
      </c>
      <c r="M1081" t="s">
        <v>1016</v>
      </c>
      <c r="X1081" t="s">
        <v>867</v>
      </c>
      <c r="Y1081" t="s">
        <v>54</v>
      </c>
      <c r="Z1081" t="s">
        <v>499</v>
      </c>
      <c r="AA1081" s="2">
        <v>45506</v>
      </c>
      <c r="AB1081" s="2">
        <v>45626</v>
      </c>
      <c r="AC1081" t="s">
        <v>958</v>
      </c>
      <c r="AD1081" t="s">
        <v>659</v>
      </c>
      <c r="AE1081">
        <v>5178</v>
      </c>
      <c r="AF1081" s="3">
        <v>45491</v>
      </c>
    </row>
    <row r="1082" spans="6:42" x14ac:dyDescent="0.3">
      <c r="F1082" t="s">
        <v>65</v>
      </c>
      <c r="J1082" s="7">
        <v>2984</v>
      </c>
      <c r="M1082" t="s">
        <v>1016</v>
      </c>
      <c r="X1082" t="s">
        <v>867</v>
      </c>
      <c r="Y1082" t="s">
        <v>54</v>
      </c>
      <c r="Z1082" t="s">
        <v>537</v>
      </c>
      <c r="AA1082" s="2">
        <v>45529</v>
      </c>
      <c r="AB1082" s="2">
        <v>45649</v>
      </c>
      <c r="AC1082" t="s">
        <v>958</v>
      </c>
      <c r="AD1082" t="s">
        <v>659</v>
      </c>
      <c r="AE1082">
        <v>5229</v>
      </c>
      <c r="AF1082" s="3">
        <v>45494</v>
      </c>
    </row>
    <row r="1083" spans="6:42" x14ac:dyDescent="0.3">
      <c r="F1083" t="s">
        <v>664</v>
      </c>
      <c r="G1083" t="s">
        <v>428</v>
      </c>
      <c r="J1083" s="7">
        <v>10106.84</v>
      </c>
      <c r="K1083" s="7">
        <v>10104</v>
      </c>
      <c r="M1083" t="s">
        <v>839</v>
      </c>
      <c r="N1083" t="s">
        <v>859</v>
      </c>
      <c r="X1083" t="s">
        <v>853</v>
      </c>
      <c r="Y1083" t="s">
        <v>498</v>
      </c>
      <c r="Z1083" t="s">
        <v>848</v>
      </c>
      <c r="AA1083" s="2">
        <v>45333</v>
      </c>
      <c r="AB1083" s="2">
        <v>45417</v>
      </c>
      <c r="AC1083" t="s">
        <v>508</v>
      </c>
      <c r="AD1083" t="s">
        <v>68</v>
      </c>
      <c r="AE1083" t="s">
        <v>858</v>
      </c>
      <c r="AF1083" s="3">
        <v>45327</v>
      </c>
      <c r="AH1083" t="s">
        <v>69</v>
      </c>
      <c r="AI1083">
        <v>45327</v>
      </c>
      <c r="AJ1083" t="s">
        <v>40</v>
      </c>
      <c r="AK1083" t="s">
        <v>70</v>
      </c>
      <c r="AL1083" t="s">
        <v>140</v>
      </c>
      <c r="AM1083" t="s">
        <v>860</v>
      </c>
      <c r="AN1083" t="s">
        <v>74</v>
      </c>
      <c r="AO1083">
        <v>45333</v>
      </c>
      <c r="AP1083">
        <v>45417</v>
      </c>
    </row>
    <row r="1084" spans="6:42" x14ac:dyDescent="0.3">
      <c r="F1084" t="s">
        <v>1119</v>
      </c>
      <c r="J1084" s="7">
        <v>12357</v>
      </c>
      <c r="M1084" t="s">
        <v>839</v>
      </c>
      <c r="X1084" t="s">
        <v>506</v>
      </c>
      <c r="Y1084" t="s">
        <v>498</v>
      </c>
      <c r="Z1084" t="s">
        <v>499</v>
      </c>
      <c r="AA1084" s="2">
        <v>45485</v>
      </c>
      <c r="AB1084" s="2">
        <v>45420</v>
      </c>
      <c r="AC1084" t="s">
        <v>724</v>
      </c>
      <c r="AD1084" t="s">
        <v>659</v>
      </c>
      <c r="AE1084">
        <v>4605</v>
      </c>
      <c r="AF1084" s="3">
        <v>45467</v>
      </c>
    </row>
    <row r="1085" spans="6:42" x14ac:dyDescent="0.3">
      <c r="F1085" t="s">
        <v>624</v>
      </c>
      <c r="J1085" s="7">
        <v>7206</v>
      </c>
      <c r="M1085" t="s">
        <v>839</v>
      </c>
      <c r="X1085" t="s">
        <v>656</v>
      </c>
      <c r="Y1085" t="s">
        <v>498</v>
      </c>
      <c r="Z1085" t="s">
        <v>537</v>
      </c>
      <c r="AB1085" s="2">
        <v>45536</v>
      </c>
      <c r="AC1085" t="s">
        <v>554</v>
      </c>
      <c r="AD1085" t="s">
        <v>659</v>
      </c>
      <c r="AE1085">
        <v>5707</v>
      </c>
      <c r="AF1085" s="3">
        <v>45517</v>
      </c>
    </row>
    <row r="1086" spans="6:42" x14ac:dyDescent="0.3">
      <c r="F1086" t="s">
        <v>552</v>
      </c>
      <c r="J1086" s="7">
        <v>15272</v>
      </c>
      <c r="M1086" t="s">
        <v>839</v>
      </c>
      <c r="X1086" t="s">
        <v>656</v>
      </c>
      <c r="Y1086" t="s">
        <v>54</v>
      </c>
      <c r="Z1086" t="s">
        <v>499</v>
      </c>
      <c r="AA1086" s="2">
        <v>45561</v>
      </c>
      <c r="AB1086" s="2">
        <v>45363</v>
      </c>
      <c r="AC1086" t="s">
        <v>554</v>
      </c>
      <c r="AD1086" t="s">
        <v>659</v>
      </c>
      <c r="AE1086">
        <v>6569</v>
      </c>
      <c r="AF1086" s="3">
        <v>45547</v>
      </c>
    </row>
    <row r="1087" spans="6:42" x14ac:dyDescent="0.3">
      <c r="F1087" t="s">
        <v>507</v>
      </c>
      <c r="J1087" s="7">
        <v>82500</v>
      </c>
      <c r="M1087" t="s">
        <v>512</v>
      </c>
      <c r="X1087" t="s">
        <v>506</v>
      </c>
      <c r="Y1087" t="s">
        <v>498</v>
      </c>
      <c r="Z1087" t="s">
        <v>499</v>
      </c>
      <c r="AA1087" s="2">
        <v>45391</v>
      </c>
      <c r="AB1087" s="2">
        <v>45371</v>
      </c>
      <c r="AC1087" t="s">
        <v>508</v>
      </c>
      <c r="AD1087" t="s">
        <v>501</v>
      </c>
      <c r="AE1087">
        <v>2558</v>
      </c>
      <c r="AF1087" s="3">
        <v>45384</v>
      </c>
    </row>
    <row r="1088" spans="6:42" x14ac:dyDescent="0.3">
      <c r="F1088" t="s">
        <v>1240</v>
      </c>
      <c r="G1088" t="s">
        <v>873</v>
      </c>
      <c r="J1088" s="7">
        <v>21480.38</v>
      </c>
      <c r="K1088" s="7">
        <v>10768</v>
      </c>
      <c r="M1088" t="s">
        <v>835</v>
      </c>
      <c r="N1088" t="s">
        <v>1255</v>
      </c>
      <c r="X1088" t="s">
        <v>506</v>
      </c>
      <c r="Y1088" t="s">
        <v>54</v>
      </c>
      <c r="Z1088" t="s">
        <v>499</v>
      </c>
      <c r="AA1088" s="2">
        <v>45365</v>
      </c>
      <c r="AC1088" t="s">
        <v>1236</v>
      </c>
      <c r="AD1088" t="s">
        <v>68</v>
      </c>
      <c r="AE1088" t="s">
        <v>1252</v>
      </c>
      <c r="AF1088" s="3">
        <v>45362</v>
      </c>
      <c r="AH1088" t="s">
        <v>69</v>
      </c>
      <c r="AI1088">
        <v>45362</v>
      </c>
      <c r="AJ1088" t="s">
        <v>104</v>
      </c>
      <c r="AK1088" t="s">
        <v>70</v>
      </c>
      <c r="AL1088" t="s">
        <v>110</v>
      </c>
      <c r="AM1088" t="s">
        <v>1254</v>
      </c>
      <c r="AN1088" t="s">
        <v>54</v>
      </c>
      <c r="AO1088">
        <v>45365</v>
      </c>
      <c r="AP1088">
        <v>45365</v>
      </c>
    </row>
    <row r="1089" spans="6:43" x14ac:dyDescent="0.3">
      <c r="F1089" t="s">
        <v>624</v>
      </c>
      <c r="J1089" s="7">
        <v>133000</v>
      </c>
      <c r="M1089" t="s">
        <v>835</v>
      </c>
      <c r="X1089" t="s">
        <v>656</v>
      </c>
      <c r="Y1089" t="s">
        <v>498</v>
      </c>
      <c r="Z1089" t="s">
        <v>499</v>
      </c>
      <c r="AB1089" s="2">
        <v>45533</v>
      </c>
      <c r="AC1089" t="s">
        <v>554</v>
      </c>
      <c r="AD1089" t="s">
        <v>659</v>
      </c>
      <c r="AE1089">
        <v>5690</v>
      </c>
      <c r="AF1089" s="3">
        <v>45516</v>
      </c>
    </row>
    <row r="1090" spans="6:43" x14ac:dyDescent="0.3">
      <c r="F1090" t="s">
        <v>678</v>
      </c>
      <c r="J1090" s="7">
        <v>95416</v>
      </c>
      <c r="M1090" t="s">
        <v>825</v>
      </c>
      <c r="X1090" t="s">
        <v>218</v>
      </c>
      <c r="Y1090" t="s">
        <v>54</v>
      </c>
      <c r="Z1090" t="s">
        <v>499</v>
      </c>
      <c r="AA1090" s="2">
        <v>45508</v>
      </c>
      <c r="AB1090" s="2">
        <v>45523</v>
      </c>
      <c r="AC1090" t="s">
        <v>665</v>
      </c>
      <c r="AD1090" t="s">
        <v>659</v>
      </c>
      <c r="AE1090">
        <v>5343</v>
      </c>
      <c r="AF1090" s="3">
        <v>45501</v>
      </c>
    </row>
    <row r="1091" spans="6:43" x14ac:dyDescent="0.3">
      <c r="F1091" t="s">
        <v>823</v>
      </c>
      <c r="J1091" s="7">
        <v>3372</v>
      </c>
      <c r="M1091" t="s">
        <v>825</v>
      </c>
      <c r="X1091" t="s">
        <v>580</v>
      </c>
      <c r="Y1091" t="s">
        <v>498</v>
      </c>
      <c r="Z1091" t="s">
        <v>537</v>
      </c>
      <c r="AB1091" s="2">
        <v>45530</v>
      </c>
      <c r="AC1091" t="s">
        <v>665</v>
      </c>
      <c r="AD1091" t="s">
        <v>659</v>
      </c>
      <c r="AE1091">
        <v>5821</v>
      </c>
      <c r="AF1091" s="3">
        <v>45522</v>
      </c>
    </row>
    <row r="1092" spans="6:43" x14ac:dyDescent="0.3">
      <c r="F1092" t="s">
        <v>823</v>
      </c>
      <c r="J1092" s="7">
        <v>2034</v>
      </c>
      <c r="M1092" t="s">
        <v>825</v>
      </c>
      <c r="X1092" t="s">
        <v>580</v>
      </c>
      <c r="Y1092" t="s">
        <v>498</v>
      </c>
      <c r="Z1092" t="s">
        <v>537</v>
      </c>
      <c r="AB1092" s="2">
        <v>45473</v>
      </c>
      <c r="AC1092" t="s">
        <v>665</v>
      </c>
      <c r="AD1092" t="s">
        <v>659</v>
      </c>
      <c r="AE1092">
        <v>5962</v>
      </c>
      <c r="AF1092" s="3">
        <v>45526</v>
      </c>
    </row>
    <row r="1093" spans="6:43" x14ac:dyDescent="0.3">
      <c r="F1093" t="s">
        <v>664</v>
      </c>
      <c r="J1093" s="7">
        <v>113364</v>
      </c>
      <c r="M1093" t="s">
        <v>673</v>
      </c>
      <c r="X1093" t="s">
        <v>506</v>
      </c>
      <c r="Y1093" t="s">
        <v>498</v>
      </c>
      <c r="Z1093" t="s">
        <v>499</v>
      </c>
      <c r="AA1093" s="2">
        <v>45464</v>
      </c>
      <c r="AB1093" s="2">
        <v>45410</v>
      </c>
      <c r="AC1093" t="s">
        <v>515</v>
      </c>
      <c r="AD1093" t="s">
        <v>659</v>
      </c>
      <c r="AE1093">
        <v>4390</v>
      </c>
      <c r="AF1093" s="3">
        <v>45453</v>
      </c>
    </row>
    <row r="1094" spans="6:43" x14ac:dyDescent="0.3">
      <c r="F1094" t="s">
        <v>664</v>
      </c>
      <c r="J1094" s="7">
        <v>100800</v>
      </c>
      <c r="M1094" t="s">
        <v>673</v>
      </c>
      <c r="X1094" t="s">
        <v>506</v>
      </c>
      <c r="Y1094" t="s">
        <v>498</v>
      </c>
      <c r="Z1094" t="s">
        <v>499</v>
      </c>
      <c r="AA1094" s="2">
        <v>45472</v>
      </c>
      <c r="AB1094" s="2">
        <v>45420</v>
      </c>
      <c r="AC1094" t="s">
        <v>515</v>
      </c>
      <c r="AD1094" t="s">
        <v>659</v>
      </c>
      <c r="AE1094">
        <v>4496</v>
      </c>
      <c r="AF1094" s="3">
        <v>45458</v>
      </c>
    </row>
    <row r="1095" spans="6:43" x14ac:dyDescent="0.3">
      <c r="F1095" t="s">
        <v>664</v>
      </c>
      <c r="J1095" s="7">
        <v>146151</v>
      </c>
      <c r="M1095" t="s">
        <v>673</v>
      </c>
      <c r="X1095" t="s">
        <v>656</v>
      </c>
      <c r="Y1095" t="s">
        <v>498</v>
      </c>
      <c r="Z1095" t="s">
        <v>499</v>
      </c>
      <c r="AA1095" s="2">
        <v>45514</v>
      </c>
      <c r="AB1095" s="2">
        <v>45479</v>
      </c>
      <c r="AC1095" t="s">
        <v>665</v>
      </c>
      <c r="AD1095" t="s">
        <v>659</v>
      </c>
      <c r="AE1095">
        <v>5451</v>
      </c>
      <c r="AF1095" s="3">
        <v>45505</v>
      </c>
    </row>
    <row r="1096" spans="6:43" x14ac:dyDescent="0.3">
      <c r="F1096" t="s">
        <v>1367</v>
      </c>
      <c r="J1096" s="7">
        <v>112671</v>
      </c>
      <c r="M1096" t="s">
        <v>1421</v>
      </c>
      <c r="X1096" t="s">
        <v>656</v>
      </c>
      <c r="Y1096" t="s">
        <v>54</v>
      </c>
      <c r="Z1096" t="s">
        <v>499</v>
      </c>
      <c r="AA1096" s="2">
        <v>45435</v>
      </c>
      <c r="AB1096" s="2">
        <v>45391</v>
      </c>
      <c r="AC1096" t="s">
        <v>1352</v>
      </c>
      <c r="AD1096" t="s">
        <v>501</v>
      </c>
      <c r="AE1096">
        <v>3766</v>
      </c>
      <c r="AF1096" s="3">
        <v>45431</v>
      </c>
    </row>
    <row r="1097" spans="6:43" x14ac:dyDescent="0.3">
      <c r="F1097" t="s">
        <v>945</v>
      </c>
      <c r="J1097" s="7">
        <v>26550.799999999999</v>
      </c>
      <c r="M1097" t="s">
        <v>741</v>
      </c>
      <c r="X1097" t="s">
        <v>71</v>
      </c>
      <c r="Y1097" t="s">
        <v>498</v>
      </c>
      <c r="Z1097" t="s">
        <v>848</v>
      </c>
      <c r="AA1097" s="2">
        <v>45373</v>
      </c>
      <c r="AB1097" s="2">
        <v>45495</v>
      </c>
      <c r="AC1097" t="s">
        <v>558</v>
      </c>
      <c r="AD1097" t="s">
        <v>47</v>
      </c>
      <c r="AE1097">
        <v>552833</v>
      </c>
      <c r="AF1097" s="3">
        <v>45344</v>
      </c>
    </row>
    <row r="1098" spans="6:43" x14ac:dyDescent="0.3">
      <c r="F1098" t="s">
        <v>282</v>
      </c>
      <c r="G1098" t="s">
        <v>445</v>
      </c>
      <c r="J1098" s="7">
        <v>4933.8</v>
      </c>
      <c r="K1098" s="7">
        <v>4933</v>
      </c>
      <c r="M1098" t="s">
        <v>741</v>
      </c>
      <c r="N1098" t="s">
        <v>942</v>
      </c>
      <c r="X1098" t="s">
        <v>71</v>
      </c>
      <c r="Y1098" t="s">
        <v>498</v>
      </c>
      <c r="Z1098" t="s">
        <v>882</v>
      </c>
      <c r="AB1098" s="2">
        <v>45353</v>
      </c>
      <c r="AC1098" t="s">
        <v>558</v>
      </c>
      <c r="AD1098" t="s">
        <v>68</v>
      </c>
      <c r="AE1098" t="s">
        <v>941</v>
      </c>
      <c r="AF1098" s="3">
        <v>45344</v>
      </c>
      <c r="AH1098" t="s">
        <v>69</v>
      </c>
      <c r="AI1098">
        <v>45344</v>
      </c>
      <c r="AJ1098" t="s">
        <v>64</v>
      </c>
      <c r="AK1098" t="s">
        <v>70</v>
      </c>
      <c r="AL1098" t="s">
        <v>71</v>
      </c>
      <c r="AM1098" t="s">
        <v>286</v>
      </c>
      <c r="AO1098">
        <v>45353</v>
      </c>
      <c r="AP1098">
        <v>45354</v>
      </c>
      <c r="AQ1098">
        <v>1208176769</v>
      </c>
    </row>
    <row r="1099" spans="6:43" x14ac:dyDescent="0.3">
      <c r="F1099" t="s">
        <v>1298</v>
      </c>
      <c r="J1099" s="7">
        <v>10223.799999999999</v>
      </c>
      <c r="M1099" t="s">
        <v>741</v>
      </c>
      <c r="X1099" t="s">
        <v>496</v>
      </c>
      <c r="Y1099" t="s">
        <v>54</v>
      </c>
      <c r="Z1099" t="s">
        <v>106</v>
      </c>
      <c r="AA1099" s="2">
        <v>45381</v>
      </c>
      <c r="AB1099" s="2">
        <v>45381</v>
      </c>
      <c r="AD1099" t="s">
        <v>47</v>
      </c>
      <c r="AE1099">
        <v>553547</v>
      </c>
      <c r="AF1099" s="3">
        <v>45371</v>
      </c>
    </row>
    <row r="1100" spans="6:43" x14ac:dyDescent="0.3">
      <c r="F1100" t="s">
        <v>664</v>
      </c>
      <c r="J1100" s="7">
        <v>90456</v>
      </c>
      <c r="M1100" t="s">
        <v>741</v>
      </c>
      <c r="X1100" t="s">
        <v>867</v>
      </c>
      <c r="Y1100" t="s">
        <v>54</v>
      </c>
      <c r="Z1100" t="s">
        <v>499</v>
      </c>
      <c r="AA1100" s="2">
        <v>45488</v>
      </c>
      <c r="AB1100" s="2">
        <v>45450</v>
      </c>
      <c r="AC1100" t="s">
        <v>685</v>
      </c>
      <c r="AD1100" t="s">
        <v>659</v>
      </c>
      <c r="AE1100">
        <v>5070</v>
      </c>
      <c r="AF1100" s="3">
        <v>45487</v>
      </c>
    </row>
    <row r="1101" spans="6:43" x14ac:dyDescent="0.3">
      <c r="F1101" t="s">
        <v>1047</v>
      </c>
      <c r="J1101" s="7">
        <v>4924</v>
      </c>
      <c r="M1101" t="s">
        <v>1046</v>
      </c>
      <c r="X1101" t="s">
        <v>496</v>
      </c>
      <c r="Y1101" t="s">
        <v>54</v>
      </c>
      <c r="Z1101" t="s">
        <v>537</v>
      </c>
      <c r="AB1101" s="2">
        <v>45515</v>
      </c>
      <c r="AC1101" t="s">
        <v>558</v>
      </c>
      <c r="AD1101" t="s">
        <v>546</v>
      </c>
      <c r="AF1101" s="3">
        <v>45490</v>
      </c>
    </row>
    <row r="1102" spans="6:43" x14ac:dyDescent="0.3">
      <c r="F1102" t="s">
        <v>664</v>
      </c>
      <c r="J1102" s="7">
        <v>114012</v>
      </c>
      <c r="M1102" t="s">
        <v>741</v>
      </c>
      <c r="X1102" t="s">
        <v>656</v>
      </c>
      <c r="Y1102" t="s">
        <v>498</v>
      </c>
      <c r="Z1102" t="s">
        <v>499</v>
      </c>
      <c r="AA1102" s="2">
        <v>45529</v>
      </c>
      <c r="AB1102" s="2">
        <v>45494</v>
      </c>
      <c r="AC1102" t="s">
        <v>685</v>
      </c>
      <c r="AD1102" t="s">
        <v>659</v>
      </c>
      <c r="AE1102">
        <v>5856</v>
      </c>
      <c r="AF1102" s="3">
        <v>45523</v>
      </c>
    </row>
    <row r="1103" spans="6:43" x14ac:dyDescent="0.3">
      <c r="F1103" t="s">
        <v>657</v>
      </c>
      <c r="J1103" s="7">
        <v>50936</v>
      </c>
      <c r="M1103" t="s">
        <v>727</v>
      </c>
      <c r="X1103" t="s">
        <v>656</v>
      </c>
      <c r="Y1103" t="s">
        <v>498</v>
      </c>
      <c r="Z1103" t="s">
        <v>499</v>
      </c>
      <c r="AA1103" s="2">
        <v>45522</v>
      </c>
      <c r="AB1103" s="2">
        <v>45337</v>
      </c>
      <c r="AC1103" t="s">
        <v>658</v>
      </c>
      <c r="AD1103" t="s">
        <v>659</v>
      </c>
      <c r="AE1103">
        <v>5727</v>
      </c>
      <c r="AF1103" s="3">
        <v>45518</v>
      </c>
    </row>
    <row r="1104" spans="6:43" x14ac:dyDescent="0.3">
      <c r="F1104" t="s">
        <v>664</v>
      </c>
      <c r="J1104" s="7">
        <v>100800</v>
      </c>
      <c r="M1104" t="s">
        <v>1151</v>
      </c>
      <c r="X1104" t="s">
        <v>506</v>
      </c>
      <c r="Y1104" t="s">
        <v>498</v>
      </c>
      <c r="Z1104" t="s">
        <v>499</v>
      </c>
      <c r="AA1104" s="2">
        <v>45472</v>
      </c>
      <c r="AB1104" s="2">
        <v>45420</v>
      </c>
      <c r="AC1104" t="s">
        <v>515</v>
      </c>
      <c r="AD1104" t="s">
        <v>659</v>
      </c>
      <c r="AE1104">
        <v>4496</v>
      </c>
      <c r="AF1104" s="3">
        <v>45458</v>
      </c>
    </row>
    <row r="1105" spans="6:43" x14ac:dyDescent="0.3">
      <c r="F1105" t="s">
        <v>624</v>
      </c>
      <c r="G1105" t="s">
        <v>628</v>
      </c>
      <c r="J1105" s="7">
        <v>1581</v>
      </c>
      <c r="K1105" s="7">
        <v>471</v>
      </c>
      <c r="M1105" t="s">
        <v>1191</v>
      </c>
      <c r="N1105" t="s">
        <v>1193</v>
      </c>
      <c r="X1105" t="s">
        <v>506</v>
      </c>
      <c r="Y1105" t="s">
        <v>498</v>
      </c>
      <c r="Z1105" t="s">
        <v>537</v>
      </c>
      <c r="AB1105" s="2">
        <v>45524</v>
      </c>
      <c r="AC1105" t="s">
        <v>554</v>
      </c>
      <c r="AD1105" t="s">
        <v>68</v>
      </c>
      <c r="AE1105" t="s">
        <v>1192</v>
      </c>
      <c r="AF1105" s="3">
        <v>45447</v>
      </c>
      <c r="AH1105" t="s">
        <v>69</v>
      </c>
      <c r="AI1105">
        <v>45447</v>
      </c>
      <c r="AJ1105" t="s">
        <v>104</v>
      </c>
      <c r="AK1105" t="s">
        <v>70</v>
      </c>
      <c r="AL1105" t="s">
        <v>110</v>
      </c>
      <c r="AM1105" t="s">
        <v>627</v>
      </c>
      <c r="AO1105">
        <v>45524</v>
      </c>
      <c r="AP1105">
        <v>45524</v>
      </c>
      <c r="AQ1105">
        <v>6677352190</v>
      </c>
    </row>
    <row r="1106" spans="6:43" x14ac:dyDescent="0.3">
      <c r="F1106" t="s">
        <v>135</v>
      </c>
      <c r="J1106" s="7">
        <v>42300</v>
      </c>
      <c r="M1106" t="s">
        <v>231</v>
      </c>
      <c r="X1106" t="s">
        <v>506</v>
      </c>
      <c r="Y1106" t="s">
        <v>54</v>
      </c>
      <c r="Z1106" t="s">
        <v>499</v>
      </c>
      <c r="AA1106" s="2">
        <v>45371</v>
      </c>
      <c r="AB1106" s="2">
        <v>45551</v>
      </c>
      <c r="AC1106" t="s">
        <v>508</v>
      </c>
      <c r="AD1106" t="s">
        <v>501</v>
      </c>
      <c r="AE1106">
        <v>2228</v>
      </c>
      <c r="AF1106" s="3">
        <v>45369</v>
      </c>
    </row>
    <row r="1107" spans="6:43" x14ac:dyDescent="0.3">
      <c r="H1107" t="s">
        <v>200</v>
      </c>
      <c r="I1107" s="7" t="s">
        <v>304</v>
      </c>
      <c r="L1107" t="s">
        <v>231</v>
      </c>
      <c r="O1107" t="s">
        <v>104</v>
      </c>
      <c r="P1107" t="s">
        <v>54</v>
      </c>
      <c r="Q1107" t="s">
        <v>106</v>
      </c>
      <c r="R1107" t="s">
        <v>239</v>
      </c>
      <c r="S1107" t="s">
        <v>303</v>
      </c>
      <c r="T1107" t="s">
        <v>233</v>
      </c>
      <c r="U1107" t="s">
        <v>68</v>
      </c>
      <c r="W1107" t="s">
        <v>244</v>
      </c>
    </row>
    <row r="1108" spans="6:43" x14ac:dyDescent="0.3">
      <c r="F1108" t="s">
        <v>497</v>
      </c>
      <c r="J1108" s="7">
        <v>130200</v>
      </c>
      <c r="M1108" t="s">
        <v>495</v>
      </c>
      <c r="X1108" t="s">
        <v>496</v>
      </c>
      <c r="Y1108" t="s">
        <v>498</v>
      </c>
      <c r="Z1108" t="s">
        <v>499</v>
      </c>
      <c r="AA1108" s="2">
        <v>45386</v>
      </c>
      <c r="AB1108" s="2">
        <v>45395</v>
      </c>
      <c r="AC1108" t="s">
        <v>500</v>
      </c>
      <c r="AD1108" t="s">
        <v>501</v>
      </c>
      <c r="AE1108">
        <v>2545</v>
      </c>
      <c r="AF1108" s="3">
        <v>45384</v>
      </c>
    </row>
    <row r="1109" spans="6:43" x14ac:dyDescent="0.3">
      <c r="F1109" t="s">
        <v>622</v>
      </c>
      <c r="J1109" s="7">
        <v>50400</v>
      </c>
      <c r="M1109" t="s">
        <v>495</v>
      </c>
      <c r="X1109" t="s">
        <v>496</v>
      </c>
      <c r="Y1109" t="s">
        <v>498</v>
      </c>
      <c r="Z1109" t="s">
        <v>537</v>
      </c>
      <c r="AB1109" s="2">
        <v>45413</v>
      </c>
      <c r="AC1109" t="s">
        <v>500</v>
      </c>
      <c r="AD1109" t="s">
        <v>501</v>
      </c>
      <c r="AE1109">
        <v>2792</v>
      </c>
      <c r="AF1109" s="3">
        <v>45396</v>
      </c>
    </row>
    <row r="1110" spans="6:43" x14ac:dyDescent="0.3">
      <c r="F1110" t="s">
        <v>622</v>
      </c>
      <c r="J1110" s="7">
        <v>21000</v>
      </c>
      <c r="M1110" t="s">
        <v>495</v>
      </c>
      <c r="X1110" t="s">
        <v>496</v>
      </c>
      <c r="Y1110" t="s">
        <v>54</v>
      </c>
      <c r="Z1110" t="s">
        <v>537</v>
      </c>
      <c r="AB1110" s="2">
        <v>45423</v>
      </c>
      <c r="AD1110" t="s">
        <v>501</v>
      </c>
      <c r="AE1110">
        <v>3227</v>
      </c>
      <c r="AF1110" s="3">
        <v>45411</v>
      </c>
    </row>
    <row r="1111" spans="6:43" x14ac:dyDescent="0.3">
      <c r="F1111" t="s">
        <v>818</v>
      </c>
      <c r="J1111" s="7">
        <v>93400</v>
      </c>
      <c r="M1111" t="s">
        <v>495</v>
      </c>
      <c r="X1111" t="s">
        <v>814</v>
      </c>
      <c r="Y1111" t="s">
        <v>498</v>
      </c>
      <c r="Z1111" t="s">
        <v>537</v>
      </c>
      <c r="AB1111" s="2">
        <v>45507</v>
      </c>
      <c r="AC1111" t="s">
        <v>658</v>
      </c>
      <c r="AD1111" t="s">
        <v>659</v>
      </c>
      <c r="AE1111">
        <v>5453</v>
      </c>
      <c r="AF1111" s="3">
        <v>45505</v>
      </c>
    </row>
    <row r="1112" spans="6:43" x14ac:dyDescent="0.3">
      <c r="F1112" t="s">
        <v>818</v>
      </c>
      <c r="J1112" s="7">
        <v>26066</v>
      </c>
      <c r="M1112" t="s">
        <v>495</v>
      </c>
      <c r="X1112" t="s">
        <v>814</v>
      </c>
      <c r="Y1112" t="s">
        <v>498</v>
      </c>
      <c r="Z1112" t="s">
        <v>537</v>
      </c>
      <c r="AB1112" s="2">
        <v>45516</v>
      </c>
      <c r="AC1112" t="s">
        <v>658</v>
      </c>
      <c r="AD1112" t="s">
        <v>659</v>
      </c>
      <c r="AE1112">
        <v>5489</v>
      </c>
      <c r="AF1112" s="3">
        <v>45508</v>
      </c>
    </row>
    <row r="1113" spans="6:43" x14ac:dyDescent="0.3">
      <c r="F1113" t="s">
        <v>818</v>
      </c>
      <c r="J1113" s="7">
        <v>500</v>
      </c>
      <c r="M1113" t="s">
        <v>495</v>
      </c>
      <c r="X1113" t="s">
        <v>496</v>
      </c>
      <c r="Y1113" t="s">
        <v>54</v>
      </c>
      <c r="Z1113" t="s">
        <v>1316</v>
      </c>
      <c r="AB1113" s="2">
        <v>45564</v>
      </c>
      <c r="AC1113" t="s">
        <v>658</v>
      </c>
      <c r="AD1113" t="s">
        <v>659</v>
      </c>
      <c r="AF1113" s="3">
        <v>45563</v>
      </c>
    </row>
    <row r="1114" spans="6:43" x14ac:dyDescent="0.3">
      <c r="F1114" t="s">
        <v>145</v>
      </c>
      <c r="J1114" s="7">
        <v>20964.8</v>
      </c>
      <c r="M1114" t="s">
        <v>161</v>
      </c>
      <c r="X1114" t="s">
        <v>698</v>
      </c>
      <c r="Y1114" t="s">
        <v>54</v>
      </c>
      <c r="Z1114" t="s">
        <v>499</v>
      </c>
      <c r="AA1114" s="2">
        <v>45355</v>
      </c>
      <c r="AB1114" s="2">
        <v>45358</v>
      </c>
      <c r="AC1114" t="s">
        <v>508</v>
      </c>
      <c r="AD1114" t="s">
        <v>47</v>
      </c>
      <c r="AE1114">
        <v>553093</v>
      </c>
      <c r="AF1114" s="3">
        <v>45354</v>
      </c>
    </row>
    <row r="1115" spans="6:43" x14ac:dyDescent="0.3">
      <c r="F1115" t="s">
        <v>145</v>
      </c>
      <c r="J1115" s="7">
        <v>20050</v>
      </c>
      <c r="M1115" t="s">
        <v>161</v>
      </c>
      <c r="X1115" t="s">
        <v>538</v>
      </c>
      <c r="Y1115" t="s">
        <v>54</v>
      </c>
      <c r="Z1115" t="s">
        <v>499</v>
      </c>
      <c r="AA1115" s="2">
        <v>45398</v>
      </c>
      <c r="AB1115" s="2">
        <v>45413</v>
      </c>
      <c r="AC1115" t="s">
        <v>508</v>
      </c>
      <c r="AD1115" t="s">
        <v>501</v>
      </c>
      <c r="AE1115">
        <v>2506</v>
      </c>
      <c r="AF1115" s="3">
        <v>45382</v>
      </c>
    </row>
    <row r="1116" spans="6:43" x14ac:dyDescent="0.3">
      <c r="F1116" t="s">
        <v>514</v>
      </c>
      <c r="J1116" s="7">
        <v>12900</v>
      </c>
      <c r="M1116" t="s">
        <v>161</v>
      </c>
      <c r="X1116" t="s">
        <v>506</v>
      </c>
      <c r="Y1116" t="s">
        <v>498</v>
      </c>
      <c r="Z1116" t="s">
        <v>499</v>
      </c>
      <c r="AA1116" s="2">
        <v>45394</v>
      </c>
      <c r="AB1116" s="2">
        <v>45553</v>
      </c>
      <c r="AC1116" t="s">
        <v>515</v>
      </c>
      <c r="AD1116" t="s">
        <v>501</v>
      </c>
      <c r="AE1116">
        <v>2700</v>
      </c>
      <c r="AF1116" s="3">
        <v>45389</v>
      </c>
    </row>
    <row r="1117" spans="6:43" x14ac:dyDescent="0.3">
      <c r="F1117" t="s">
        <v>678</v>
      </c>
      <c r="J1117" s="7">
        <v>3110</v>
      </c>
      <c r="M1117" t="s">
        <v>161</v>
      </c>
      <c r="X1117" t="s">
        <v>586</v>
      </c>
      <c r="Y1117" t="s">
        <v>498</v>
      </c>
      <c r="Z1117" t="s">
        <v>537</v>
      </c>
      <c r="AA1117" s="2">
        <v>45480</v>
      </c>
      <c r="AB1117" s="2">
        <v>45496</v>
      </c>
      <c r="AC1117" t="s">
        <v>665</v>
      </c>
      <c r="AD1117" t="s">
        <v>659</v>
      </c>
      <c r="AE1117">
        <v>4292</v>
      </c>
      <c r="AF1117" s="3">
        <v>45449</v>
      </c>
    </row>
    <row r="1118" spans="6:43" x14ac:dyDescent="0.3">
      <c r="F1118" t="s">
        <v>821</v>
      </c>
      <c r="J1118" s="7">
        <v>3500</v>
      </c>
      <c r="M1118" t="s">
        <v>161</v>
      </c>
      <c r="X1118" t="s">
        <v>218</v>
      </c>
      <c r="Y1118" t="s">
        <v>498</v>
      </c>
      <c r="Z1118" t="s">
        <v>537</v>
      </c>
      <c r="AB1118" s="2">
        <v>45507</v>
      </c>
      <c r="AC1118" t="s">
        <v>515</v>
      </c>
      <c r="AD1118" t="s">
        <v>659</v>
      </c>
      <c r="AE1118">
        <v>4750</v>
      </c>
      <c r="AF1118" s="3">
        <v>45472</v>
      </c>
    </row>
    <row r="1119" spans="6:43" x14ac:dyDescent="0.3">
      <c r="F1119" t="s">
        <v>678</v>
      </c>
      <c r="J1119" s="7">
        <v>3400</v>
      </c>
      <c r="M1119" t="s">
        <v>161</v>
      </c>
      <c r="X1119" t="s">
        <v>679</v>
      </c>
      <c r="Y1119" t="s">
        <v>54</v>
      </c>
      <c r="Z1119" t="s">
        <v>537</v>
      </c>
      <c r="AA1119" s="2">
        <v>45480</v>
      </c>
      <c r="AB1119" s="2">
        <v>45491</v>
      </c>
      <c r="AC1119" t="s">
        <v>665</v>
      </c>
      <c r="AD1119" t="s">
        <v>659</v>
      </c>
      <c r="AE1119">
        <v>4849</v>
      </c>
      <c r="AF1119" s="3">
        <v>45476</v>
      </c>
    </row>
    <row r="1120" spans="6:43" x14ac:dyDescent="0.3">
      <c r="F1120" t="s">
        <v>678</v>
      </c>
      <c r="J1120" s="7">
        <v>4400</v>
      </c>
      <c r="M1120" t="s">
        <v>161</v>
      </c>
      <c r="X1120" t="s">
        <v>679</v>
      </c>
      <c r="Y1120" t="s">
        <v>54</v>
      </c>
      <c r="Z1120" t="s">
        <v>537</v>
      </c>
      <c r="AA1120" s="2">
        <v>45559</v>
      </c>
      <c r="AB1120" s="2">
        <v>45568</v>
      </c>
      <c r="AC1120" t="s">
        <v>665</v>
      </c>
      <c r="AD1120" t="s">
        <v>659</v>
      </c>
      <c r="AE1120">
        <v>4841</v>
      </c>
      <c r="AF1120" s="3">
        <v>45476</v>
      </c>
    </row>
    <row r="1121" spans="6:32" x14ac:dyDescent="0.3">
      <c r="F1121" t="s">
        <v>678</v>
      </c>
      <c r="J1121" s="7">
        <v>800</v>
      </c>
      <c r="M1121" t="s">
        <v>161</v>
      </c>
      <c r="X1121" t="s">
        <v>679</v>
      </c>
      <c r="Y1121" t="s">
        <v>54</v>
      </c>
      <c r="Z1121" t="s">
        <v>537</v>
      </c>
      <c r="AA1121" s="2">
        <v>45515</v>
      </c>
      <c r="AB1121" s="2">
        <v>45539</v>
      </c>
      <c r="AC1121" t="s">
        <v>665</v>
      </c>
      <c r="AD1121" t="s">
        <v>659</v>
      </c>
      <c r="AE1121">
        <v>5019</v>
      </c>
      <c r="AF1121" s="3">
        <v>45485</v>
      </c>
    </row>
    <row r="1122" spans="6:32" x14ac:dyDescent="0.3">
      <c r="F1122" t="s">
        <v>823</v>
      </c>
      <c r="J1122" s="7">
        <v>3200</v>
      </c>
      <c r="M1122" t="s">
        <v>161</v>
      </c>
      <c r="X1122" t="s">
        <v>679</v>
      </c>
      <c r="Y1122" t="s">
        <v>54</v>
      </c>
      <c r="Z1122" t="s">
        <v>537</v>
      </c>
      <c r="AB1122" s="2">
        <v>45623</v>
      </c>
      <c r="AC1122" t="s">
        <v>665</v>
      </c>
      <c r="AD1122" t="s">
        <v>659</v>
      </c>
      <c r="AE1122">
        <v>5150</v>
      </c>
      <c r="AF1122" s="3">
        <v>45491</v>
      </c>
    </row>
    <row r="1123" spans="6:32" x14ac:dyDescent="0.3">
      <c r="F1123" t="s">
        <v>823</v>
      </c>
      <c r="J1123" s="7">
        <v>3150</v>
      </c>
      <c r="M1123" t="s">
        <v>161</v>
      </c>
      <c r="X1123" t="s">
        <v>679</v>
      </c>
      <c r="Y1123" t="s">
        <v>54</v>
      </c>
      <c r="Z1123" t="s">
        <v>537</v>
      </c>
      <c r="AB1123" s="2">
        <v>45511</v>
      </c>
      <c r="AC1123" t="s">
        <v>665</v>
      </c>
      <c r="AD1123" t="s">
        <v>659</v>
      </c>
      <c r="AE1123">
        <v>5345</v>
      </c>
      <c r="AF1123" s="3">
        <v>45501</v>
      </c>
    </row>
    <row r="1124" spans="6:32" x14ac:dyDescent="0.3">
      <c r="F1124" t="s">
        <v>678</v>
      </c>
      <c r="J1124" s="7">
        <v>3700</v>
      </c>
      <c r="M1124" t="s">
        <v>161</v>
      </c>
      <c r="X1124" t="s">
        <v>679</v>
      </c>
      <c r="Y1124" t="s">
        <v>54</v>
      </c>
      <c r="Z1124" t="s">
        <v>537</v>
      </c>
      <c r="AA1124" s="2">
        <v>45515</v>
      </c>
      <c r="AB1124" s="2">
        <v>45610</v>
      </c>
      <c r="AC1124" t="s">
        <v>665</v>
      </c>
      <c r="AD1124" t="s">
        <v>659</v>
      </c>
      <c r="AE1124">
        <v>5387</v>
      </c>
      <c r="AF1124" s="3">
        <v>45502</v>
      </c>
    </row>
    <row r="1125" spans="6:32" x14ac:dyDescent="0.3">
      <c r="F1125" t="s">
        <v>1049</v>
      </c>
      <c r="J1125" s="7">
        <v>2650</v>
      </c>
      <c r="M1125" t="s">
        <v>161</v>
      </c>
      <c r="X1125" t="s">
        <v>218</v>
      </c>
      <c r="Y1125" t="s">
        <v>54</v>
      </c>
      <c r="Z1125" t="s">
        <v>537</v>
      </c>
      <c r="AB1125" s="2">
        <v>45555</v>
      </c>
      <c r="AC1125" t="s">
        <v>685</v>
      </c>
      <c r="AD1125" t="s">
        <v>659</v>
      </c>
      <c r="AE1125">
        <v>5434</v>
      </c>
      <c r="AF1125" s="3">
        <v>45504</v>
      </c>
    </row>
    <row r="1126" spans="6:32" x14ac:dyDescent="0.3">
      <c r="F1126" t="s">
        <v>821</v>
      </c>
      <c r="J1126" s="7">
        <v>2594</v>
      </c>
      <c r="M1126" t="s">
        <v>161</v>
      </c>
      <c r="X1126" t="s">
        <v>656</v>
      </c>
      <c r="Y1126" t="s">
        <v>54</v>
      </c>
      <c r="Z1126" t="s">
        <v>1316</v>
      </c>
      <c r="AB1126" s="2">
        <v>45573</v>
      </c>
      <c r="AC1126" t="s">
        <v>685</v>
      </c>
      <c r="AD1126" t="s">
        <v>659</v>
      </c>
      <c r="AE1126">
        <v>6740</v>
      </c>
      <c r="AF1126" s="3">
        <v>45552</v>
      </c>
    </row>
    <row r="1127" spans="6:32" x14ac:dyDescent="0.3">
      <c r="F1127" t="s">
        <v>145</v>
      </c>
      <c r="J1127" s="7">
        <v>2850</v>
      </c>
      <c r="M1127" t="s">
        <v>161</v>
      </c>
      <c r="X1127" t="s">
        <v>586</v>
      </c>
      <c r="Y1127" t="s">
        <v>54</v>
      </c>
      <c r="Z1127" t="s">
        <v>1316</v>
      </c>
      <c r="AA1127" s="2">
        <v>45564</v>
      </c>
      <c r="AB1127" s="2">
        <v>45568</v>
      </c>
      <c r="AC1127" t="s">
        <v>665</v>
      </c>
      <c r="AD1127" t="s">
        <v>659</v>
      </c>
      <c r="AE1127">
        <v>6795</v>
      </c>
      <c r="AF1127" s="3">
        <v>45554</v>
      </c>
    </row>
    <row r="1128" spans="6:32" x14ac:dyDescent="0.3">
      <c r="F1128" t="s">
        <v>1341</v>
      </c>
      <c r="J1128" s="7">
        <v>15500</v>
      </c>
      <c r="M1128" t="s">
        <v>1340</v>
      </c>
      <c r="X1128" t="s">
        <v>218</v>
      </c>
      <c r="Y1128" t="s">
        <v>54</v>
      </c>
      <c r="Z1128" t="s">
        <v>499</v>
      </c>
      <c r="AA1128" s="2">
        <v>45418</v>
      </c>
      <c r="AB1128" s="2">
        <v>45437</v>
      </c>
      <c r="AC1128" t="s">
        <v>508</v>
      </c>
      <c r="AD1128" t="s">
        <v>501</v>
      </c>
      <c r="AE1128">
        <v>3330</v>
      </c>
      <c r="AF1128" s="3">
        <v>45414</v>
      </c>
    </row>
    <row r="1129" spans="6:32" x14ac:dyDescent="0.3">
      <c r="F1129" t="s">
        <v>194</v>
      </c>
      <c r="J1129" s="7">
        <v>79907</v>
      </c>
      <c r="M1129" t="s">
        <v>237</v>
      </c>
      <c r="X1129" t="s">
        <v>181</v>
      </c>
      <c r="Y1129" t="s">
        <v>42</v>
      </c>
      <c r="Z1129" t="s">
        <v>499</v>
      </c>
      <c r="AA1129" s="2">
        <v>45378</v>
      </c>
      <c r="AB1129" s="2">
        <v>45379</v>
      </c>
      <c r="AC1129" t="s">
        <v>1295</v>
      </c>
      <c r="AD1129" t="s">
        <v>501</v>
      </c>
      <c r="AE1129">
        <v>2366</v>
      </c>
      <c r="AF1129" s="3">
        <v>45376</v>
      </c>
    </row>
    <row r="1130" spans="6:32" x14ac:dyDescent="0.3">
      <c r="F1130" t="s">
        <v>100</v>
      </c>
      <c r="J1130" s="7">
        <v>31235</v>
      </c>
      <c r="M1130" t="s">
        <v>237</v>
      </c>
      <c r="X1130" t="s">
        <v>496</v>
      </c>
      <c r="Y1130" t="s">
        <v>584</v>
      </c>
      <c r="Z1130" t="s">
        <v>1305</v>
      </c>
      <c r="AA1130" s="2">
        <v>45384</v>
      </c>
      <c r="AB1130" s="2">
        <v>45386</v>
      </c>
      <c r="AC1130" t="s">
        <v>851</v>
      </c>
      <c r="AD1130" t="s">
        <v>546</v>
      </c>
      <c r="AE1130">
        <v>24061</v>
      </c>
      <c r="AF1130" s="3">
        <v>45379</v>
      </c>
    </row>
    <row r="1131" spans="6:32" x14ac:dyDescent="0.3">
      <c r="F1131" t="s">
        <v>657</v>
      </c>
      <c r="J1131" s="7">
        <v>225102</v>
      </c>
      <c r="M1131" t="s">
        <v>237</v>
      </c>
      <c r="X1131" t="s">
        <v>1416</v>
      </c>
      <c r="Y1131" t="s">
        <v>42</v>
      </c>
      <c r="Z1131" t="s">
        <v>499</v>
      </c>
      <c r="AA1131" s="2">
        <v>45434</v>
      </c>
      <c r="AB1131" s="2">
        <v>45437</v>
      </c>
      <c r="AC1131" t="s">
        <v>1058</v>
      </c>
      <c r="AD1131" t="s">
        <v>501</v>
      </c>
      <c r="AE1131">
        <v>3757</v>
      </c>
      <c r="AF1131" s="3">
        <v>45431</v>
      </c>
    </row>
    <row r="1132" spans="6:32" x14ac:dyDescent="0.3">
      <c r="F1132" t="s">
        <v>1463</v>
      </c>
      <c r="J1132" s="7">
        <v>237500</v>
      </c>
      <c r="M1132" t="s">
        <v>237</v>
      </c>
      <c r="X1132" t="s">
        <v>1462</v>
      </c>
      <c r="Y1132" t="s">
        <v>42</v>
      </c>
      <c r="Z1132" t="s">
        <v>499</v>
      </c>
      <c r="AA1132" s="2">
        <v>45454</v>
      </c>
      <c r="AB1132" s="2">
        <v>45459</v>
      </c>
      <c r="AC1132" t="s">
        <v>1058</v>
      </c>
      <c r="AD1132" t="s">
        <v>501</v>
      </c>
      <c r="AE1132">
        <v>4091</v>
      </c>
      <c r="AF1132" s="3">
        <v>45441</v>
      </c>
    </row>
    <row r="1133" spans="6:32" x14ac:dyDescent="0.3">
      <c r="F1133" t="s">
        <v>1463</v>
      </c>
      <c r="J1133" s="7">
        <v>237500</v>
      </c>
      <c r="M1133" t="s">
        <v>237</v>
      </c>
      <c r="X1133" t="s">
        <v>1462</v>
      </c>
      <c r="Y1133" t="s">
        <v>42</v>
      </c>
      <c r="Z1133" t="s">
        <v>499</v>
      </c>
      <c r="AA1133" s="2">
        <v>45454</v>
      </c>
      <c r="AB1133" s="2">
        <v>45459</v>
      </c>
      <c r="AC1133" t="s">
        <v>1058</v>
      </c>
      <c r="AD1133" t="s">
        <v>501</v>
      </c>
      <c r="AE1133">
        <v>4091</v>
      </c>
      <c r="AF1133" s="3">
        <v>45441</v>
      </c>
    </row>
    <row r="1134" spans="6:32" x14ac:dyDescent="0.3">
      <c r="F1134" t="s">
        <v>818</v>
      </c>
      <c r="J1134" s="7">
        <v>115358</v>
      </c>
      <c r="M1134" t="s">
        <v>237</v>
      </c>
      <c r="X1134" t="s">
        <v>1067</v>
      </c>
      <c r="Y1134" t="s">
        <v>42</v>
      </c>
      <c r="Z1134" t="s">
        <v>499</v>
      </c>
      <c r="AA1134" s="2">
        <v>45458</v>
      </c>
      <c r="AC1134" t="s">
        <v>1058</v>
      </c>
      <c r="AD1134" t="s">
        <v>659</v>
      </c>
      <c r="AE1134">
        <v>4248</v>
      </c>
      <c r="AF1134" s="3">
        <v>45445</v>
      </c>
    </row>
    <row r="1135" spans="6:32" x14ac:dyDescent="0.3">
      <c r="F1135" t="s">
        <v>818</v>
      </c>
      <c r="J1135" s="7">
        <v>-234506</v>
      </c>
      <c r="M1135" t="s">
        <v>237</v>
      </c>
      <c r="X1135" t="s">
        <v>1205</v>
      </c>
      <c r="AE1135" t="s">
        <v>1206</v>
      </c>
      <c r="AF1135" s="3">
        <v>45448</v>
      </c>
    </row>
    <row r="1136" spans="6:32" x14ac:dyDescent="0.3">
      <c r="F1136" t="s">
        <v>65</v>
      </c>
      <c r="J1136" s="7">
        <v>51917</v>
      </c>
      <c r="M1136" t="s">
        <v>237</v>
      </c>
      <c r="X1136" t="s">
        <v>867</v>
      </c>
      <c r="Y1136" t="s">
        <v>42</v>
      </c>
      <c r="Z1136" t="s">
        <v>499</v>
      </c>
      <c r="AA1136" s="2">
        <v>45487</v>
      </c>
      <c r="AB1136" s="2">
        <v>45490</v>
      </c>
      <c r="AC1136" t="s">
        <v>958</v>
      </c>
      <c r="AD1136" t="s">
        <v>659</v>
      </c>
      <c r="AE1136">
        <v>4780</v>
      </c>
      <c r="AF1136" s="3">
        <v>45475</v>
      </c>
    </row>
    <row r="1137" spans="6:32" x14ac:dyDescent="0.3">
      <c r="F1137" t="s">
        <v>1032</v>
      </c>
      <c r="J1137" s="7">
        <v>75714</v>
      </c>
      <c r="M1137" t="s">
        <v>237</v>
      </c>
      <c r="X1137" t="s">
        <v>867</v>
      </c>
      <c r="Y1137" t="s">
        <v>42</v>
      </c>
      <c r="Z1137" t="s">
        <v>499</v>
      </c>
      <c r="AA1137" s="2">
        <v>45563</v>
      </c>
      <c r="AB1137" s="2">
        <v>45566</v>
      </c>
      <c r="AC1137" t="s">
        <v>1033</v>
      </c>
      <c r="AD1137" t="s">
        <v>659</v>
      </c>
      <c r="AE1137">
        <v>5339</v>
      </c>
      <c r="AF1137" s="3">
        <v>45501</v>
      </c>
    </row>
    <row r="1138" spans="6:32" x14ac:dyDescent="0.3">
      <c r="F1138" t="s">
        <v>1468</v>
      </c>
      <c r="J1138" s="7">
        <v>34860</v>
      </c>
      <c r="M1138" t="s">
        <v>237</v>
      </c>
      <c r="X1138" t="s">
        <v>656</v>
      </c>
      <c r="Y1138" t="s">
        <v>584</v>
      </c>
      <c r="Z1138" t="s">
        <v>499</v>
      </c>
      <c r="AA1138" s="2">
        <v>45543</v>
      </c>
      <c r="AB1138" s="2">
        <v>45545</v>
      </c>
      <c r="AC1138" t="s">
        <v>1033</v>
      </c>
      <c r="AD1138" t="s">
        <v>659</v>
      </c>
      <c r="AE1138">
        <v>6247</v>
      </c>
      <c r="AF1138" s="3">
        <v>45537</v>
      </c>
    </row>
    <row r="1139" spans="6:32" x14ac:dyDescent="0.3">
      <c r="F1139" t="s">
        <v>1520</v>
      </c>
      <c r="J1139" s="7">
        <v>83998</v>
      </c>
      <c r="M1139" t="s">
        <v>237</v>
      </c>
      <c r="X1139" t="s">
        <v>656</v>
      </c>
      <c r="Y1139" t="s">
        <v>584</v>
      </c>
      <c r="Z1139" t="s">
        <v>499</v>
      </c>
      <c r="AA1139" s="2">
        <v>45583</v>
      </c>
      <c r="AB1139" s="2">
        <v>45587</v>
      </c>
      <c r="AC1139" t="s">
        <v>1033</v>
      </c>
      <c r="AD1139" t="s">
        <v>659</v>
      </c>
      <c r="AE1139">
        <v>6731</v>
      </c>
      <c r="AF1139" s="3">
        <v>45552</v>
      </c>
    </row>
    <row r="1140" spans="6:32" x14ac:dyDescent="0.3">
      <c r="F1140" t="s">
        <v>1492</v>
      </c>
      <c r="J1140" s="7">
        <v>3884</v>
      </c>
      <c r="M1140" t="s">
        <v>237</v>
      </c>
      <c r="X1140" t="s">
        <v>656</v>
      </c>
      <c r="Y1140" t="s">
        <v>584</v>
      </c>
      <c r="Z1140" t="s">
        <v>1316</v>
      </c>
      <c r="AA1140" s="2">
        <v>45559</v>
      </c>
      <c r="AB1140" s="2">
        <v>45566</v>
      </c>
      <c r="AC1140" t="s">
        <v>1033</v>
      </c>
      <c r="AD1140" t="s">
        <v>659</v>
      </c>
      <c r="AE1140">
        <v>6767</v>
      </c>
      <c r="AF1140" s="3">
        <v>45553</v>
      </c>
    </row>
    <row r="1141" spans="6:32" x14ac:dyDescent="0.3">
      <c r="F1141" t="s">
        <v>1492</v>
      </c>
      <c r="M1141" t="s">
        <v>237</v>
      </c>
      <c r="X1141" t="s">
        <v>656</v>
      </c>
      <c r="Y1141" t="s">
        <v>584</v>
      </c>
      <c r="Z1141" t="s">
        <v>1316</v>
      </c>
      <c r="AA1141" s="2">
        <v>45559</v>
      </c>
      <c r="AB1141" s="2">
        <v>45565</v>
      </c>
      <c r="AC1141" t="s">
        <v>1033</v>
      </c>
      <c r="AD1141" t="s">
        <v>659</v>
      </c>
      <c r="AE1141">
        <v>6866</v>
      </c>
      <c r="AF1141" s="3">
        <v>45557</v>
      </c>
    </row>
    <row r="1142" spans="6:32" x14ac:dyDescent="0.3">
      <c r="F1142" t="s">
        <v>1517</v>
      </c>
      <c r="J1142" s="7">
        <v>62244</v>
      </c>
      <c r="M1142" t="s">
        <v>237</v>
      </c>
      <c r="X1142" t="s">
        <v>656</v>
      </c>
      <c r="Y1142" t="s">
        <v>584</v>
      </c>
      <c r="Z1142" t="s">
        <v>499</v>
      </c>
      <c r="AA1142" s="2">
        <v>45573</v>
      </c>
      <c r="AB1142" s="2">
        <v>45578</v>
      </c>
      <c r="AC1142" t="s">
        <v>1033</v>
      </c>
      <c r="AD1142" t="s">
        <v>659</v>
      </c>
      <c r="AE1142">
        <v>6869</v>
      </c>
      <c r="AF1142" s="3">
        <v>45557</v>
      </c>
    </row>
    <row r="1143" spans="6:32" x14ac:dyDescent="0.3">
      <c r="H1143" t="s">
        <v>243</v>
      </c>
      <c r="I1143" s="7">
        <v>22500</v>
      </c>
      <c r="L1143" t="s">
        <v>237</v>
      </c>
      <c r="O1143" t="s">
        <v>40</v>
      </c>
      <c r="P1143" t="s">
        <v>42</v>
      </c>
      <c r="Q1143" t="s">
        <v>43</v>
      </c>
      <c r="R1143" t="s">
        <v>244</v>
      </c>
      <c r="S1143" t="s">
        <v>56</v>
      </c>
      <c r="T1143" t="s">
        <v>50</v>
      </c>
      <c r="U1143" t="s">
        <v>47</v>
      </c>
      <c r="V1143" s="1" t="s">
        <v>245</v>
      </c>
      <c r="W1143" t="s">
        <v>169</v>
      </c>
    </row>
    <row r="1144" spans="6:32" x14ac:dyDescent="0.3">
      <c r="F1144" t="s">
        <v>850</v>
      </c>
      <c r="J1144" s="7">
        <v>1611</v>
      </c>
      <c r="M1144" t="s">
        <v>542</v>
      </c>
      <c r="X1144" t="s">
        <v>506</v>
      </c>
      <c r="Y1144" t="s">
        <v>42</v>
      </c>
      <c r="Z1144" t="s">
        <v>106</v>
      </c>
      <c r="AA1144" s="2">
        <v>45355</v>
      </c>
      <c r="AB1144" s="2">
        <v>45360</v>
      </c>
      <c r="AC1144" t="s">
        <v>851</v>
      </c>
      <c r="AD1144" t="s">
        <v>546</v>
      </c>
      <c r="AE1144">
        <v>24048</v>
      </c>
      <c r="AF1144" s="3">
        <v>45355</v>
      </c>
    </row>
    <row r="1145" spans="6:32" x14ac:dyDescent="0.3">
      <c r="F1145" t="s">
        <v>1212</v>
      </c>
      <c r="J1145" s="7">
        <v>16905</v>
      </c>
      <c r="M1145" t="s">
        <v>542</v>
      </c>
      <c r="X1145" t="s">
        <v>506</v>
      </c>
      <c r="Y1145" t="s">
        <v>54</v>
      </c>
      <c r="Z1145" t="s">
        <v>499</v>
      </c>
      <c r="AA1145" s="2">
        <v>45370</v>
      </c>
      <c r="AB1145" s="2">
        <v>45371</v>
      </c>
      <c r="AC1145" t="s">
        <v>851</v>
      </c>
      <c r="AD1145" t="s">
        <v>546</v>
      </c>
      <c r="AE1145">
        <v>24055</v>
      </c>
      <c r="AF1145" s="3">
        <v>45370</v>
      </c>
    </row>
    <row r="1146" spans="6:32" x14ac:dyDescent="0.3">
      <c r="F1146" t="s">
        <v>543</v>
      </c>
      <c r="J1146" s="7">
        <v>9250</v>
      </c>
      <c r="M1146" t="s">
        <v>542</v>
      </c>
      <c r="X1146" t="s">
        <v>538</v>
      </c>
      <c r="Y1146" t="s">
        <v>42</v>
      </c>
      <c r="Z1146" t="s">
        <v>85</v>
      </c>
      <c r="AA1146" s="2">
        <v>45402</v>
      </c>
      <c r="AB1146" s="2">
        <v>45406</v>
      </c>
      <c r="AD1146" t="s">
        <v>501</v>
      </c>
      <c r="AE1146" t="s">
        <v>544</v>
      </c>
      <c r="AF1146" s="3">
        <v>45389</v>
      </c>
    </row>
    <row r="1147" spans="6:32" x14ac:dyDescent="0.3">
      <c r="F1147" t="s">
        <v>587</v>
      </c>
      <c r="J1147" s="7">
        <v>49750</v>
      </c>
      <c r="M1147" t="s">
        <v>542</v>
      </c>
      <c r="X1147" t="s">
        <v>538</v>
      </c>
      <c r="Y1147" t="s">
        <v>42</v>
      </c>
      <c r="Z1147" t="s">
        <v>499</v>
      </c>
      <c r="AA1147" s="2">
        <v>45423</v>
      </c>
      <c r="AB1147" s="2">
        <v>45428</v>
      </c>
      <c r="AC1147" t="s">
        <v>508</v>
      </c>
      <c r="AD1147" t="s">
        <v>501</v>
      </c>
      <c r="AE1147">
        <v>3091</v>
      </c>
      <c r="AF1147" s="3">
        <v>45405</v>
      </c>
    </row>
    <row r="1148" spans="6:32" x14ac:dyDescent="0.3">
      <c r="J1148" s="7">
        <v>-13104</v>
      </c>
      <c r="M1148" t="s">
        <v>542</v>
      </c>
      <c r="X1148" t="s">
        <v>586</v>
      </c>
      <c r="AE1148">
        <v>264</v>
      </c>
    </row>
    <row r="1149" spans="6:32" x14ac:dyDescent="0.3">
      <c r="F1149" t="s">
        <v>552</v>
      </c>
      <c r="J1149" s="7">
        <v>15600</v>
      </c>
      <c r="M1149" t="s">
        <v>618</v>
      </c>
      <c r="X1149" t="s">
        <v>506</v>
      </c>
      <c r="Y1149" t="s">
        <v>54</v>
      </c>
      <c r="Z1149" t="s">
        <v>499</v>
      </c>
      <c r="AA1149" s="2">
        <v>45438</v>
      </c>
      <c r="AB1149" s="2">
        <v>45602</v>
      </c>
      <c r="AC1149" t="s">
        <v>554</v>
      </c>
      <c r="AD1149" t="s">
        <v>501</v>
      </c>
      <c r="AE1149">
        <v>995</v>
      </c>
      <c r="AF1149" s="3">
        <v>45412</v>
      </c>
    </row>
    <row r="1150" spans="6:32" x14ac:dyDescent="0.3">
      <c r="F1150" t="s">
        <v>552</v>
      </c>
      <c r="J1150" s="7">
        <v>1450</v>
      </c>
      <c r="M1150" t="s">
        <v>618</v>
      </c>
      <c r="X1150" t="s">
        <v>656</v>
      </c>
      <c r="Y1150" t="s">
        <v>54</v>
      </c>
      <c r="Z1150" t="s">
        <v>537</v>
      </c>
      <c r="AA1150" s="2">
        <v>45439</v>
      </c>
      <c r="AB1150" s="2">
        <v>45602</v>
      </c>
      <c r="AC1150" t="s">
        <v>554</v>
      </c>
      <c r="AD1150" t="s">
        <v>501</v>
      </c>
      <c r="AE1150">
        <v>1137</v>
      </c>
      <c r="AF1150" s="3">
        <v>45431</v>
      </c>
    </row>
    <row r="1151" spans="6:32" x14ac:dyDescent="0.3">
      <c r="F1151" t="s">
        <v>552</v>
      </c>
      <c r="J1151" s="7">
        <v>16590</v>
      </c>
      <c r="M1151" t="s">
        <v>618</v>
      </c>
      <c r="X1151" t="s">
        <v>656</v>
      </c>
      <c r="Y1151" t="s">
        <v>498</v>
      </c>
      <c r="Z1151" t="s">
        <v>499</v>
      </c>
      <c r="AA1151" s="2">
        <v>45516</v>
      </c>
      <c r="AB1151" s="2">
        <v>45317</v>
      </c>
      <c r="AC1151" t="s">
        <v>554</v>
      </c>
      <c r="AD1151" t="s">
        <v>659</v>
      </c>
      <c r="AE1151">
        <v>5545</v>
      </c>
      <c r="AF1151" s="3">
        <v>45510</v>
      </c>
    </row>
    <row r="1152" spans="6:32" x14ac:dyDescent="0.3">
      <c r="F1152" t="s">
        <v>552</v>
      </c>
      <c r="J1152" s="7">
        <v>1515</v>
      </c>
      <c r="M1152" t="s">
        <v>618</v>
      </c>
      <c r="X1152" t="s">
        <v>656</v>
      </c>
      <c r="Y1152" t="s">
        <v>498</v>
      </c>
      <c r="Z1152" t="s">
        <v>537</v>
      </c>
      <c r="AA1152" s="2">
        <v>45526</v>
      </c>
      <c r="AB1152" s="2">
        <v>45317</v>
      </c>
      <c r="AC1152" t="s">
        <v>554</v>
      </c>
      <c r="AD1152" t="s">
        <v>659</v>
      </c>
      <c r="AE1152">
        <v>5595</v>
      </c>
      <c r="AF1152" s="3">
        <v>45512</v>
      </c>
    </row>
    <row r="1153" spans="6:32" x14ac:dyDescent="0.3">
      <c r="F1153" t="s">
        <v>186</v>
      </c>
      <c r="J1153" s="7">
        <v>76868</v>
      </c>
      <c r="M1153" t="s">
        <v>733</v>
      </c>
      <c r="X1153" t="s">
        <v>656</v>
      </c>
      <c r="Y1153" t="s">
        <v>498</v>
      </c>
      <c r="Z1153" t="s">
        <v>499</v>
      </c>
      <c r="AA1153" s="2">
        <v>45526</v>
      </c>
      <c r="AB1153" s="2">
        <v>45336</v>
      </c>
      <c r="AC1153" t="s">
        <v>558</v>
      </c>
      <c r="AD1153" t="s">
        <v>659</v>
      </c>
      <c r="AE1153">
        <v>5503</v>
      </c>
      <c r="AF1153" s="3">
        <v>45508</v>
      </c>
    </row>
    <row r="1154" spans="6:32" x14ac:dyDescent="0.3">
      <c r="F1154" t="s">
        <v>746</v>
      </c>
      <c r="J1154" s="7">
        <v>44222</v>
      </c>
      <c r="M1154" t="s">
        <v>733</v>
      </c>
      <c r="X1154" t="s">
        <v>496</v>
      </c>
      <c r="Y1154" t="s">
        <v>498</v>
      </c>
      <c r="Z1154" t="s">
        <v>499</v>
      </c>
      <c r="AA1154" s="2">
        <v>45529</v>
      </c>
      <c r="AB1154" s="2">
        <v>45337</v>
      </c>
      <c r="AC1154" t="s">
        <v>558</v>
      </c>
      <c r="AD1154" t="s">
        <v>747</v>
      </c>
      <c r="AE1154">
        <v>5927</v>
      </c>
      <c r="AF1154" s="3">
        <v>45525</v>
      </c>
    </row>
    <row r="1155" spans="6:32" x14ac:dyDescent="0.3">
      <c r="F1155" t="s">
        <v>186</v>
      </c>
      <c r="J1155" s="7">
        <v>-37872</v>
      </c>
      <c r="M1155" t="s">
        <v>733</v>
      </c>
      <c r="X1155" t="s">
        <v>656</v>
      </c>
      <c r="Z1155" t="s">
        <v>85</v>
      </c>
      <c r="AC1155" t="s">
        <v>558</v>
      </c>
      <c r="AD1155" t="s">
        <v>659</v>
      </c>
      <c r="AE1155">
        <v>403</v>
      </c>
    </row>
    <row r="1156" spans="6:32" x14ac:dyDescent="0.3">
      <c r="F1156" t="s">
        <v>664</v>
      </c>
      <c r="J1156" s="7">
        <v>114012</v>
      </c>
      <c r="M1156" t="s">
        <v>763</v>
      </c>
      <c r="X1156" t="s">
        <v>656</v>
      </c>
      <c r="Y1156" t="s">
        <v>498</v>
      </c>
      <c r="Z1156" t="s">
        <v>499</v>
      </c>
      <c r="AA1156" s="2">
        <v>45530</v>
      </c>
      <c r="AB1156" s="2">
        <v>45491</v>
      </c>
      <c r="AC1156" t="s">
        <v>685</v>
      </c>
      <c r="AD1156" t="s">
        <v>659</v>
      </c>
      <c r="AE1156">
        <v>5849</v>
      </c>
      <c r="AF1156" s="3">
        <v>45523</v>
      </c>
    </row>
    <row r="1157" spans="6:32" x14ac:dyDescent="0.3">
      <c r="F1157" t="s">
        <v>678</v>
      </c>
      <c r="J1157" s="7">
        <v>56400</v>
      </c>
      <c r="M1157" t="s">
        <v>810</v>
      </c>
      <c r="X1157" t="s">
        <v>809</v>
      </c>
      <c r="Y1157" t="s">
        <v>54</v>
      </c>
      <c r="Z1157" t="s">
        <v>499</v>
      </c>
      <c r="AA1157" s="2">
        <v>45542</v>
      </c>
      <c r="AB1157" s="2">
        <v>45556</v>
      </c>
      <c r="AC1157" t="s">
        <v>665</v>
      </c>
      <c r="AD1157" t="s">
        <v>346</v>
      </c>
      <c r="AE1157">
        <v>13511</v>
      </c>
      <c r="AF1157" s="3">
        <v>45531</v>
      </c>
    </row>
    <row r="1158" spans="6:32" x14ac:dyDescent="0.3">
      <c r="F1158" t="s">
        <v>135</v>
      </c>
      <c r="J1158" s="7">
        <v>78000</v>
      </c>
      <c r="M1158" t="s">
        <v>1125</v>
      </c>
      <c r="X1158" t="s">
        <v>506</v>
      </c>
      <c r="Y1158" t="s">
        <v>54</v>
      </c>
      <c r="Z1158" t="s">
        <v>499</v>
      </c>
      <c r="AA1158" s="2">
        <v>45399</v>
      </c>
      <c r="AB1158" s="2">
        <v>45540</v>
      </c>
      <c r="AC1158" t="s">
        <v>508</v>
      </c>
      <c r="AD1158" t="s">
        <v>501</v>
      </c>
      <c r="AE1158">
        <v>2254</v>
      </c>
      <c r="AF1158" s="3">
        <v>45370</v>
      </c>
    </row>
    <row r="1159" spans="6:32" x14ac:dyDescent="0.3">
      <c r="F1159" t="s">
        <v>1119</v>
      </c>
      <c r="J1159" s="7">
        <v>100791</v>
      </c>
      <c r="M1159" t="s">
        <v>1125</v>
      </c>
      <c r="X1159" t="s">
        <v>506</v>
      </c>
      <c r="Y1159" t="s">
        <v>498</v>
      </c>
      <c r="Z1159" t="s">
        <v>499</v>
      </c>
      <c r="AA1159" s="2">
        <v>45471</v>
      </c>
      <c r="AB1159" s="2">
        <v>45420</v>
      </c>
      <c r="AC1159" t="s">
        <v>724</v>
      </c>
      <c r="AD1159" t="s">
        <v>659</v>
      </c>
      <c r="AE1159">
        <v>4604</v>
      </c>
      <c r="AF1159" s="3">
        <v>45467</v>
      </c>
    </row>
    <row r="1160" spans="6:32" x14ac:dyDescent="0.3">
      <c r="F1160" t="s">
        <v>135</v>
      </c>
      <c r="J1160" s="7">
        <v>42300</v>
      </c>
      <c r="M1160" t="s">
        <v>1273</v>
      </c>
      <c r="X1160" t="s">
        <v>506</v>
      </c>
      <c r="Y1160" t="s">
        <v>54</v>
      </c>
      <c r="Z1160" t="s">
        <v>499</v>
      </c>
      <c r="AA1160" s="2">
        <v>45371</v>
      </c>
      <c r="AB1160" s="2">
        <v>45551</v>
      </c>
      <c r="AC1160" t="s">
        <v>508</v>
      </c>
      <c r="AD1160" t="s">
        <v>501</v>
      </c>
      <c r="AE1160">
        <v>2227</v>
      </c>
      <c r="AF1160" s="3">
        <v>45369</v>
      </c>
    </row>
    <row r="1161" spans="6:32" x14ac:dyDescent="0.3">
      <c r="F1161" t="s">
        <v>514</v>
      </c>
      <c r="J1161" s="7">
        <v>37800</v>
      </c>
      <c r="M1161" t="s">
        <v>516</v>
      </c>
      <c r="X1161" t="s">
        <v>506</v>
      </c>
      <c r="Y1161" t="s">
        <v>498</v>
      </c>
      <c r="Z1161" t="s">
        <v>499</v>
      </c>
      <c r="AA1161" s="2">
        <v>45394</v>
      </c>
      <c r="AB1161" s="2">
        <v>45376</v>
      </c>
      <c r="AC1161" t="s">
        <v>515</v>
      </c>
      <c r="AD1161" t="s">
        <v>501</v>
      </c>
      <c r="AE1161">
        <v>2698</v>
      </c>
      <c r="AF1161" s="3">
        <v>45389</v>
      </c>
    </row>
    <row r="1162" spans="6:32" x14ac:dyDescent="0.3">
      <c r="F1162" t="s">
        <v>657</v>
      </c>
      <c r="J1162" s="7">
        <v>219609</v>
      </c>
      <c r="M1162" t="s">
        <v>516</v>
      </c>
      <c r="X1162" t="s">
        <v>656</v>
      </c>
      <c r="Y1162" t="s">
        <v>498</v>
      </c>
      <c r="Z1162" t="s">
        <v>499</v>
      </c>
      <c r="AA1162" s="2">
        <v>45543</v>
      </c>
      <c r="AB1162" s="2">
        <v>45633</v>
      </c>
      <c r="AC1162" t="s">
        <v>658</v>
      </c>
      <c r="AD1162" t="s">
        <v>659</v>
      </c>
      <c r="AE1162">
        <v>6332</v>
      </c>
      <c r="AF1162" s="3">
        <v>45539</v>
      </c>
    </row>
    <row r="1163" spans="6:32" x14ac:dyDescent="0.3">
      <c r="F1163" t="s">
        <v>664</v>
      </c>
      <c r="J1163" s="7">
        <v>114012</v>
      </c>
      <c r="M1163" t="s">
        <v>743</v>
      </c>
      <c r="X1163" t="s">
        <v>656</v>
      </c>
      <c r="Y1163" t="s">
        <v>498</v>
      </c>
      <c r="Z1163" t="s">
        <v>499</v>
      </c>
      <c r="AA1163" s="2">
        <v>45529</v>
      </c>
      <c r="AB1163" s="2">
        <v>45494</v>
      </c>
      <c r="AC1163" t="s">
        <v>685</v>
      </c>
      <c r="AD1163" t="s">
        <v>659</v>
      </c>
      <c r="AE1163">
        <v>5856</v>
      </c>
      <c r="AF1163" s="3">
        <v>45523</v>
      </c>
    </row>
    <row r="1164" spans="6:32" x14ac:dyDescent="0.3">
      <c r="F1164" t="s">
        <v>65</v>
      </c>
      <c r="J1164" s="7">
        <v>90900</v>
      </c>
      <c r="M1164" t="s">
        <v>1434</v>
      </c>
      <c r="X1164" t="s">
        <v>496</v>
      </c>
      <c r="Y1164" t="s">
        <v>54</v>
      </c>
      <c r="Z1164" t="s">
        <v>499</v>
      </c>
      <c r="AA1164" s="2">
        <v>45435</v>
      </c>
      <c r="AB1164" s="2">
        <v>45614</v>
      </c>
      <c r="AC1164" t="s">
        <v>1058</v>
      </c>
      <c r="AD1164" t="s">
        <v>501</v>
      </c>
      <c r="AE1164">
        <v>3878</v>
      </c>
      <c r="AF1164" s="3">
        <v>45433</v>
      </c>
    </row>
    <row r="1165" spans="6:32" x14ac:dyDescent="0.3">
      <c r="F1165" t="s">
        <v>678</v>
      </c>
      <c r="J1165" s="7">
        <v>95416</v>
      </c>
      <c r="M1165" t="s">
        <v>1022</v>
      </c>
      <c r="X1165" t="s">
        <v>218</v>
      </c>
      <c r="Y1165" t="s">
        <v>54</v>
      </c>
      <c r="Z1165" t="s">
        <v>499</v>
      </c>
      <c r="AA1165" s="2">
        <v>45508</v>
      </c>
      <c r="AB1165" s="2">
        <v>45523</v>
      </c>
      <c r="AC1165" t="s">
        <v>665</v>
      </c>
      <c r="AD1165" t="s">
        <v>659</v>
      </c>
      <c r="AE1165">
        <v>5343</v>
      </c>
      <c r="AF1165" s="3">
        <v>45501</v>
      </c>
    </row>
    <row r="1166" spans="6:32" x14ac:dyDescent="0.3">
      <c r="F1166" t="s">
        <v>1161</v>
      </c>
      <c r="J1166" s="7">
        <v>11439</v>
      </c>
      <c r="M1166" t="s">
        <v>1164</v>
      </c>
      <c r="X1166" t="s">
        <v>506</v>
      </c>
      <c r="Y1166" t="s">
        <v>498</v>
      </c>
      <c r="Z1166" t="s">
        <v>499</v>
      </c>
      <c r="AA1166" s="2">
        <v>45473</v>
      </c>
      <c r="AB1166" s="2">
        <v>45432</v>
      </c>
      <c r="AD1166" t="s">
        <v>659</v>
      </c>
      <c r="AE1166">
        <v>4737</v>
      </c>
      <c r="AF1166" s="3">
        <v>45470</v>
      </c>
    </row>
    <row r="1167" spans="6:32" x14ac:dyDescent="0.3">
      <c r="F1167" t="s">
        <v>1342</v>
      </c>
      <c r="J1167" s="7">
        <v>91700</v>
      </c>
      <c r="M1167" t="s">
        <v>1363</v>
      </c>
      <c r="X1167" t="s">
        <v>1018</v>
      </c>
      <c r="Y1167" t="s">
        <v>54</v>
      </c>
      <c r="Z1167" t="s">
        <v>499</v>
      </c>
      <c r="AA1167" s="2">
        <v>45430</v>
      </c>
      <c r="AB1167" s="2">
        <v>45591</v>
      </c>
      <c r="AC1167" t="s">
        <v>665</v>
      </c>
      <c r="AD1167" t="s">
        <v>501</v>
      </c>
      <c r="AE1167">
        <v>3458</v>
      </c>
      <c r="AF1167" s="3">
        <v>45420</v>
      </c>
    </row>
    <row r="1168" spans="6:32" x14ac:dyDescent="0.3">
      <c r="F1168" t="s">
        <v>678</v>
      </c>
      <c r="J1168" s="7">
        <v>40775</v>
      </c>
      <c r="M1168" t="s">
        <v>1363</v>
      </c>
      <c r="X1168" t="s">
        <v>1018</v>
      </c>
      <c r="Y1168" t="s">
        <v>54</v>
      </c>
      <c r="Z1168" t="s">
        <v>537</v>
      </c>
      <c r="AA1168" s="2">
        <v>45440</v>
      </c>
      <c r="AB1168" s="2">
        <v>45591</v>
      </c>
      <c r="AC1168" t="s">
        <v>665</v>
      </c>
      <c r="AD1168" t="s">
        <v>501</v>
      </c>
      <c r="AE1168">
        <v>3662</v>
      </c>
      <c r="AF1168" s="3">
        <v>45428</v>
      </c>
    </row>
    <row r="1169" spans="6:32" x14ac:dyDescent="0.3">
      <c r="F1169" t="s">
        <v>552</v>
      </c>
      <c r="J1169" s="7">
        <v>135000</v>
      </c>
      <c r="M1169" t="s">
        <v>611</v>
      </c>
      <c r="X1169" t="s">
        <v>506</v>
      </c>
      <c r="Y1169" t="s">
        <v>54</v>
      </c>
      <c r="Z1169" t="s">
        <v>499</v>
      </c>
      <c r="AA1169" s="2">
        <v>45438</v>
      </c>
      <c r="AB1169" s="2">
        <v>45602</v>
      </c>
      <c r="AC1169" t="s">
        <v>554</v>
      </c>
      <c r="AD1169" t="s">
        <v>501</v>
      </c>
      <c r="AE1169">
        <v>3265</v>
      </c>
      <c r="AF1169" s="3">
        <v>45412</v>
      </c>
    </row>
    <row r="1170" spans="6:32" x14ac:dyDescent="0.3">
      <c r="F1170" t="s">
        <v>552</v>
      </c>
      <c r="J1170" s="7">
        <v>6300</v>
      </c>
      <c r="M1170" t="s">
        <v>611</v>
      </c>
      <c r="X1170" t="s">
        <v>656</v>
      </c>
      <c r="Y1170" t="s">
        <v>54</v>
      </c>
      <c r="Z1170" t="s">
        <v>537</v>
      </c>
      <c r="AA1170" s="2">
        <v>45439</v>
      </c>
      <c r="AB1170" s="2">
        <v>45602</v>
      </c>
      <c r="AC1170" t="s">
        <v>554</v>
      </c>
      <c r="AD1170" t="s">
        <v>501</v>
      </c>
      <c r="AE1170">
        <v>3775</v>
      </c>
      <c r="AF1170" s="3">
        <v>45431</v>
      </c>
    </row>
    <row r="1171" spans="6:32" x14ac:dyDescent="0.3">
      <c r="F1171" t="s">
        <v>552</v>
      </c>
      <c r="J1171" s="7">
        <v>31962</v>
      </c>
      <c r="M1171" t="s">
        <v>1030</v>
      </c>
      <c r="X1171" t="s">
        <v>867</v>
      </c>
      <c r="Y1171" t="s">
        <v>54</v>
      </c>
      <c r="Z1171" t="s">
        <v>499</v>
      </c>
      <c r="AA1171" s="2">
        <v>45524</v>
      </c>
      <c r="AB1171" s="2">
        <v>45325</v>
      </c>
      <c r="AC1171" t="s">
        <v>554</v>
      </c>
      <c r="AD1171" t="s">
        <v>659</v>
      </c>
      <c r="AE1171">
        <v>5417</v>
      </c>
      <c r="AF1171" s="3">
        <v>45503</v>
      </c>
    </row>
    <row r="1172" spans="6:32" x14ac:dyDescent="0.3">
      <c r="F1172" t="s">
        <v>664</v>
      </c>
      <c r="J1172" s="7">
        <v>48976</v>
      </c>
      <c r="M1172" t="s">
        <v>799</v>
      </c>
      <c r="X1172" t="s">
        <v>506</v>
      </c>
      <c r="Y1172" t="s">
        <v>54</v>
      </c>
      <c r="Z1172" t="s">
        <v>499</v>
      </c>
      <c r="AA1172" s="2">
        <v>45541</v>
      </c>
      <c r="AB1172" s="2">
        <v>45506</v>
      </c>
      <c r="AC1172" t="s">
        <v>724</v>
      </c>
      <c r="AD1172" t="s">
        <v>659</v>
      </c>
      <c r="AE1172">
        <v>6157</v>
      </c>
      <c r="AF1172" s="3">
        <v>45533</v>
      </c>
    </row>
    <row r="1173" spans="6:32" x14ac:dyDescent="0.3">
      <c r="F1173" t="s">
        <v>664</v>
      </c>
      <c r="J1173" s="7">
        <v>2740</v>
      </c>
      <c r="M1173" t="s">
        <v>799</v>
      </c>
      <c r="X1173" t="s">
        <v>656</v>
      </c>
      <c r="Y1173" t="s">
        <v>54</v>
      </c>
      <c r="Z1173" t="s">
        <v>1316</v>
      </c>
      <c r="AA1173" s="2">
        <v>45547</v>
      </c>
      <c r="AB1173" s="2">
        <v>45506</v>
      </c>
      <c r="AC1173" t="s">
        <v>685</v>
      </c>
      <c r="AD1173" t="s">
        <v>659</v>
      </c>
      <c r="AE1173">
        <v>6426</v>
      </c>
      <c r="AF1173" s="3">
        <v>45543</v>
      </c>
    </row>
    <row r="1174" spans="6:32" x14ac:dyDescent="0.3">
      <c r="F1174" t="s">
        <v>514</v>
      </c>
      <c r="J1174" s="7">
        <v>10200</v>
      </c>
      <c r="M1174" t="s">
        <v>1482</v>
      </c>
      <c r="X1174" t="s">
        <v>218</v>
      </c>
      <c r="Y1174" t="s">
        <v>54</v>
      </c>
      <c r="Z1174" t="s">
        <v>499</v>
      </c>
      <c r="AA1174" s="2">
        <v>45549</v>
      </c>
      <c r="AB1174" s="2">
        <v>45578</v>
      </c>
      <c r="AC1174" t="s">
        <v>685</v>
      </c>
      <c r="AD1174" t="s">
        <v>659</v>
      </c>
      <c r="AE1174">
        <v>6512</v>
      </c>
      <c r="AF1174" s="3">
        <v>45546</v>
      </c>
    </row>
    <row r="1175" spans="6:32" x14ac:dyDescent="0.3">
      <c r="F1175" t="s">
        <v>1285</v>
      </c>
      <c r="J1175" s="7">
        <v>16888</v>
      </c>
      <c r="M1175" t="s">
        <v>1291</v>
      </c>
      <c r="X1175" t="s">
        <v>506</v>
      </c>
      <c r="Y1175" t="s">
        <v>54</v>
      </c>
      <c r="Z1175" t="s">
        <v>499</v>
      </c>
      <c r="AA1175" s="2">
        <v>45382</v>
      </c>
      <c r="AC1175" t="s">
        <v>1286</v>
      </c>
      <c r="AD1175" t="s">
        <v>47</v>
      </c>
      <c r="AE1175">
        <v>553437</v>
      </c>
      <c r="AF1175" s="3">
        <v>45365</v>
      </c>
    </row>
    <row r="1176" spans="6:32" x14ac:dyDescent="0.3">
      <c r="F1176" t="s">
        <v>1285</v>
      </c>
      <c r="J1176" s="7">
        <v>895</v>
      </c>
      <c r="M1176" t="s">
        <v>1291</v>
      </c>
      <c r="X1176" t="s">
        <v>506</v>
      </c>
      <c r="Y1176" t="s">
        <v>54</v>
      </c>
      <c r="Z1176" t="s">
        <v>106</v>
      </c>
      <c r="AA1176" s="2">
        <v>45376</v>
      </c>
      <c r="AC1176" t="s">
        <v>1286</v>
      </c>
      <c r="AD1176" t="s">
        <v>47</v>
      </c>
      <c r="AE1176">
        <v>553644</v>
      </c>
      <c r="AF1176" s="3">
        <v>45375</v>
      </c>
    </row>
    <row r="1177" spans="6:32" x14ac:dyDescent="0.3">
      <c r="F1177" t="s">
        <v>959</v>
      </c>
      <c r="J1177" s="7">
        <v>40901</v>
      </c>
      <c r="M1177" t="s">
        <v>585</v>
      </c>
      <c r="X1177" t="s">
        <v>679</v>
      </c>
      <c r="Y1177" t="s">
        <v>42</v>
      </c>
      <c r="Z1177" t="s">
        <v>499</v>
      </c>
      <c r="AA1177" s="2">
        <v>45479</v>
      </c>
      <c r="AB1177" s="2">
        <v>45482</v>
      </c>
      <c r="AD1177" t="s">
        <v>659</v>
      </c>
      <c r="AE1177">
        <v>4846</v>
      </c>
      <c r="AF1177" s="3">
        <v>45476</v>
      </c>
    </row>
    <row r="1178" spans="6:32" x14ac:dyDescent="0.3">
      <c r="F1178" t="s">
        <v>657</v>
      </c>
      <c r="J1178" s="7">
        <v>52279</v>
      </c>
      <c r="M1178" t="s">
        <v>585</v>
      </c>
      <c r="X1178" t="s">
        <v>656</v>
      </c>
      <c r="Y1178" t="s">
        <v>584</v>
      </c>
      <c r="Z1178" t="s">
        <v>499</v>
      </c>
      <c r="AA1178" s="2">
        <v>45564</v>
      </c>
      <c r="AB1178" s="2">
        <v>45567</v>
      </c>
      <c r="AC1178" t="s">
        <v>658</v>
      </c>
      <c r="AD1178" t="s">
        <v>659</v>
      </c>
      <c r="AE1178">
        <v>6943</v>
      </c>
      <c r="AF1178" s="3">
        <v>45559</v>
      </c>
    </row>
    <row r="1179" spans="6:32" x14ac:dyDescent="0.3">
      <c r="J1179" s="7">
        <v>-28700</v>
      </c>
      <c r="M1179" t="s">
        <v>585</v>
      </c>
      <c r="X1179" t="s">
        <v>586</v>
      </c>
      <c r="AE1179">
        <v>239</v>
      </c>
    </row>
    <row r="1180" spans="6:32" x14ac:dyDescent="0.3">
      <c r="F1180" t="s">
        <v>514</v>
      </c>
      <c r="J1180" s="7">
        <v>38200</v>
      </c>
      <c r="M1180" t="s">
        <v>583</v>
      </c>
      <c r="X1180" t="s">
        <v>538</v>
      </c>
      <c r="Y1180" t="s">
        <v>584</v>
      </c>
      <c r="Z1180" t="s">
        <v>499</v>
      </c>
      <c r="AA1180" s="2">
        <v>45418</v>
      </c>
      <c r="AB1180" s="2">
        <v>45421</v>
      </c>
      <c r="AC1180" t="s">
        <v>508</v>
      </c>
      <c r="AD1180" t="s">
        <v>501</v>
      </c>
      <c r="AE1180">
        <v>2998</v>
      </c>
      <c r="AF1180" s="3">
        <v>45403</v>
      </c>
    </row>
    <row r="1181" spans="6:32" x14ac:dyDescent="0.3">
      <c r="F1181" t="s">
        <v>1337</v>
      </c>
      <c r="J1181" s="7">
        <v>38900</v>
      </c>
      <c r="M1181" t="s">
        <v>583</v>
      </c>
      <c r="X1181" t="s">
        <v>656</v>
      </c>
      <c r="Y1181" t="s">
        <v>42</v>
      </c>
      <c r="Z1181" t="s">
        <v>499</v>
      </c>
      <c r="AA1181" s="2">
        <v>45414</v>
      </c>
      <c r="AB1181" s="2">
        <v>45417</v>
      </c>
      <c r="AC1181" t="s">
        <v>508</v>
      </c>
      <c r="AD1181" t="s">
        <v>501</v>
      </c>
      <c r="AE1181">
        <v>3273</v>
      </c>
      <c r="AF1181" s="3">
        <v>45413</v>
      </c>
    </row>
    <row r="1182" spans="6:32" x14ac:dyDescent="0.3">
      <c r="F1182" t="s">
        <v>1446</v>
      </c>
      <c r="J1182" s="7">
        <v>3200</v>
      </c>
      <c r="M1182" t="s">
        <v>583</v>
      </c>
      <c r="X1182" t="s">
        <v>656</v>
      </c>
      <c r="Y1182" t="s">
        <v>42</v>
      </c>
      <c r="Z1182" t="s">
        <v>537</v>
      </c>
      <c r="AB1182" s="2">
        <v>45416</v>
      </c>
      <c r="AC1182" t="s">
        <v>508</v>
      </c>
      <c r="AD1182" t="s">
        <v>501</v>
      </c>
      <c r="AE1182">
        <v>3318</v>
      </c>
      <c r="AF1182" s="3">
        <v>45414</v>
      </c>
    </row>
    <row r="1183" spans="6:32" x14ac:dyDescent="0.3">
      <c r="F1183" t="s">
        <v>552</v>
      </c>
      <c r="J1183" s="7">
        <v>56202</v>
      </c>
      <c r="M1183" t="s">
        <v>962</v>
      </c>
      <c r="X1183" t="s">
        <v>867</v>
      </c>
      <c r="Y1183" t="s">
        <v>54</v>
      </c>
      <c r="Z1183" t="s">
        <v>499</v>
      </c>
      <c r="AA1183" s="2">
        <v>45482</v>
      </c>
      <c r="AB1183" s="2">
        <v>45649</v>
      </c>
      <c r="AC1183" t="s">
        <v>554</v>
      </c>
      <c r="AD1183" t="s">
        <v>659</v>
      </c>
      <c r="AE1183">
        <v>4831</v>
      </c>
      <c r="AF1183" s="3">
        <v>45476</v>
      </c>
    </row>
    <row r="1184" spans="6:32" x14ac:dyDescent="0.3">
      <c r="F1184" t="s">
        <v>657</v>
      </c>
      <c r="J1184" s="7">
        <v>37047</v>
      </c>
      <c r="M1184" t="s">
        <v>1168</v>
      </c>
      <c r="X1184" t="s">
        <v>496</v>
      </c>
      <c r="Y1184" t="s">
        <v>498</v>
      </c>
      <c r="Z1184" t="s">
        <v>499</v>
      </c>
      <c r="AA1184" s="2">
        <v>45476</v>
      </c>
      <c r="AB1184" s="2">
        <v>45656</v>
      </c>
      <c r="AC1184" t="s">
        <v>1058</v>
      </c>
      <c r="AD1184" t="s">
        <v>659</v>
      </c>
      <c r="AE1184">
        <v>4704</v>
      </c>
      <c r="AF1184" s="3">
        <v>45469</v>
      </c>
    </row>
    <row r="1185" spans="6:42" x14ac:dyDescent="0.3">
      <c r="F1185" t="s">
        <v>145</v>
      </c>
      <c r="J1185" s="7">
        <v>29928</v>
      </c>
      <c r="M1185" t="s">
        <v>1501</v>
      </c>
      <c r="X1185" t="s">
        <v>218</v>
      </c>
      <c r="Y1185" t="s">
        <v>54</v>
      </c>
      <c r="Z1185" t="s">
        <v>499</v>
      </c>
      <c r="AA1185" s="2">
        <v>45570</v>
      </c>
      <c r="AB1185" s="2">
        <v>45536</v>
      </c>
      <c r="AC1185" t="s">
        <v>665</v>
      </c>
      <c r="AD1185" t="s">
        <v>659</v>
      </c>
      <c r="AE1185">
        <v>7150</v>
      </c>
      <c r="AF1185" s="3">
        <v>45564</v>
      </c>
    </row>
    <row r="1186" spans="6:42" x14ac:dyDescent="0.3">
      <c r="F1186" t="s">
        <v>135</v>
      </c>
      <c r="J1186" s="7">
        <v>1360</v>
      </c>
      <c r="M1186" t="s">
        <v>579</v>
      </c>
      <c r="X1186" t="s">
        <v>218</v>
      </c>
      <c r="Y1186" t="s">
        <v>54</v>
      </c>
      <c r="Z1186" t="s">
        <v>499</v>
      </c>
      <c r="AA1186" s="2">
        <v>45416</v>
      </c>
      <c r="AB1186" s="2">
        <v>45421</v>
      </c>
      <c r="AC1186" t="s">
        <v>508</v>
      </c>
      <c r="AD1186" t="s">
        <v>501</v>
      </c>
      <c r="AE1186">
        <v>3260</v>
      </c>
      <c r="AF1186" s="3">
        <v>45412</v>
      </c>
    </row>
    <row r="1187" spans="6:42" x14ac:dyDescent="0.3">
      <c r="F1187" t="s">
        <v>1337</v>
      </c>
      <c r="J1187" s="7">
        <v>17500</v>
      </c>
      <c r="M1187" t="s">
        <v>579</v>
      </c>
      <c r="X1187" t="s">
        <v>586</v>
      </c>
      <c r="Y1187" t="s">
        <v>54</v>
      </c>
      <c r="Z1187" t="s">
        <v>499</v>
      </c>
      <c r="AA1187" s="2">
        <v>45414</v>
      </c>
      <c r="AB1187" s="2">
        <v>45421</v>
      </c>
      <c r="AC1187" t="s">
        <v>508</v>
      </c>
      <c r="AD1187" t="s">
        <v>501</v>
      </c>
      <c r="AE1187">
        <v>3270</v>
      </c>
      <c r="AF1187" s="3">
        <v>45413</v>
      </c>
    </row>
    <row r="1188" spans="6:42" x14ac:dyDescent="0.3">
      <c r="J1188" s="7">
        <v>-10200</v>
      </c>
      <c r="M1188" t="s">
        <v>579</v>
      </c>
      <c r="X1188" t="s">
        <v>580</v>
      </c>
      <c r="AE1188">
        <v>240</v>
      </c>
    </row>
    <row r="1189" spans="6:42" x14ac:dyDescent="0.3">
      <c r="F1189" t="s">
        <v>664</v>
      </c>
      <c r="J1189" s="7">
        <v>99491</v>
      </c>
      <c r="M1189" t="s">
        <v>1009</v>
      </c>
      <c r="X1189" t="s">
        <v>867</v>
      </c>
      <c r="Y1189" t="s">
        <v>54</v>
      </c>
      <c r="Z1189" t="s">
        <v>499</v>
      </c>
      <c r="AA1189" s="2">
        <v>45505</v>
      </c>
      <c r="AB1189" s="2">
        <v>45451</v>
      </c>
      <c r="AC1189" t="s">
        <v>685</v>
      </c>
      <c r="AD1189" t="s">
        <v>659</v>
      </c>
      <c r="AE1189">
        <v>5329</v>
      </c>
      <c r="AF1189" s="3">
        <v>45500</v>
      </c>
    </row>
    <row r="1190" spans="6:42" x14ac:dyDescent="0.3">
      <c r="F1190" t="s">
        <v>664</v>
      </c>
      <c r="J1190" s="7">
        <v>75576</v>
      </c>
      <c r="M1190" t="s">
        <v>1098</v>
      </c>
      <c r="X1190" t="s">
        <v>506</v>
      </c>
      <c r="Y1190" t="s">
        <v>498</v>
      </c>
      <c r="Z1190" t="s">
        <v>499</v>
      </c>
      <c r="AA1190" s="2">
        <v>45466</v>
      </c>
      <c r="AB1190" s="2">
        <v>45414</v>
      </c>
      <c r="AC1190" t="s">
        <v>724</v>
      </c>
      <c r="AD1190" t="s">
        <v>659</v>
      </c>
      <c r="AE1190">
        <v>4395</v>
      </c>
      <c r="AF1190" s="3">
        <v>45453</v>
      </c>
    </row>
    <row r="1191" spans="6:42" x14ac:dyDescent="0.3">
      <c r="F1191" t="s">
        <v>657</v>
      </c>
      <c r="J1191" s="7">
        <v>32334.799999999999</v>
      </c>
      <c r="M1191" t="s">
        <v>1071</v>
      </c>
      <c r="X1191" t="s">
        <v>496</v>
      </c>
      <c r="Y1191" t="s">
        <v>498</v>
      </c>
      <c r="Z1191" t="s">
        <v>499</v>
      </c>
      <c r="AA1191" s="2">
        <v>45463</v>
      </c>
      <c r="AB1191" s="2">
        <v>45637</v>
      </c>
      <c r="AC1191" t="s">
        <v>1058</v>
      </c>
      <c r="AD1191" t="s">
        <v>659</v>
      </c>
      <c r="AE1191">
        <v>4481</v>
      </c>
      <c r="AF1191" s="3">
        <v>45456</v>
      </c>
    </row>
    <row r="1192" spans="6:42" x14ac:dyDescent="0.3">
      <c r="F1192" t="s">
        <v>657</v>
      </c>
      <c r="J1192" s="7">
        <v>7566</v>
      </c>
      <c r="M1192" t="s">
        <v>1071</v>
      </c>
      <c r="X1192" t="s">
        <v>496</v>
      </c>
      <c r="Y1192" t="s">
        <v>498</v>
      </c>
      <c r="Z1192" t="s">
        <v>537</v>
      </c>
      <c r="AA1192" s="2">
        <v>45476</v>
      </c>
      <c r="AB1192" s="2">
        <v>45637</v>
      </c>
      <c r="AC1192" t="s">
        <v>1058</v>
      </c>
      <c r="AD1192" t="s">
        <v>659</v>
      </c>
      <c r="AE1192">
        <v>4562</v>
      </c>
      <c r="AF1192" s="3">
        <v>45466</v>
      </c>
    </row>
    <row r="1193" spans="6:42" x14ac:dyDescent="0.3">
      <c r="F1193" t="s">
        <v>664</v>
      </c>
      <c r="J1193" s="7">
        <v>100800</v>
      </c>
      <c r="M1193" t="s">
        <v>1144</v>
      </c>
      <c r="X1193" t="s">
        <v>506</v>
      </c>
      <c r="Y1193" t="s">
        <v>498</v>
      </c>
      <c r="Z1193" t="s">
        <v>499</v>
      </c>
      <c r="AA1193" s="2">
        <v>45472</v>
      </c>
      <c r="AB1193" s="2">
        <v>45419</v>
      </c>
      <c r="AC1193" t="s">
        <v>515</v>
      </c>
      <c r="AD1193" t="s">
        <v>659</v>
      </c>
      <c r="AE1193">
        <v>4491</v>
      </c>
      <c r="AF1193" s="3">
        <v>45458</v>
      </c>
    </row>
    <row r="1194" spans="6:42" x14ac:dyDescent="0.3">
      <c r="F1194" t="s">
        <v>514</v>
      </c>
      <c r="J1194" s="7">
        <v>20554</v>
      </c>
      <c r="M1194" t="s">
        <v>1486</v>
      </c>
      <c r="X1194" t="s">
        <v>656</v>
      </c>
      <c r="Y1194" t="s">
        <v>54</v>
      </c>
      <c r="Z1194" t="s">
        <v>499</v>
      </c>
      <c r="AA1194" s="2">
        <v>45552</v>
      </c>
      <c r="AB1194" s="2">
        <v>45517</v>
      </c>
      <c r="AC1194" t="s">
        <v>685</v>
      </c>
      <c r="AD1194" t="s">
        <v>659</v>
      </c>
      <c r="AE1194">
        <v>6524</v>
      </c>
      <c r="AF1194" s="3">
        <v>45547</v>
      </c>
    </row>
    <row r="1195" spans="6:42" x14ac:dyDescent="0.3">
      <c r="F1195" t="s">
        <v>514</v>
      </c>
      <c r="J1195" s="7">
        <v>11900</v>
      </c>
      <c r="M1195" t="s">
        <v>555</v>
      </c>
      <c r="X1195" t="s">
        <v>506</v>
      </c>
      <c r="Y1195" t="s">
        <v>498</v>
      </c>
      <c r="Z1195" t="s">
        <v>499</v>
      </c>
      <c r="AA1195" s="2">
        <v>45408</v>
      </c>
      <c r="AB1195" s="2">
        <v>45397</v>
      </c>
      <c r="AC1195" t="s">
        <v>508</v>
      </c>
      <c r="AD1195" t="s">
        <v>501</v>
      </c>
      <c r="AE1195">
        <v>3010</v>
      </c>
      <c r="AF1195" s="3">
        <v>45403</v>
      </c>
    </row>
    <row r="1196" spans="6:42" x14ac:dyDescent="0.3">
      <c r="F1196" t="s">
        <v>1508</v>
      </c>
      <c r="J1196" s="7">
        <v>17392</v>
      </c>
      <c r="M1196" t="s">
        <v>1513</v>
      </c>
      <c r="X1196" t="s">
        <v>656</v>
      </c>
      <c r="Y1196" t="s">
        <v>54</v>
      </c>
      <c r="Z1196" t="s">
        <v>499</v>
      </c>
      <c r="AA1196" s="2">
        <v>45570</v>
      </c>
      <c r="AC1196" t="s">
        <v>1286</v>
      </c>
      <c r="AD1196" t="s">
        <v>659</v>
      </c>
      <c r="AE1196">
        <v>7200</v>
      </c>
      <c r="AF1196" s="3">
        <v>45565</v>
      </c>
    </row>
    <row r="1197" spans="6:42" x14ac:dyDescent="0.3">
      <c r="F1197" t="s">
        <v>1367</v>
      </c>
      <c r="J1197" s="7">
        <v>117000</v>
      </c>
      <c r="M1197" t="s">
        <v>1388</v>
      </c>
      <c r="X1197" t="s">
        <v>656</v>
      </c>
      <c r="Y1197" t="s">
        <v>54</v>
      </c>
      <c r="Z1197" t="s">
        <v>499</v>
      </c>
      <c r="AA1197" s="2">
        <v>45431</v>
      </c>
      <c r="AB1197" s="2">
        <v>45389</v>
      </c>
      <c r="AC1197" t="s">
        <v>1352</v>
      </c>
      <c r="AD1197" t="s">
        <v>501</v>
      </c>
      <c r="AE1197">
        <v>3669</v>
      </c>
      <c r="AF1197" s="3">
        <v>45427</v>
      </c>
    </row>
    <row r="1198" spans="6:42" x14ac:dyDescent="0.3">
      <c r="F1198" t="s">
        <v>868</v>
      </c>
      <c r="G1198" t="s">
        <v>873</v>
      </c>
      <c r="K1198" s="7">
        <v>8985</v>
      </c>
      <c r="M1198" t="s">
        <v>828</v>
      </c>
      <c r="N1198" t="s">
        <v>876</v>
      </c>
      <c r="X1198" t="s">
        <v>867</v>
      </c>
      <c r="Y1198" t="s">
        <v>498</v>
      </c>
      <c r="Z1198" t="s">
        <v>848</v>
      </c>
      <c r="AA1198" s="2">
        <v>45332</v>
      </c>
      <c r="AC1198" t="s">
        <v>869</v>
      </c>
      <c r="AD1198" t="s">
        <v>68</v>
      </c>
      <c r="AF1198" s="3">
        <v>45328</v>
      </c>
      <c r="AH1198" t="s">
        <v>69</v>
      </c>
      <c r="AI1198">
        <v>45328</v>
      </c>
      <c r="AJ1198" t="s">
        <v>104</v>
      </c>
      <c r="AK1198" t="s">
        <v>70</v>
      </c>
      <c r="AL1198" t="s">
        <v>110</v>
      </c>
      <c r="AM1198" t="s">
        <v>872</v>
      </c>
      <c r="AN1198" t="s">
        <v>54</v>
      </c>
      <c r="AO1198">
        <v>45332</v>
      </c>
      <c r="AP1198">
        <v>45332</v>
      </c>
    </row>
    <row r="1199" spans="6:42" x14ac:dyDescent="0.3">
      <c r="F1199" t="s">
        <v>552</v>
      </c>
      <c r="J1199" s="7">
        <v>31200</v>
      </c>
      <c r="M1199" t="s">
        <v>828</v>
      </c>
      <c r="X1199" t="s">
        <v>656</v>
      </c>
      <c r="Y1199" t="s">
        <v>54</v>
      </c>
      <c r="Z1199" t="s">
        <v>499</v>
      </c>
      <c r="AA1199" s="2">
        <v>45465</v>
      </c>
      <c r="AB1199" s="2">
        <v>45569</v>
      </c>
      <c r="AC1199" t="s">
        <v>554</v>
      </c>
      <c r="AD1199" t="s">
        <v>501</v>
      </c>
      <c r="AE1199">
        <v>3413</v>
      </c>
      <c r="AF1199" s="3">
        <v>45419</v>
      </c>
    </row>
    <row r="1200" spans="6:42" x14ac:dyDescent="0.3">
      <c r="F1200" t="s">
        <v>624</v>
      </c>
      <c r="J1200" s="7">
        <v>2096</v>
      </c>
      <c r="M1200" t="s">
        <v>828</v>
      </c>
      <c r="X1200" t="s">
        <v>656</v>
      </c>
      <c r="Y1200" t="s">
        <v>498</v>
      </c>
      <c r="Z1200" t="s">
        <v>537</v>
      </c>
      <c r="AB1200" s="2">
        <v>45536</v>
      </c>
      <c r="AC1200" t="s">
        <v>554</v>
      </c>
      <c r="AD1200" t="s">
        <v>659</v>
      </c>
      <c r="AE1200">
        <v>5673</v>
      </c>
      <c r="AF1200" s="3">
        <v>45516</v>
      </c>
    </row>
    <row r="1201" spans="6:43" x14ac:dyDescent="0.3">
      <c r="F1201" t="s">
        <v>552</v>
      </c>
      <c r="J1201" s="7">
        <v>15272</v>
      </c>
      <c r="M1201" t="s">
        <v>828</v>
      </c>
      <c r="X1201" t="s">
        <v>656</v>
      </c>
      <c r="Y1201" t="s">
        <v>54</v>
      </c>
      <c r="Z1201" t="s">
        <v>499</v>
      </c>
      <c r="AA1201" s="2">
        <v>45566</v>
      </c>
      <c r="AB1201" s="2">
        <v>45308</v>
      </c>
      <c r="AC1201" t="s">
        <v>554</v>
      </c>
      <c r="AD1201" t="s">
        <v>659</v>
      </c>
      <c r="AE1201">
        <v>6568</v>
      </c>
      <c r="AF1201" s="3">
        <v>45547</v>
      </c>
    </row>
    <row r="1202" spans="6:43" x14ac:dyDescent="0.3">
      <c r="F1202" t="s">
        <v>624</v>
      </c>
      <c r="J1202" s="7">
        <v>23800</v>
      </c>
      <c r="M1202" t="s">
        <v>642</v>
      </c>
      <c r="X1202" t="s">
        <v>506</v>
      </c>
      <c r="Y1202" t="s">
        <v>498</v>
      </c>
      <c r="Z1202" t="s">
        <v>499</v>
      </c>
      <c r="AB1202" s="2">
        <v>45443</v>
      </c>
      <c r="AC1202" t="s">
        <v>554</v>
      </c>
      <c r="AD1202" t="s">
        <v>501</v>
      </c>
      <c r="AE1202">
        <v>2721</v>
      </c>
      <c r="AF1202" s="3">
        <v>45390</v>
      </c>
    </row>
    <row r="1203" spans="6:43" x14ac:dyDescent="0.3">
      <c r="F1203" t="s">
        <v>664</v>
      </c>
      <c r="J1203" s="7">
        <v>15086</v>
      </c>
      <c r="M1203" t="s">
        <v>1466</v>
      </c>
      <c r="X1203" t="s">
        <v>656</v>
      </c>
      <c r="Y1203" t="s">
        <v>54</v>
      </c>
      <c r="Z1203" t="s">
        <v>499</v>
      </c>
      <c r="AA1203" s="2">
        <v>45541</v>
      </c>
      <c r="AB1203" s="2">
        <v>45506</v>
      </c>
      <c r="AC1203" t="s">
        <v>724</v>
      </c>
      <c r="AD1203" t="s">
        <v>659</v>
      </c>
      <c r="AE1203">
        <v>6193</v>
      </c>
      <c r="AF1203" s="3">
        <v>45536</v>
      </c>
    </row>
    <row r="1204" spans="6:43" x14ac:dyDescent="0.3">
      <c r="F1204" t="s">
        <v>1367</v>
      </c>
      <c r="J1204" s="7">
        <v>112671</v>
      </c>
      <c r="M1204" t="s">
        <v>1422</v>
      </c>
      <c r="X1204" t="s">
        <v>656</v>
      </c>
      <c r="Y1204" t="s">
        <v>54</v>
      </c>
      <c r="Z1204" t="s">
        <v>499</v>
      </c>
      <c r="AA1204" s="2">
        <v>45435</v>
      </c>
      <c r="AB1204" s="2">
        <v>45391</v>
      </c>
      <c r="AC1204" t="s">
        <v>1352</v>
      </c>
      <c r="AD1204" t="s">
        <v>501</v>
      </c>
      <c r="AE1204">
        <v>3766</v>
      </c>
      <c r="AF1204" s="3">
        <v>45431</v>
      </c>
    </row>
    <row r="1205" spans="6:43" x14ac:dyDescent="0.3">
      <c r="F1205" t="s">
        <v>1367</v>
      </c>
      <c r="J1205" s="7">
        <v>2110</v>
      </c>
      <c r="M1205" t="s">
        <v>1422</v>
      </c>
      <c r="X1205" t="s">
        <v>656</v>
      </c>
      <c r="Y1205" t="s">
        <v>54</v>
      </c>
      <c r="Z1205" t="s">
        <v>537</v>
      </c>
      <c r="AA1205" s="2">
        <v>45439</v>
      </c>
      <c r="AB1205" s="2">
        <v>45395</v>
      </c>
      <c r="AC1205" t="s">
        <v>1352</v>
      </c>
      <c r="AD1205" t="s">
        <v>501</v>
      </c>
      <c r="AE1205">
        <v>3963</v>
      </c>
      <c r="AF1205" s="3">
        <v>45438</v>
      </c>
    </row>
    <row r="1206" spans="6:43" x14ac:dyDescent="0.3">
      <c r="F1206" t="s">
        <v>514</v>
      </c>
      <c r="J1206" s="7">
        <v>37800</v>
      </c>
      <c r="M1206" t="s">
        <v>517</v>
      </c>
      <c r="X1206" t="s">
        <v>506</v>
      </c>
      <c r="Y1206" t="s">
        <v>498</v>
      </c>
      <c r="Z1206" t="s">
        <v>499</v>
      </c>
      <c r="AA1206" s="2">
        <v>45394</v>
      </c>
      <c r="AB1206" s="2">
        <v>45376</v>
      </c>
      <c r="AC1206" t="s">
        <v>515</v>
      </c>
      <c r="AD1206" t="s">
        <v>501</v>
      </c>
      <c r="AE1206">
        <v>2698</v>
      </c>
      <c r="AF1206" s="3">
        <v>45389</v>
      </c>
    </row>
    <row r="1207" spans="6:43" x14ac:dyDescent="0.3">
      <c r="F1207" t="s">
        <v>664</v>
      </c>
      <c r="J1207" s="7">
        <v>11257</v>
      </c>
      <c r="M1207" t="s">
        <v>988</v>
      </c>
      <c r="X1207" t="s">
        <v>867</v>
      </c>
      <c r="Y1207" t="s">
        <v>54</v>
      </c>
      <c r="Z1207" t="s">
        <v>499</v>
      </c>
      <c r="AA1207" s="2">
        <v>45493</v>
      </c>
      <c r="AB1207" s="2">
        <v>45450</v>
      </c>
      <c r="AC1207" t="s">
        <v>685</v>
      </c>
      <c r="AD1207" t="s">
        <v>659</v>
      </c>
      <c r="AE1207">
        <v>5074</v>
      </c>
      <c r="AF1207" s="3">
        <v>45487</v>
      </c>
    </row>
    <row r="1208" spans="6:43" x14ac:dyDescent="0.3">
      <c r="F1208" t="s">
        <v>514</v>
      </c>
      <c r="J1208" s="7">
        <v>79200</v>
      </c>
      <c r="M1208" t="s">
        <v>529</v>
      </c>
      <c r="X1208" t="s">
        <v>506</v>
      </c>
      <c r="Y1208" t="s">
        <v>498</v>
      </c>
      <c r="Z1208" t="s">
        <v>499</v>
      </c>
      <c r="AA1208" s="2">
        <v>45394</v>
      </c>
      <c r="AB1208" s="2">
        <v>45560</v>
      </c>
      <c r="AC1208" t="s">
        <v>515</v>
      </c>
      <c r="AD1208" t="s">
        <v>501</v>
      </c>
      <c r="AE1208">
        <v>806</v>
      </c>
      <c r="AF1208" s="3">
        <v>45389</v>
      </c>
    </row>
    <row r="1209" spans="6:43" x14ac:dyDescent="0.3">
      <c r="F1209" t="s">
        <v>821</v>
      </c>
      <c r="J1209" s="7">
        <v>10500</v>
      </c>
      <c r="M1209" t="s">
        <v>529</v>
      </c>
      <c r="X1209" t="s">
        <v>656</v>
      </c>
      <c r="Y1209" t="s">
        <v>54</v>
      </c>
      <c r="Z1209" t="s">
        <v>1316</v>
      </c>
      <c r="AB1209" s="2">
        <v>45573</v>
      </c>
      <c r="AC1209" t="s">
        <v>685</v>
      </c>
      <c r="AD1209" t="s">
        <v>659</v>
      </c>
      <c r="AE1209">
        <v>1990</v>
      </c>
      <c r="AF1209" s="3">
        <v>45552</v>
      </c>
    </row>
    <row r="1210" spans="6:43" x14ac:dyDescent="0.3">
      <c r="F1210" t="s">
        <v>1212</v>
      </c>
      <c r="G1210" t="s">
        <v>1216</v>
      </c>
      <c r="J1210" s="7">
        <v>19764.04</v>
      </c>
      <c r="K1210" s="7">
        <v>19764</v>
      </c>
      <c r="M1210" t="s">
        <v>1211</v>
      </c>
      <c r="N1210" t="s">
        <v>1214</v>
      </c>
      <c r="X1210" t="s">
        <v>506</v>
      </c>
      <c r="Y1210" t="s">
        <v>54</v>
      </c>
      <c r="Z1210" t="s">
        <v>499</v>
      </c>
      <c r="AA1210" s="2">
        <v>45358</v>
      </c>
      <c r="AB1210" s="2">
        <v>45360</v>
      </c>
      <c r="AC1210" t="s">
        <v>952</v>
      </c>
      <c r="AD1210" t="s">
        <v>68</v>
      </c>
      <c r="AE1210" t="s">
        <v>1213</v>
      </c>
      <c r="AF1210" s="3">
        <v>45357</v>
      </c>
      <c r="AH1210" t="s">
        <v>69</v>
      </c>
      <c r="AI1210">
        <v>45357</v>
      </c>
      <c r="AJ1210" t="s">
        <v>104</v>
      </c>
      <c r="AK1210" t="s">
        <v>70</v>
      </c>
      <c r="AL1210" t="s">
        <v>110</v>
      </c>
      <c r="AM1210" t="s">
        <v>1215</v>
      </c>
      <c r="AN1210" t="s">
        <v>74</v>
      </c>
      <c r="AO1210">
        <v>45358</v>
      </c>
      <c r="AP1210">
        <v>45360</v>
      </c>
    </row>
    <row r="1211" spans="6:43" x14ac:dyDescent="0.3">
      <c r="F1211" t="s">
        <v>282</v>
      </c>
      <c r="G1211" t="s">
        <v>445</v>
      </c>
      <c r="J1211" s="7">
        <v>3390.8</v>
      </c>
      <c r="K1211" s="7">
        <v>3390</v>
      </c>
      <c r="M1211" t="s">
        <v>185</v>
      </c>
      <c r="N1211" t="s">
        <v>944</v>
      </c>
      <c r="X1211" t="s">
        <v>71</v>
      </c>
      <c r="Y1211" t="s">
        <v>498</v>
      </c>
      <c r="Z1211" t="s">
        <v>882</v>
      </c>
      <c r="AB1211" s="2">
        <v>45386</v>
      </c>
      <c r="AC1211" t="s">
        <v>558</v>
      </c>
      <c r="AD1211" t="s">
        <v>68</v>
      </c>
      <c r="AE1211" t="s">
        <v>943</v>
      </c>
      <c r="AF1211" s="3">
        <v>45344</v>
      </c>
      <c r="AH1211" t="s">
        <v>69</v>
      </c>
      <c r="AI1211">
        <v>45344</v>
      </c>
      <c r="AJ1211" t="s">
        <v>64</v>
      </c>
      <c r="AK1211" t="s">
        <v>70</v>
      </c>
      <c r="AL1211" t="s">
        <v>71</v>
      </c>
      <c r="AM1211" t="s">
        <v>286</v>
      </c>
      <c r="AO1211">
        <v>45386</v>
      </c>
      <c r="AP1211">
        <v>45387</v>
      </c>
      <c r="AQ1211">
        <v>1208547967</v>
      </c>
    </row>
    <row r="1212" spans="6:43" x14ac:dyDescent="0.3">
      <c r="F1212" t="s">
        <v>996</v>
      </c>
      <c r="J1212" s="7">
        <v>32064</v>
      </c>
      <c r="M1212" t="s">
        <v>185</v>
      </c>
      <c r="X1212" t="s">
        <v>496</v>
      </c>
      <c r="Y1212" t="s">
        <v>54</v>
      </c>
      <c r="Z1212" t="s">
        <v>499</v>
      </c>
      <c r="AA1212" s="2">
        <v>45431</v>
      </c>
      <c r="AB1212" s="2">
        <v>45554</v>
      </c>
      <c r="AC1212" t="s">
        <v>558</v>
      </c>
      <c r="AD1212" t="s">
        <v>501</v>
      </c>
      <c r="AE1212">
        <v>3574</v>
      </c>
      <c r="AF1212" s="3">
        <v>45424</v>
      </c>
    </row>
    <row r="1213" spans="6:43" x14ac:dyDescent="0.3">
      <c r="H1213" t="s">
        <v>186</v>
      </c>
      <c r="I1213" s="7">
        <v>26853.18</v>
      </c>
      <c r="L1213" t="s">
        <v>185</v>
      </c>
      <c r="O1213" t="s">
        <v>64</v>
      </c>
      <c r="P1213" t="s">
        <v>54</v>
      </c>
      <c r="Q1213" t="s">
        <v>43</v>
      </c>
      <c r="R1213" t="s">
        <v>187</v>
      </c>
      <c r="S1213" t="s">
        <v>188</v>
      </c>
      <c r="T1213" t="s">
        <v>189</v>
      </c>
      <c r="U1213" t="s">
        <v>68</v>
      </c>
      <c r="V1213" t="s">
        <v>190</v>
      </c>
      <c r="W1213" t="s">
        <v>146</v>
      </c>
    </row>
    <row r="1214" spans="6:43" x14ac:dyDescent="0.3">
      <c r="F1214" t="s">
        <v>135</v>
      </c>
      <c r="J1214" s="7">
        <v>19770.8</v>
      </c>
      <c r="M1214" t="s">
        <v>1217</v>
      </c>
      <c r="X1214" t="s">
        <v>698</v>
      </c>
      <c r="Y1214" t="s">
        <v>54</v>
      </c>
      <c r="Z1214" t="s">
        <v>499</v>
      </c>
      <c r="AA1214" s="2">
        <v>45360</v>
      </c>
      <c r="AB1214" s="2">
        <v>45383</v>
      </c>
      <c r="AC1214" t="s">
        <v>508</v>
      </c>
      <c r="AD1214" t="s">
        <v>47</v>
      </c>
      <c r="AE1214">
        <v>553099</v>
      </c>
      <c r="AF1214" s="3">
        <v>45354</v>
      </c>
      <c r="AG1214" t="s">
        <v>888</v>
      </c>
    </row>
    <row r="1215" spans="6:43" x14ac:dyDescent="0.3">
      <c r="F1215" t="s">
        <v>1367</v>
      </c>
      <c r="J1215" s="7">
        <v>112671</v>
      </c>
      <c r="M1215" t="s">
        <v>1423</v>
      </c>
      <c r="X1215" t="s">
        <v>656</v>
      </c>
      <c r="Y1215" t="s">
        <v>54</v>
      </c>
      <c r="Z1215" t="s">
        <v>499</v>
      </c>
      <c r="AA1215" s="2">
        <v>45435</v>
      </c>
      <c r="AB1215" s="2">
        <v>45391</v>
      </c>
      <c r="AC1215" t="s">
        <v>1352</v>
      </c>
      <c r="AD1215" t="s">
        <v>501</v>
      </c>
      <c r="AE1215">
        <v>3766</v>
      </c>
      <c r="AF1215" s="3">
        <v>45431</v>
      </c>
    </row>
    <row r="1216" spans="6:43" x14ac:dyDescent="0.3">
      <c r="F1216" t="s">
        <v>1367</v>
      </c>
      <c r="J1216" s="7">
        <v>112671</v>
      </c>
      <c r="M1216" t="s">
        <v>722</v>
      </c>
      <c r="X1216" t="s">
        <v>656</v>
      </c>
      <c r="Y1216" t="s">
        <v>54</v>
      </c>
      <c r="Z1216" t="s">
        <v>499</v>
      </c>
      <c r="AA1216" s="2">
        <v>45435</v>
      </c>
      <c r="AB1216" s="2">
        <v>45391</v>
      </c>
      <c r="AC1216" t="s">
        <v>1352</v>
      </c>
      <c r="AD1216" t="s">
        <v>501</v>
      </c>
      <c r="AE1216">
        <v>3766</v>
      </c>
      <c r="AF1216" s="3">
        <v>45431</v>
      </c>
    </row>
    <row r="1217" spans="6:43" x14ac:dyDescent="0.3">
      <c r="F1217" t="s">
        <v>664</v>
      </c>
      <c r="J1217" s="7">
        <v>107196</v>
      </c>
      <c r="M1217" t="s">
        <v>722</v>
      </c>
      <c r="X1217" t="s">
        <v>656</v>
      </c>
      <c r="Y1217" t="s">
        <v>498</v>
      </c>
      <c r="Z1217" t="s">
        <v>499</v>
      </c>
      <c r="AA1217" s="2">
        <v>45520</v>
      </c>
      <c r="AB1217" s="2">
        <v>45485</v>
      </c>
      <c r="AC1217" t="s">
        <v>685</v>
      </c>
      <c r="AD1217" t="s">
        <v>659</v>
      </c>
      <c r="AE1217">
        <v>5638</v>
      </c>
      <c r="AF1217" s="3">
        <v>45515</v>
      </c>
    </row>
    <row r="1218" spans="6:43" x14ac:dyDescent="0.3">
      <c r="F1218" t="s">
        <v>1240</v>
      </c>
      <c r="G1218" t="s">
        <v>873</v>
      </c>
      <c r="J1218" s="7">
        <v>71844.990000000005</v>
      </c>
      <c r="K1218" s="7">
        <v>10431</v>
      </c>
      <c r="M1218" t="s">
        <v>605</v>
      </c>
      <c r="N1218" t="s">
        <v>607</v>
      </c>
      <c r="X1218" t="s">
        <v>506</v>
      </c>
      <c r="Y1218" t="s">
        <v>54</v>
      </c>
      <c r="Z1218" t="s">
        <v>499</v>
      </c>
      <c r="AA1218" s="2">
        <v>45384</v>
      </c>
      <c r="AC1218" t="s">
        <v>1236</v>
      </c>
      <c r="AD1218" t="s">
        <v>68</v>
      </c>
      <c r="AE1218" t="s">
        <v>1300</v>
      </c>
      <c r="AF1218" s="3">
        <v>45362</v>
      </c>
      <c r="AH1218" t="s">
        <v>69</v>
      </c>
      <c r="AI1218">
        <v>45362</v>
      </c>
      <c r="AJ1218" t="s">
        <v>104</v>
      </c>
      <c r="AK1218" t="s">
        <v>70</v>
      </c>
      <c r="AL1218" t="s">
        <v>110</v>
      </c>
      <c r="AM1218" t="s">
        <v>1243</v>
      </c>
      <c r="AN1218" t="s">
        <v>54</v>
      </c>
      <c r="AO1218">
        <v>45384</v>
      </c>
      <c r="AP1218">
        <v>45384</v>
      </c>
    </row>
    <row r="1219" spans="6:43" x14ac:dyDescent="0.3">
      <c r="F1219" t="s">
        <v>1240</v>
      </c>
      <c r="G1219" t="s">
        <v>873</v>
      </c>
      <c r="J1219" s="7">
        <v>10944</v>
      </c>
      <c r="K1219" s="7">
        <v>774</v>
      </c>
      <c r="M1219" t="s">
        <v>605</v>
      </c>
      <c r="N1219" t="s">
        <v>591</v>
      </c>
      <c r="X1219" t="s">
        <v>506</v>
      </c>
      <c r="Y1219" t="s">
        <v>54</v>
      </c>
      <c r="Z1219" t="s">
        <v>106</v>
      </c>
      <c r="AA1219" s="2">
        <v>45414</v>
      </c>
      <c r="AC1219" t="s">
        <v>1319</v>
      </c>
      <c r="AD1219" t="s">
        <v>68</v>
      </c>
      <c r="AF1219" s="3">
        <v>45380</v>
      </c>
      <c r="AH1219" t="s">
        <v>69</v>
      </c>
      <c r="AI1219">
        <v>45379</v>
      </c>
      <c r="AJ1219" t="s">
        <v>104</v>
      </c>
      <c r="AK1219" t="s">
        <v>70</v>
      </c>
      <c r="AL1219" t="s">
        <v>110</v>
      </c>
      <c r="AM1219" t="s">
        <v>1254</v>
      </c>
      <c r="AN1219" t="s">
        <v>54</v>
      </c>
      <c r="AO1219">
        <v>45414</v>
      </c>
      <c r="AP1219">
        <v>45414</v>
      </c>
      <c r="AQ1219">
        <v>6692552631</v>
      </c>
    </row>
    <row r="1220" spans="6:43" x14ac:dyDescent="0.3">
      <c r="F1220" t="s">
        <v>552</v>
      </c>
      <c r="G1220" t="s">
        <v>402</v>
      </c>
      <c r="J1220" s="7">
        <v>7162</v>
      </c>
      <c r="K1220" s="7">
        <v>6102</v>
      </c>
      <c r="M1220" t="s">
        <v>605</v>
      </c>
      <c r="N1220" t="s">
        <v>607</v>
      </c>
      <c r="X1220" t="s">
        <v>506</v>
      </c>
      <c r="Y1220" t="s">
        <v>54</v>
      </c>
      <c r="Z1220" t="s">
        <v>537</v>
      </c>
      <c r="AA1220" s="2">
        <v>45437</v>
      </c>
      <c r="AB1220" s="2">
        <v>45542</v>
      </c>
      <c r="AC1220" t="s">
        <v>554</v>
      </c>
      <c r="AD1220" t="s">
        <v>501</v>
      </c>
      <c r="AE1220" t="s">
        <v>606</v>
      </c>
      <c r="AF1220" s="3">
        <v>45412</v>
      </c>
      <c r="AH1220" t="s">
        <v>69</v>
      </c>
      <c r="AI1220">
        <v>45412</v>
      </c>
      <c r="AJ1220" t="s">
        <v>104</v>
      </c>
      <c r="AK1220" t="s">
        <v>70</v>
      </c>
      <c r="AL1220" t="s">
        <v>110</v>
      </c>
      <c r="AM1220" t="s">
        <v>608</v>
      </c>
      <c r="AN1220" t="s">
        <v>54</v>
      </c>
      <c r="AO1220">
        <v>45437</v>
      </c>
      <c r="AP1220">
        <v>45542</v>
      </c>
      <c r="AQ1220">
        <v>6692552637</v>
      </c>
    </row>
    <row r="1221" spans="6:43" x14ac:dyDescent="0.3">
      <c r="F1221" t="s">
        <v>624</v>
      </c>
      <c r="G1221" t="s">
        <v>628</v>
      </c>
      <c r="J1221" s="7">
        <v>2050</v>
      </c>
      <c r="K1221" s="7">
        <v>990</v>
      </c>
      <c r="M1221" t="s">
        <v>605</v>
      </c>
      <c r="N1221" t="s">
        <v>607</v>
      </c>
      <c r="X1221" t="s">
        <v>656</v>
      </c>
      <c r="Y1221" t="s">
        <v>498</v>
      </c>
      <c r="Z1221" t="s">
        <v>537</v>
      </c>
      <c r="AB1221" s="2">
        <v>45536</v>
      </c>
      <c r="AC1221" t="s">
        <v>841</v>
      </c>
      <c r="AD1221" t="s">
        <v>68</v>
      </c>
      <c r="AE1221" t="s">
        <v>842</v>
      </c>
      <c r="AF1221" s="3">
        <v>45516</v>
      </c>
      <c r="AH1221" t="s">
        <v>69</v>
      </c>
      <c r="AI1221">
        <v>45516</v>
      </c>
      <c r="AJ1221" t="s">
        <v>104</v>
      </c>
      <c r="AK1221" t="s">
        <v>70</v>
      </c>
      <c r="AL1221" t="s">
        <v>110</v>
      </c>
      <c r="AM1221" t="s">
        <v>112</v>
      </c>
      <c r="AO1221">
        <v>45536</v>
      </c>
      <c r="AP1221">
        <v>45536</v>
      </c>
      <c r="AQ1221">
        <v>6692552637</v>
      </c>
    </row>
    <row r="1222" spans="6:43" x14ac:dyDescent="0.3">
      <c r="F1222" t="s">
        <v>65</v>
      </c>
      <c r="J1222" s="7">
        <v>30300</v>
      </c>
      <c r="M1222" t="s">
        <v>1431</v>
      </c>
      <c r="X1222" t="s">
        <v>496</v>
      </c>
      <c r="Y1222" t="s">
        <v>54</v>
      </c>
      <c r="Z1222" t="s">
        <v>499</v>
      </c>
      <c r="AA1222" s="2">
        <v>45435</v>
      </c>
      <c r="AB1222" s="2">
        <v>45614</v>
      </c>
      <c r="AC1222" t="s">
        <v>1058</v>
      </c>
      <c r="AD1222" t="s">
        <v>501</v>
      </c>
      <c r="AE1222">
        <v>3880</v>
      </c>
      <c r="AF1222" s="3">
        <v>45433</v>
      </c>
    </row>
    <row r="1223" spans="6:43" x14ac:dyDescent="0.3">
      <c r="F1223" t="s">
        <v>65</v>
      </c>
      <c r="J1223" s="7">
        <v>29098</v>
      </c>
      <c r="M1223" t="s">
        <v>1197</v>
      </c>
      <c r="X1223" t="s">
        <v>1067</v>
      </c>
      <c r="Y1223" t="s">
        <v>54</v>
      </c>
      <c r="Z1223" t="s">
        <v>499</v>
      </c>
      <c r="AA1223" s="2">
        <v>45442</v>
      </c>
      <c r="AB1223" s="2">
        <v>45449</v>
      </c>
      <c r="AC1223" t="s">
        <v>1058</v>
      </c>
      <c r="AD1223" t="s">
        <v>501</v>
      </c>
      <c r="AE1223">
        <v>3998</v>
      </c>
      <c r="AF1223" s="3">
        <v>45439</v>
      </c>
    </row>
    <row r="1224" spans="6:43" x14ac:dyDescent="0.3">
      <c r="F1224" t="s">
        <v>818</v>
      </c>
      <c r="J1224" s="7">
        <v>8071</v>
      </c>
      <c r="M1224" t="s">
        <v>1197</v>
      </c>
      <c r="X1224" t="s">
        <v>1067</v>
      </c>
      <c r="Y1224" t="s">
        <v>498</v>
      </c>
      <c r="Z1224" t="s">
        <v>537</v>
      </c>
      <c r="AB1224" s="2">
        <v>45455</v>
      </c>
      <c r="AC1224" t="s">
        <v>1058</v>
      </c>
      <c r="AD1224" t="s">
        <v>659</v>
      </c>
      <c r="AE1224">
        <v>4246</v>
      </c>
      <c r="AF1224" s="3">
        <v>45447</v>
      </c>
    </row>
    <row r="1225" spans="6:43" x14ac:dyDescent="0.3">
      <c r="F1225" t="s">
        <v>514</v>
      </c>
      <c r="J1225" s="7">
        <v>11054</v>
      </c>
      <c r="M1225" t="s">
        <v>1197</v>
      </c>
      <c r="X1225" t="s">
        <v>656</v>
      </c>
      <c r="Y1225" t="s">
        <v>54</v>
      </c>
      <c r="Z1225" t="s">
        <v>499</v>
      </c>
      <c r="AA1225" s="2">
        <v>45559</v>
      </c>
      <c r="AB1225" s="2">
        <v>45567</v>
      </c>
      <c r="AC1225" t="s">
        <v>685</v>
      </c>
      <c r="AD1225" t="s">
        <v>659</v>
      </c>
      <c r="AE1225">
        <v>6584</v>
      </c>
      <c r="AF1225" s="3">
        <v>45547</v>
      </c>
    </row>
    <row r="1226" spans="6:43" x14ac:dyDescent="0.3">
      <c r="F1226" t="s">
        <v>678</v>
      </c>
      <c r="J1226" s="7">
        <v>66200</v>
      </c>
      <c r="M1226" t="s">
        <v>784</v>
      </c>
      <c r="X1226" t="s">
        <v>580</v>
      </c>
      <c r="Y1226" t="s">
        <v>498</v>
      </c>
      <c r="Z1226" t="s">
        <v>499</v>
      </c>
      <c r="AA1226" s="2">
        <v>45530</v>
      </c>
      <c r="AB1226" s="2">
        <v>45544</v>
      </c>
      <c r="AC1226" t="s">
        <v>665</v>
      </c>
      <c r="AD1226" t="s">
        <v>659</v>
      </c>
      <c r="AE1226">
        <v>5842</v>
      </c>
      <c r="AF1226" s="3">
        <v>45523</v>
      </c>
    </row>
    <row r="1227" spans="6:43" x14ac:dyDescent="0.3">
      <c r="F1227" t="s">
        <v>311</v>
      </c>
      <c r="J1227" s="7">
        <v>2963</v>
      </c>
      <c r="M1227" t="s">
        <v>784</v>
      </c>
      <c r="X1227" t="s">
        <v>218</v>
      </c>
      <c r="Y1227" t="s">
        <v>54</v>
      </c>
      <c r="Z1227" t="s">
        <v>1316</v>
      </c>
      <c r="AB1227" s="2">
        <v>45541</v>
      </c>
      <c r="AC1227" t="s">
        <v>665</v>
      </c>
      <c r="AD1227" t="s">
        <v>659</v>
      </c>
      <c r="AE1227">
        <v>6374</v>
      </c>
      <c r="AF1227" s="3">
        <v>45540</v>
      </c>
    </row>
    <row r="1228" spans="6:43" x14ac:dyDescent="0.3">
      <c r="F1228" t="s">
        <v>552</v>
      </c>
      <c r="J1228" s="7">
        <v>21011</v>
      </c>
      <c r="M1228" t="s">
        <v>966</v>
      </c>
      <c r="X1228" t="s">
        <v>867</v>
      </c>
      <c r="Y1228" t="s">
        <v>54</v>
      </c>
      <c r="Z1228" t="s">
        <v>499</v>
      </c>
      <c r="AA1228" s="2">
        <v>45486</v>
      </c>
      <c r="AB1228" s="2">
        <v>45491</v>
      </c>
      <c r="AD1228" t="s">
        <v>659</v>
      </c>
      <c r="AE1228">
        <v>4917</v>
      </c>
      <c r="AF1228" s="3">
        <v>45480</v>
      </c>
    </row>
    <row r="1229" spans="6:43" x14ac:dyDescent="0.3">
      <c r="F1229" t="s">
        <v>996</v>
      </c>
      <c r="J1229" s="7">
        <v>87334</v>
      </c>
      <c r="M1229" t="s">
        <v>1100</v>
      </c>
      <c r="X1229" t="s">
        <v>496</v>
      </c>
      <c r="Y1229" t="s">
        <v>498</v>
      </c>
      <c r="Z1229" t="s">
        <v>499</v>
      </c>
      <c r="AA1229" s="2">
        <v>45467</v>
      </c>
      <c r="AB1229" s="2">
        <v>45650</v>
      </c>
      <c r="AC1229" t="s">
        <v>558</v>
      </c>
      <c r="AD1229" t="s">
        <v>659</v>
      </c>
      <c r="AE1229">
        <v>4375</v>
      </c>
      <c r="AF1229" s="3">
        <v>45453</v>
      </c>
    </row>
    <row r="1230" spans="6:43" x14ac:dyDescent="0.3">
      <c r="F1230" t="s">
        <v>1508</v>
      </c>
      <c r="J1230" s="7">
        <v>17392</v>
      </c>
      <c r="M1230" t="s">
        <v>1509</v>
      </c>
      <c r="X1230" t="s">
        <v>656</v>
      </c>
      <c r="Y1230" t="s">
        <v>54</v>
      </c>
      <c r="Z1230" t="s">
        <v>499</v>
      </c>
      <c r="AA1230" s="2">
        <v>45570</v>
      </c>
      <c r="AC1230" t="s">
        <v>1286</v>
      </c>
      <c r="AD1230" t="s">
        <v>659</v>
      </c>
      <c r="AE1230">
        <v>7200</v>
      </c>
      <c r="AF1230" s="3">
        <v>45565</v>
      </c>
    </row>
    <row r="1231" spans="6:43" x14ac:dyDescent="0.3">
      <c r="F1231" t="s">
        <v>678</v>
      </c>
      <c r="J1231" s="7">
        <v>16233</v>
      </c>
      <c r="M1231" t="s">
        <v>677</v>
      </c>
      <c r="X1231" t="s">
        <v>580</v>
      </c>
      <c r="Y1231" t="s">
        <v>498</v>
      </c>
      <c r="Z1231" t="s">
        <v>499</v>
      </c>
      <c r="AA1231" s="2">
        <v>45515</v>
      </c>
      <c r="AB1231" s="2">
        <v>45479</v>
      </c>
      <c r="AC1231" t="s">
        <v>665</v>
      </c>
      <c r="AD1231" t="s">
        <v>659</v>
      </c>
      <c r="AE1231">
        <v>5575</v>
      </c>
      <c r="AF1231" s="3">
        <v>45511</v>
      </c>
    </row>
    <row r="1232" spans="6:43" x14ac:dyDescent="0.3">
      <c r="F1232" t="s">
        <v>1285</v>
      </c>
      <c r="J1232" s="7">
        <v>16888</v>
      </c>
      <c r="M1232" t="s">
        <v>1284</v>
      </c>
      <c r="X1232" t="s">
        <v>506</v>
      </c>
      <c r="Y1232" t="s">
        <v>54</v>
      </c>
      <c r="Z1232" t="s">
        <v>499</v>
      </c>
      <c r="AA1232" s="2">
        <v>45382</v>
      </c>
      <c r="AC1232" t="s">
        <v>1286</v>
      </c>
      <c r="AD1232" t="s">
        <v>47</v>
      </c>
      <c r="AE1232">
        <v>553437</v>
      </c>
      <c r="AF1232" s="3">
        <v>45365</v>
      </c>
    </row>
    <row r="1233" spans="6:43" x14ac:dyDescent="0.3">
      <c r="F1233" t="s">
        <v>1285</v>
      </c>
      <c r="M1233" t="s">
        <v>1284</v>
      </c>
      <c r="X1233" t="s">
        <v>506</v>
      </c>
      <c r="Y1233" t="s">
        <v>54</v>
      </c>
      <c r="Z1233" t="s">
        <v>106</v>
      </c>
      <c r="AA1233" s="2">
        <v>45376</v>
      </c>
      <c r="AC1233" t="s">
        <v>1286</v>
      </c>
      <c r="AD1233" t="s">
        <v>47</v>
      </c>
      <c r="AE1233">
        <v>553639</v>
      </c>
      <c r="AF1233" s="3">
        <v>45375</v>
      </c>
    </row>
    <row r="1234" spans="6:43" x14ac:dyDescent="0.3">
      <c r="F1234" t="s">
        <v>1337</v>
      </c>
      <c r="J1234" s="7">
        <v>98050</v>
      </c>
      <c r="M1234" t="s">
        <v>1358</v>
      </c>
      <c r="X1234" t="s">
        <v>586</v>
      </c>
      <c r="Y1234" t="s">
        <v>54</v>
      </c>
      <c r="Z1234" t="s">
        <v>499</v>
      </c>
      <c r="AA1234" s="2">
        <v>45429</v>
      </c>
      <c r="AB1234" s="2">
        <v>45413</v>
      </c>
      <c r="AC1234" t="s">
        <v>1352</v>
      </c>
      <c r="AD1234" t="s">
        <v>501</v>
      </c>
      <c r="AE1234">
        <v>1051</v>
      </c>
      <c r="AF1234" s="3">
        <v>45420</v>
      </c>
    </row>
    <row r="1235" spans="6:43" x14ac:dyDescent="0.3">
      <c r="F1235" t="s">
        <v>1367</v>
      </c>
      <c r="J1235" s="7">
        <v>126000</v>
      </c>
      <c r="M1235" t="s">
        <v>1358</v>
      </c>
      <c r="X1235" t="s">
        <v>656</v>
      </c>
      <c r="Y1235" t="s">
        <v>54</v>
      </c>
      <c r="Z1235" t="s">
        <v>499</v>
      </c>
      <c r="AA1235" s="2">
        <v>45431</v>
      </c>
      <c r="AB1235" s="2">
        <v>45389</v>
      </c>
      <c r="AC1235" t="s">
        <v>1352</v>
      </c>
      <c r="AD1235" t="s">
        <v>501</v>
      </c>
      <c r="AE1235">
        <v>3668</v>
      </c>
      <c r="AF1235" s="3">
        <v>45427</v>
      </c>
    </row>
    <row r="1236" spans="6:43" x14ac:dyDescent="0.3">
      <c r="F1236" t="s">
        <v>1367</v>
      </c>
      <c r="J1236" s="7">
        <v>2071</v>
      </c>
      <c r="M1236" t="s">
        <v>1358</v>
      </c>
      <c r="X1236" t="s">
        <v>656</v>
      </c>
      <c r="Y1236" t="s">
        <v>54</v>
      </c>
      <c r="Z1236" t="s">
        <v>537</v>
      </c>
      <c r="AA1236" s="2">
        <v>45442</v>
      </c>
      <c r="AB1236" s="2">
        <v>45407</v>
      </c>
      <c r="AC1236" t="s">
        <v>1352</v>
      </c>
      <c r="AD1236" t="s">
        <v>501</v>
      </c>
      <c r="AE1236">
        <v>3962</v>
      </c>
      <c r="AF1236" s="3">
        <v>45438</v>
      </c>
    </row>
    <row r="1237" spans="6:43" x14ac:dyDescent="0.3">
      <c r="J1237" s="7">
        <v>-14000</v>
      </c>
      <c r="M1237" t="s">
        <v>1358</v>
      </c>
      <c r="X1237" t="s">
        <v>586</v>
      </c>
      <c r="AE1237">
        <v>55</v>
      </c>
    </row>
    <row r="1238" spans="6:43" x14ac:dyDescent="0.3">
      <c r="F1238" t="s">
        <v>664</v>
      </c>
      <c r="J1238" s="7">
        <v>11687</v>
      </c>
      <c r="M1238" t="s">
        <v>989</v>
      </c>
      <c r="X1238" t="s">
        <v>867</v>
      </c>
      <c r="Y1238" t="s">
        <v>54</v>
      </c>
      <c r="Z1238" t="s">
        <v>499</v>
      </c>
      <c r="AA1238" s="2">
        <v>45493</v>
      </c>
      <c r="AB1238" s="2">
        <v>45505</v>
      </c>
      <c r="AC1238" t="s">
        <v>685</v>
      </c>
      <c r="AD1238" t="s">
        <v>659</v>
      </c>
      <c r="AE1238">
        <v>5127</v>
      </c>
      <c r="AF1238" s="3">
        <v>45489</v>
      </c>
    </row>
    <row r="1239" spans="6:43" x14ac:dyDescent="0.3">
      <c r="F1239" t="s">
        <v>624</v>
      </c>
      <c r="G1239" t="s">
        <v>628</v>
      </c>
      <c r="J1239" s="7">
        <v>2130</v>
      </c>
      <c r="K1239" s="7">
        <v>470</v>
      </c>
      <c r="M1239" t="s">
        <v>167</v>
      </c>
      <c r="N1239" t="s">
        <v>173</v>
      </c>
      <c r="X1239" t="s">
        <v>506</v>
      </c>
      <c r="Y1239" t="s">
        <v>54</v>
      </c>
      <c r="Z1239" t="s">
        <v>106</v>
      </c>
      <c r="AB1239" s="2">
        <v>45385</v>
      </c>
      <c r="AC1239" t="s">
        <v>1319</v>
      </c>
      <c r="AD1239" t="s">
        <v>68</v>
      </c>
      <c r="AE1239" t="s">
        <v>1331</v>
      </c>
      <c r="AF1239" s="3">
        <v>45368</v>
      </c>
      <c r="AH1239" t="s">
        <v>69</v>
      </c>
      <c r="AI1239">
        <v>45368</v>
      </c>
      <c r="AJ1239" t="s">
        <v>104</v>
      </c>
      <c r="AK1239" t="s">
        <v>70</v>
      </c>
      <c r="AL1239" t="s">
        <v>110</v>
      </c>
      <c r="AM1239" t="s">
        <v>627</v>
      </c>
      <c r="AO1239">
        <v>45385</v>
      </c>
      <c r="AP1239">
        <v>45385</v>
      </c>
      <c r="AQ1239">
        <v>6677102074</v>
      </c>
    </row>
    <row r="1240" spans="6:43" x14ac:dyDescent="0.3">
      <c r="F1240" t="s">
        <v>552</v>
      </c>
      <c r="G1240" t="s">
        <v>402</v>
      </c>
      <c r="J1240" s="7">
        <v>17525.45</v>
      </c>
      <c r="K1240" s="7">
        <v>17524</v>
      </c>
      <c r="M1240" t="s">
        <v>167</v>
      </c>
      <c r="N1240" t="s">
        <v>173</v>
      </c>
      <c r="X1240" t="s">
        <v>506</v>
      </c>
      <c r="Y1240" t="s">
        <v>54</v>
      </c>
      <c r="Z1240" t="s">
        <v>499</v>
      </c>
      <c r="AA1240" s="2">
        <v>45409</v>
      </c>
      <c r="AB1240" s="2">
        <v>45485</v>
      </c>
      <c r="AC1240" t="s">
        <v>1236</v>
      </c>
      <c r="AD1240" t="s">
        <v>68</v>
      </c>
      <c r="AE1240" t="s">
        <v>1318</v>
      </c>
      <c r="AF1240" s="3">
        <v>45369</v>
      </c>
      <c r="AH1240" t="s">
        <v>69</v>
      </c>
      <c r="AI1240">
        <v>45368</v>
      </c>
      <c r="AJ1240" t="s">
        <v>104</v>
      </c>
      <c r="AK1240" t="s">
        <v>70</v>
      </c>
      <c r="AL1240" t="s">
        <v>110</v>
      </c>
      <c r="AM1240" t="s">
        <v>864</v>
      </c>
      <c r="AN1240" t="s">
        <v>54</v>
      </c>
      <c r="AO1240">
        <v>45409</v>
      </c>
      <c r="AP1240">
        <v>45485</v>
      </c>
    </row>
    <row r="1241" spans="6:43" x14ac:dyDescent="0.3">
      <c r="F1241" t="s">
        <v>552</v>
      </c>
      <c r="J1241" s="7">
        <v>15911</v>
      </c>
      <c r="M1241" t="s">
        <v>167</v>
      </c>
      <c r="X1241" t="s">
        <v>867</v>
      </c>
      <c r="Y1241" t="s">
        <v>54</v>
      </c>
      <c r="Z1241" t="s">
        <v>499</v>
      </c>
      <c r="AA1241" s="2">
        <v>45509</v>
      </c>
      <c r="AB1241" s="2">
        <v>45584</v>
      </c>
      <c r="AC1241" t="s">
        <v>554</v>
      </c>
      <c r="AD1241" t="s">
        <v>659</v>
      </c>
      <c r="AE1241">
        <v>5240</v>
      </c>
      <c r="AF1241" s="3">
        <v>45494</v>
      </c>
    </row>
    <row r="1242" spans="6:43" x14ac:dyDescent="0.3">
      <c r="F1242" t="s">
        <v>664</v>
      </c>
      <c r="J1242" s="7">
        <v>114012</v>
      </c>
      <c r="M1242" t="s">
        <v>740</v>
      </c>
      <c r="X1242" t="s">
        <v>656</v>
      </c>
      <c r="Y1242" t="s">
        <v>498</v>
      </c>
      <c r="Z1242" t="s">
        <v>499</v>
      </c>
      <c r="AA1242" s="2">
        <v>45529</v>
      </c>
      <c r="AB1242" s="2">
        <v>45494</v>
      </c>
      <c r="AC1242" t="s">
        <v>685</v>
      </c>
      <c r="AD1242" t="s">
        <v>659</v>
      </c>
      <c r="AE1242">
        <v>5856</v>
      </c>
      <c r="AF1242" s="3">
        <v>45523</v>
      </c>
    </row>
    <row r="1243" spans="6:43" x14ac:dyDescent="0.3">
      <c r="F1243" t="s">
        <v>847</v>
      </c>
      <c r="J1243" s="7">
        <v>54881.88</v>
      </c>
      <c r="M1243" t="s">
        <v>144</v>
      </c>
      <c r="X1243" t="s">
        <v>846</v>
      </c>
      <c r="Y1243" t="s">
        <v>498</v>
      </c>
      <c r="Z1243" t="s">
        <v>848</v>
      </c>
      <c r="AA1243" s="2">
        <v>45354</v>
      </c>
      <c r="AB1243" s="2">
        <v>45360</v>
      </c>
      <c r="AC1243" t="s">
        <v>147</v>
      </c>
      <c r="AD1243" t="s">
        <v>68</v>
      </c>
      <c r="AE1243" t="s">
        <v>849</v>
      </c>
      <c r="AF1243" s="3">
        <v>45336</v>
      </c>
    </row>
    <row r="1244" spans="6:43" x14ac:dyDescent="0.3">
      <c r="F1244" t="s">
        <v>951</v>
      </c>
      <c r="M1244" t="s">
        <v>957</v>
      </c>
      <c r="X1244" t="s">
        <v>71</v>
      </c>
      <c r="Y1244" t="s">
        <v>498</v>
      </c>
      <c r="Z1244" t="s">
        <v>848</v>
      </c>
      <c r="AA1244" s="2">
        <v>45353</v>
      </c>
      <c r="AB1244" s="2">
        <v>45360</v>
      </c>
      <c r="AC1244" t="s">
        <v>952</v>
      </c>
      <c r="AD1244" t="s">
        <v>68</v>
      </c>
      <c r="AF1244" s="3">
        <v>45351</v>
      </c>
      <c r="AG1244" t="s">
        <v>888</v>
      </c>
    </row>
    <row r="1245" spans="6:43" x14ac:dyDescent="0.3">
      <c r="H1245" t="s">
        <v>360</v>
      </c>
      <c r="I1245" s="7">
        <v>3337</v>
      </c>
      <c r="L1245" t="s">
        <v>121</v>
      </c>
      <c r="O1245" t="s">
        <v>104</v>
      </c>
      <c r="P1245" t="s">
        <v>54</v>
      </c>
      <c r="Q1245" t="s">
        <v>106</v>
      </c>
      <c r="R1245" t="s">
        <v>56</v>
      </c>
      <c r="S1245" t="s">
        <v>349</v>
      </c>
      <c r="T1245" t="s">
        <v>77</v>
      </c>
      <c r="U1245" t="s">
        <v>68</v>
      </c>
      <c r="V1245" t="s">
        <v>361</v>
      </c>
      <c r="W1245" t="s">
        <v>362</v>
      </c>
    </row>
    <row r="1246" spans="6:43" x14ac:dyDescent="0.3">
      <c r="F1246" t="s">
        <v>664</v>
      </c>
      <c r="J1246" s="7">
        <v>115362</v>
      </c>
      <c r="M1246" t="s">
        <v>1092</v>
      </c>
      <c r="X1246" t="s">
        <v>506</v>
      </c>
      <c r="Y1246" t="s">
        <v>498</v>
      </c>
      <c r="Z1246" t="s">
        <v>499</v>
      </c>
      <c r="AA1246" s="2">
        <v>45465</v>
      </c>
      <c r="AB1246" s="2">
        <v>45411</v>
      </c>
      <c r="AC1246" t="s">
        <v>515</v>
      </c>
      <c r="AD1246" t="s">
        <v>659</v>
      </c>
      <c r="AE1246">
        <v>4388</v>
      </c>
      <c r="AF1246" s="3">
        <v>45453</v>
      </c>
    </row>
    <row r="1247" spans="6:43" x14ac:dyDescent="0.3">
      <c r="F1247" t="s">
        <v>678</v>
      </c>
      <c r="J1247" s="7">
        <v>28870</v>
      </c>
      <c r="M1247" t="s">
        <v>695</v>
      </c>
      <c r="X1247" t="s">
        <v>580</v>
      </c>
      <c r="Y1247" t="s">
        <v>498</v>
      </c>
      <c r="Z1247" t="s">
        <v>499</v>
      </c>
      <c r="AA1247" s="2">
        <v>45519</v>
      </c>
      <c r="AB1247" s="2">
        <v>45534</v>
      </c>
      <c r="AC1247" t="s">
        <v>665</v>
      </c>
      <c r="AD1247" t="s">
        <v>659</v>
      </c>
      <c r="AE1247">
        <v>5459</v>
      </c>
      <c r="AF1247" s="3">
        <v>45505</v>
      </c>
    </row>
    <row r="1248" spans="6:43" x14ac:dyDescent="0.3">
      <c r="F1248" t="s">
        <v>678</v>
      </c>
      <c r="J1248" s="7">
        <v>2267</v>
      </c>
      <c r="M1248" t="s">
        <v>695</v>
      </c>
      <c r="X1248" t="s">
        <v>580</v>
      </c>
      <c r="Y1248" t="s">
        <v>498</v>
      </c>
      <c r="Z1248" t="s">
        <v>537</v>
      </c>
      <c r="AA1248" s="2">
        <v>45540</v>
      </c>
      <c r="AB1248" s="2">
        <v>45555</v>
      </c>
      <c r="AC1248" t="s">
        <v>665</v>
      </c>
      <c r="AD1248" t="s">
        <v>659</v>
      </c>
      <c r="AE1248">
        <v>5538</v>
      </c>
      <c r="AF1248" s="3">
        <v>45510</v>
      </c>
    </row>
    <row r="1249" spans="6:42" x14ac:dyDescent="0.3">
      <c r="F1249" t="s">
        <v>821</v>
      </c>
      <c r="M1249" t="s">
        <v>695</v>
      </c>
      <c r="X1249" t="s">
        <v>218</v>
      </c>
      <c r="Y1249" t="s">
        <v>54</v>
      </c>
      <c r="Z1249" t="s">
        <v>1316</v>
      </c>
      <c r="AB1249" s="2">
        <v>45559</v>
      </c>
      <c r="AC1249" t="s">
        <v>1527</v>
      </c>
      <c r="AD1249" t="s">
        <v>659</v>
      </c>
      <c r="AE1249">
        <v>6837</v>
      </c>
      <c r="AF1249" s="3">
        <v>45554</v>
      </c>
    </row>
    <row r="1250" spans="6:42" x14ac:dyDescent="0.3">
      <c r="F1250" t="s">
        <v>311</v>
      </c>
      <c r="J1250" s="7">
        <v>2023</v>
      </c>
      <c r="M1250" t="s">
        <v>695</v>
      </c>
      <c r="X1250" t="s">
        <v>218</v>
      </c>
      <c r="Y1250" t="s">
        <v>54</v>
      </c>
      <c r="Z1250" t="s">
        <v>1316</v>
      </c>
      <c r="AB1250" s="2">
        <v>45559</v>
      </c>
      <c r="AC1250" t="s">
        <v>1527</v>
      </c>
      <c r="AD1250" t="s">
        <v>659</v>
      </c>
      <c r="AE1250">
        <v>6836</v>
      </c>
      <c r="AF1250" s="3">
        <v>45554</v>
      </c>
    </row>
    <row r="1251" spans="6:42" x14ac:dyDescent="0.3">
      <c r="F1251" t="s">
        <v>145</v>
      </c>
      <c r="J1251" s="7">
        <v>29928</v>
      </c>
      <c r="M1251" t="s">
        <v>695</v>
      </c>
      <c r="X1251" t="s">
        <v>218</v>
      </c>
      <c r="Y1251" t="s">
        <v>54</v>
      </c>
      <c r="Z1251" t="s">
        <v>499</v>
      </c>
      <c r="AA1251" s="2">
        <v>45570</v>
      </c>
      <c r="AB1251" s="2">
        <v>45536</v>
      </c>
      <c r="AC1251" t="s">
        <v>665</v>
      </c>
      <c r="AD1251" t="s">
        <v>659</v>
      </c>
      <c r="AE1251">
        <v>7150</v>
      </c>
      <c r="AF1251" s="3">
        <v>45564</v>
      </c>
    </row>
    <row r="1252" spans="6:42" x14ac:dyDescent="0.3">
      <c r="F1252" t="s">
        <v>951</v>
      </c>
      <c r="G1252" t="s">
        <v>956</v>
      </c>
      <c r="J1252" s="7">
        <v>40870.199999999997</v>
      </c>
      <c r="K1252" s="7">
        <v>20489</v>
      </c>
      <c r="M1252" t="s">
        <v>950</v>
      </c>
      <c r="N1252" t="s">
        <v>954</v>
      </c>
      <c r="X1252" t="s">
        <v>71</v>
      </c>
      <c r="Y1252" t="s">
        <v>498</v>
      </c>
      <c r="Z1252" t="s">
        <v>848</v>
      </c>
      <c r="AA1252" s="2">
        <v>45353</v>
      </c>
      <c r="AB1252" s="2">
        <v>45360</v>
      </c>
      <c r="AC1252" t="s">
        <v>952</v>
      </c>
      <c r="AD1252" t="s">
        <v>68</v>
      </c>
      <c r="AE1252" t="s">
        <v>953</v>
      </c>
      <c r="AF1252" s="3">
        <v>45351</v>
      </c>
      <c r="AG1252" t="s">
        <v>888</v>
      </c>
      <c r="AH1252" t="s">
        <v>69</v>
      </c>
      <c r="AI1252">
        <v>45351</v>
      </c>
      <c r="AJ1252" t="s">
        <v>64</v>
      </c>
      <c r="AK1252" t="s">
        <v>70</v>
      </c>
      <c r="AL1252" t="s">
        <v>71</v>
      </c>
      <c r="AM1252" t="s">
        <v>955</v>
      </c>
      <c r="AN1252" t="s">
        <v>74</v>
      </c>
      <c r="AO1252">
        <v>45353</v>
      </c>
      <c r="AP1252">
        <v>45361</v>
      </c>
    </row>
    <row r="1253" spans="6:42" x14ac:dyDescent="0.3">
      <c r="F1253" t="s">
        <v>477</v>
      </c>
      <c r="J1253" s="7">
        <v>1224</v>
      </c>
      <c r="M1253" t="s">
        <v>881</v>
      </c>
      <c r="X1253" t="s">
        <v>867</v>
      </c>
      <c r="Y1253" t="s">
        <v>498</v>
      </c>
      <c r="Z1253" t="s">
        <v>882</v>
      </c>
      <c r="AB1253" s="2">
        <v>45337</v>
      </c>
      <c r="AC1253" t="s">
        <v>508</v>
      </c>
      <c r="AD1253" t="s">
        <v>252</v>
      </c>
      <c r="AE1253">
        <v>24030</v>
      </c>
      <c r="AF1253" s="3">
        <v>45329</v>
      </c>
    </row>
    <row r="1254" spans="6:42" x14ac:dyDescent="0.3">
      <c r="F1254" t="s">
        <v>1337</v>
      </c>
      <c r="J1254" s="7">
        <v>7400</v>
      </c>
      <c r="M1254" t="s">
        <v>1085</v>
      </c>
      <c r="X1254" t="s">
        <v>586</v>
      </c>
      <c r="Y1254" t="s">
        <v>54</v>
      </c>
      <c r="Z1254" t="s">
        <v>537</v>
      </c>
      <c r="AA1254" s="2">
        <v>45436</v>
      </c>
      <c r="AB1254" s="2">
        <v>45413</v>
      </c>
      <c r="AC1254" t="s">
        <v>1352</v>
      </c>
      <c r="AD1254" t="s">
        <v>501</v>
      </c>
      <c r="AE1254">
        <v>1124</v>
      </c>
      <c r="AF1254" s="3">
        <v>45428</v>
      </c>
    </row>
    <row r="1255" spans="6:42" x14ac:dyDescent="0.3">
      <c r="F1255" t="s">
        <v>664</v>
      </c>
      <c r="J1255" s="7">
        <v>7662</v>
      </c>
      <c r="M1255" t="s">
        <v>1085</v>
      </c>
      <c r="X1255" t="s">
        <v>586</v>
      </c>
      <c r="Y1255" t="s">
        <v>498</v>
      </c>
      <c r="Z1255" t="s">
        <v>537</v>
      </c>
      <c r="AA1255" s="2">
        <v>45465</v>
      </c>
      <c r="AB1255" s="2">
        <v>45419</v>
      </c>
      <c r="AC1255" t="s">
        <v>515</v>
      </c>
      <c r="AD1255" t="s">
        <v>659</v>
      </c>
      <c r="AE1255">
        <v>1321</v>
      </c>
      <c r="AF1255" s="3">
        <v>45453</v>
      </c>
    </row>
    <row r="1256" spans="6:42" x14ac:dyDescent="0.3">
      <c r="F1256" t="s">
        <v>1337</v>
      </c>
      <c r="J1256" s="7">
        <v>98050</v>
      </c>
      <c r="M1256" t="s">
        <v>1359</v>
      </c>
      <c r="X1256" t="s">
        <v>586</v>
      </c>
      <c r="Y1256" t="s">
        <v>54</v>
      </c>
      <c r="Z1256" t="s">
        <v>499</v>
      </c>
      <c r="AA1256" s="2">
        <v>45429</v>
      </c>
      <c r="AB1256" s="2">
        <v>45413</v>
      </c>
      <c r="AC1256" t="s">
        <v>1352</v>
      </c>
      <c r="AD1256" t="s">
        <v>501</v>
      </c>
      <c r="AE1256">
        <v>1051</v>
      </c>
      <c r="AF1256" s="3">
        <v>45420</v>
      </c>
    </row>
    <row r="1257" spans="6:42" x14ac:dyDescent="0.3">
      <c r="F1257" t="s">
        <v>1337</v>
      </c>
      <c r="J1257" s="7">
        <v>7400</v>
      </c>
      <c r="M1257" t="s">
        <v>1359</v>
      </c>
      <c r="X1257" t="s">
        <v>586</v>
      </c>
      <c r="Y1257" t="s">
        <v>54</v>
      </c>
      <c r="Z1257" t="s">
        <v>537</v>
      </c>
      <c r="AA1257" s="2">
        <v>45436</v>
      </c>
      <c r="AB1257" s="2">
        <v>45413</v>
      </c>
      <c r="AC1257" t="s">
        <v>1352</v>
      </c>
      <c r="AD1257" t="s">
        <v>501</v>
      </c>
      <c r="AF1257" s="3">
        <v>45428</v>
      </c>
    </row>
    <row r="1258" spans="6:42" x14ac:dyDescent="0.3">
      <c r="F1258" t="s">
        <v>657</v>
      </c>
      <c r="J1258" s="7">
        <v>69230</v>
      </c>
      <c r="M1258" t="s">
        <v>1001</v>
      </c>
      <c r="X1258" t="s">
        <v>496</v>
      </c>
      <c r="Y1258" t="s">
        <v>498</v>
      </c>
      <c r="Z1258" t="s">
        <v>499</v>
      </c>
      <c r="AA1258" s="2">
        <v>45461</v>
      </c>
      <c r="AB1258" s="2">
        <v>45640</v>
      </c>
      <c r="AC1258" t="s">
        <v>1058</v>
      </c>
      <c r="AD1258" t="s">
        <v>659</v>
      </c>
      <c r="AE1258">
        <v>4448</v>
      </c>
      <c r="AF1258" s="3">
        <v>45455</v>
      </c>
    </row>
    <row r="1259" spans="6:42" x14ac:dyDescent="0.3">
      <c r="F1259" t="s">
        <v>996</v>
      </c>
      <c r="J1259" s="7">
        <v>43876</v>
      </c>
      <c r="M1259" t="s">
        <v>1001</v>
      </c>
      <c r="X1259" t="s">
        <v>496</v>
      </c>
      <c r="Y1259" t="s">
        <v>54</v>
      </c>
      <c r="Z1259" t="s">
        <v>499</v>
      </c>
      <c r="AA1259" s="2">
        <v>45501</v>
      </c>
      <c r="AB1259" s="2">
        <v>45507</v>
      </c>
      <c r="AC1259" t="s">
        <v>558</v>
      </c>
      <c r="AD1259" t="s">
        <v>659</v>
      </c>
      <c r="AE1259">
        <v>5008</v>
      </c>
      <c r="AF1259" s="3">
        <v>45484</v>
      </c>
    </row>
    <row r="1260" spans="6:42" x14ac:dyDescent="0.3">
      <c r="F1260" t="s">
        <v>664</v>
      </c>
      <c r="J1260" s="7">
        <v>12817</v>
      </c>
      <c r="M1260" t="s">
        <v>1170</v>
      </c>
      <c r="X1260" t="s">
        <v>506</v>
      </c>
      <c r="Y1260" t="s">
        <v>498</v>
      </c>
      <c r="Z1260" t="s">
        <v>499</v>
      </c>
      <c r="AA1260" s="2">
        <v>45488</v>
      </c>
      <c r="AB1260" s="2">
        <v>45411</v>
      </c>
      <c r="AC1260" t="s">
        <v>515</v>
      </c>
      <c r="AD1260" t="s">
        <v>659</v>
      </c>
      <c r="AE1260">
        <v>4386</v>
      </c>
      <c r="AF1260" s="3">
        <v>45453</v>
      </c>
    </row>
    <row r="1261" spans="6:42" x14ac:dyDescent="0.3">
      <c r="F1261" t="s">
        <v>1346</v>
      </c>
      <c r="J1261" s="7">
        <v>24750</v>
      </c>
      <c r="M1261" t="s">
        <v>693</v>
      </c>
      <c r="X1261" t="s">
        <v>820</v>
      </c>
      <c r="Y1261" t="s">
        <v>54</v>
      </c>
      <c r="Z1261" t="s">
        <v>499</v>
      </c>
      <c r="AA1261" s="2">
        <v>45423</v>
      </c>
      <c r="AB1261" s="2">
        <v>45429</v>
      </c>
      <c r="AC1261" t="s">
        <v>1347</v>
      </c>
      <c r="AD1261" t="s">
        <v>501</v>
      </c>
      <c r="AE1261">
        <v>3464</v>
      </c>
      <c r="AF1261" s="3">
        <v>45420</v>
      </c>
    </row>
    <row r="1262" spans="6:42" x14ac:dyDescent="0.3">
      <c r="F1262" t="s">
        <v>1457</v>
      </c>
      <c r="J1262" s="7">
        <v>365</v>
      </c>
      <c r="M1262" t="s">
        <v>693</v>
      </c>
      <c r="X1262" t="s">
        <v>820</v>
      </c>
      <c r="Y1262" t="s">
        <v>54</v>
      </c>
      <c r="Z1262" t="s">
        <v>537</v>
      </c>
      <c r="AB1262" s="2">
        <v>45430</v>
      </c>
      <c r="AC1262" t="s">
        <v>1347</v>
      </c>
      <c r="AD1262" t="s">
        <v>501</v>
      </c>
      <c r="AE1262">
        <v>3687</v>
      </c>
      <c r="AF1262" s="3">
        <v>45427</v>
      </c>
    </row>
    <row r="1263" spans="6:42" x14ac:dyDescent="0.3">
      <c r="F1263" t="s">
        <v>694</v>
      </c>
      <c r="J1263" s="7">
        <v>52904</v>
      </c>
      <c r="M1263" t="s">
        <v>693</v>
      </c>
      <c r="X1263" t="s">
        <v>656</v>
      </c>
      <c r="Y1263" t="s">
        <v>498</v>
      </c>
      <c r="Z1263" t="s">
        <v>499</v>
      </c>
      <c r="AA1263" s="2">
        <v>45517</v>
      </c>
      <c r="AB1263" s="2">
        <v>45520</v>
      </c>
      <c r="AC1263" t="s">
        <v>46</v>
      </c>
      <c r="AD1263" t="s">
        <v>659</v>
      </c>
      <c r="AE1263">
        <v>5653</v>
      </c>
      <c r="AF1263" s="3">
        <v>45515</v>
      </c>
    </row>
    <row r="1264" spans="6:42" x14ac:dyDescent="0.3">
      <c r="F1264" t="s">
        <v>1468</v>
      </c>
      <c r="J1264" s="7">
        <v>28245</v>
      </c>
      <c r="M1264" t="s">
        <v>693</v>
      </c>
      <c r="X1264" t="s">
        <v>656</v>
      </c>
      <c r="Y1264" t="s">
        <v>1469</v>
      </c>
      <c r="Z1264" t="s">
        <v>499</v>
      </c>
      <c r="AA1264" s="2">
        <v>45543</v>
      </c>
      <c r="AB1264" s="2">
        <v>45545</v>
      </c>
      <c r="AC1264" t="s">
        <v>46</v>
      </c>
      <c r="AD1264" t="s">
        <v>659</v>
      </c>
      <c r="AE1264">
        <v>6400</v>
      </c>
      <c r="AF1264" s="3">
        <v>45537</v>
      </c>
    </row>
    <row r="1265" spans="6:43" x14ac:dyDescent="0.3">
      <c r="F1265" t="s">
        <v>1468</v>
      </c>
      <c r="J1265" s="7">
        <v>2013</v>
      </c>
      <c r="M1265" t="s">
        <v>693</v>
      </c>
      <c r="X1265" t="s">
        <v>656</v>
      </c>
      <c r="Y1265" t="s">
        <v>1469</v>
      </c>
      <c r="Z1265" t="s">
        <v>1316</v>
      </c>
      <c r="AA1265" s="2">
        <v>45543</v>
      </c>
      <c r="AB1265" s="2">
        <v>45566</v>
      </c>
      <c r="AC1265" t="s">
        <v>46</v>
      </c>
      <c r="AD1265" t="s">
        <v>659</v>
      </c>
      <c r="AE1265">
        <v>6284</v>
      </c>
      <c r="AF1265" s="3">
        <v>45538</v>
      </c>
    </row>
    <row r="1266" spans="6:43" x14ac:dyDescent="0.3">
      <c r="F1266" t="s">
        <v>1367</v>
      </c>
      <c r="J1266" s="7">
        <v>62595</v>
      </c>
      <c r="M1266" t="s">
        <v>1427</v>
      </c>
      <c r="X1266" t="s">
        <v>656</v>
      </c>
      <c r="Y1266" t="s">
        <v>54</v>
      </c>
      <c r="Z1266" t="s">
        <v>499</v>
      </c>
      <c r="AA1266" s="2">
        <v>45435</v>
      </c>
      <c r="AB1266" s="2">
        <v>45391</v>
      </c>
      <c r="AC1266" t="s">
        <v>1352</v>
      </c>
      <c r="AD1266" t="s">
        <v>501</v>
      </c>
      <c r="AE1266">
        <v>3769</v>
      </c>
      <c r="AF1266" s="3">
        <v>45431</v>
      </c>
    </row>
    <row r="1267" spans="6:43" x14ac:dyDescent="0.3">
      <c r="F1267" t="s">
        <v>1119</v>
      </c>
      <c r="J1267" s="7">
        <v>100791</v>
      </c>
      <c r="M1267" t="s">
        <v>1122</v>
      </c>
      <c r="X1267" t="s">
        <v>506</v>
      </c>
      <c r="Y1267" t="s">
        <v>498</v>
      </c>
      <c r="Z1267" t="s">
        <v>499</v>
      </c>
      <c r="AA1267" s="2">
        <v>45471</v>
      </c>
      <c r="AB1267" s="2">
        <v>45420</v>
      </c>
      <c r="AC1267" t="s">
        <v>724</v>
      </c>
      <c r="AD1267" t="s">
        <v>659</v>
      </c>
      <c r="AE1267">
        <v>4604</v>
      </c>
      <c r="AF1267" s="3">
        <v>45467</v>
      </c>
    </row>
    <row r="1268" spans="6:43" x14ac:dyDescent="0.3">
      <c r="F1268" t="s">
        <v>135</v>
      </c>
      <c r="G1268" t="s">
        <v>428</v>
      </c>
      <c r="J1268" s="7">
        <v>12716.24</v>
      </c>
      <c r="K1268" s="7">
        <v>12715</v>
      </c>
      <c r="M1268" t="s">
        <v>1265</v>
      </c>
      <c r="N1268" t="s">
        <v>1267</v>
      </c>
      <c r="X1268" t="s">
        <v>506</v>
      </c>
      <c r="Y1268" t="s">
        <v>54</v>
      </c>
      <c r="Z1268" t="s">
        <v>499</v>
      </c>
      <c r="AA1268" s="2">
        <v>45370</v>
      </c>
      <c r="AB1268" s="2">
        <v>45708</v>
      </c>
      <c r="AC1268" t="s">
        <v>508</v>
      </c>
      <c r="AD1268" t="s">
        <v>68</v>
      </c>
      <c r="AE1268" t="s">
        <v>1266</v>
      </c>
      <c r="AF1268" s="3">
        <v>45355</v>
      </c>
      <c r="AH1268" t="s">
        <v>69</v>
      </c>
      <c r="AI1268">
        <v>45355</v>
      </c>
      <c r="AJ1268" t="s">
        <v>104</v>
      </c>
      <c r="AK1268" t="s">
        <v>70</v>
      </c>
      <c r="AL1268" t="s">
        <v>110</v>
      </c>
      <c r="AM1268" t="s">
        <v>1231</v>
      </c>
      <c r="AN1268" t="s">
        <v>54</v>
      </c>
      <c r="AO1268">
        <v>45370</v>
      </c>
      <c r="AP1268">
        <v>45708</v>
      </c>
    </row>
    <row r="1269" spans="6:43" x14ac:dyDescent="0.3">
      <c r="F1269" t="s">
        <v>664</v>
      </c>
      <c r="J1269" s="7">
        <v>114012</v>
      </c>
      <c r="M1269" t="s">
        <v>742</v>
      </c>
      <c r="X1269" t="s">
        <v>656</v>
      </c>
      <c r="Y1269" t="s">
        <v>498</v>
      </c>
      <c r="Z1269" t="s">
        <v>499</v>
      </c>
      <c r="AA1269" s="2">
        <v>45529</v>
      </c>
      <c r="AB1269" s="2">
        <v>45494</v>
      </c>
      <c r="AC1269" t="s">
        <v>685</v>
      </c>
      <c r="AD1269" t="s">
        <v>659</v>
      </c>
      <c r="AE1269">
        <v>5856</v>
      </c>
      <c r="AF1269" s="3">
        <v>45523</v>
      </c>
    </row>
    <row r="1270" spans="6:43" x14ac:dyDescent="0.3">
      <c r="F1270" t="s">
        <v>664</v>
      </c>
      <c r="J1270" s="7">
        <v>146151</v>
      </c>
      <c r="M1270" t="s">
        <v>674</v>
      </c>
      <c r="X1270" t="s">
        <v>656</v>
      </c>
      <c r="Y1270" t="s">
        <v>498</v>
      </c>
      <c r="Z1270" t="s">
        <v>499</v>
      </c>
      <c r="AA1270" s="2">
        <v>45514</v>
      </c>
      <c r="AB1270" s="2">
        <v>45479</v>
      </c>
      <c r="AC1270" t="s">
        <v>665</v>
      </c>
      <c r="AD1270" t="s">
        <v>659</v>
      </c>
      <c r="AE1270">
        <v>5451</v>
      </c>
      <c r="AF1270" s="3">
        <v>45505</v>
      </c>
    </row>
    <row r="1271" spans="6:43" x14ac:dyDescent="0.3">
      <c r="F1271" t="s">
        <v>1367</v>
      </c>
      <c r="J1271" s="7">
        <v>126000</v>
      </c>
      <c r="M1271" t="s">
        <v>1400</v>
      </c>
      <c r="X1271" t="s">
        <v>656</v>
      </c>
      <c r="Y1271" t="s">
        <v>54</v>
      </c>
      <c r="Z1271" t="s">
        <v>499</v>
      </c>
      <c r="AA1271" s="2">
        <v>45431</v>
      </c>
      <c r="AB1271" s="2">
        <v>45389</v>
      </c>
      <c r="AC1271" t="s">
        <v>1352</v>
      </c>
      <c r="AD1271" t="s">
        <v>501</v>
      </c>
      <c r="AE1271">
        <v>3668</v>
      </c>
      <c r="AF1271" s="3">
        <v>45427</v>
      </c>
    </row>
    <row r="1272" spans="6:43" x14ac:dyDescent="0.3">
      <c r="F1272" t="s">
        <v>100</v>
      </c>
      <c r="J1272" s="7">
        <v>31235</v>
      </c>
      <c r="M1272" t="s">
        <v>95</v>
      </c>
      <c r="X1272" t="s">
        <v>496</v>
      </c>
      <c r="Y1272" t="s">
        <v>584</v>
      </c>
      <c r="Z1272" t="s">
        <v>1305</v>
      </c>
      <c r="AA1272" s="2">
        <v>45384</v>
      </c>
      <c r="AB1272" s="2">
        <v>45386</v>
      </c>
      <c r="AC1272" t="s">
        <v>851</v>
      </c>
      <c r="AD1272" t="s">
        <v>546</v>
      </c>
      <c r="AE1272">
        <v>24061</v>
      </c>
      <c r="AF1272" s="3">
        <v>45379</v>
      </c>
    </row>
    <row r="1273" spans="6:43" x14ac:dyDescent="0.3">
      <c r="F1273" t="s">
        <v>868</v>
      </c>
      <c r="G1273" t="s">
        <v>873</v>
      </c>
      <c r="K1273" s="7">
        <v>8985</v>
      </c>
      <c r="M1273" t="s">
        <v>874</v>
      </c>
      <c r="N1273" t="s">
        <v>875</v>
      </c>
      <c r="X1273" t="s">
        <v>867</v>
      </c>
      <c r="Y1273" t="s">
        <v>498</v>
      </c>
      <c r="Z1273" t="s">
        <v>848</v>
      </c>
      <c r="AA1273" s="2">
        <v>45332</v>
      </c>
      <c r="AC1273" t="s">
        <v>869</v>
      </c>
      <c r="AD1273" t="s">
        <v>68</v>
      </c>
      <c r="AF1273" s="3">
        <v>45328</v>
      </c>
      <c r="AH1273" t="s">
        <v>69</v>
      </c>
      <c r="AI1273">
        <v>45328</v>
      </c>
      <c r="AJ1273" t="s">
        <v>104</v>
      </c>
      <c r="AK1273" t="s">
        <v>70</v>
      </c>
      <c r="AL1273" t="s">
        <v>110</v>
      </c>
      <c r="AM1273" t="s">
        <v>872</v>
      </c>
      <c r="AN1273" t="s">
        <v>54</v>
      </c>
      <c r="AO1273">
        <v>45332</v>
      </c>
      <c r="AP1273">
        <v>45332</v>
      </c>
    </row>
    <row r="1274" spans="6:43" x14ac:dyDescent="0.3">
      <c r="F1274" t="s">
        <v>624</v>
      </c>
      <c r="G1274" t="s">
        <v>628</v>
      </c>
      <c r="J1274" s="7">
        <v>25104</v>
      </c>
      <c r="K1274" s="7">
        <v>12551</v>
      </c>
      <c r="M1274" t="s">
        <v>874</v>
      </c>
      <c r="N1274" t="s">
        <v>1179</v>
      </c>
      <c r="X1274" t="s">
        <v>506</v>
      </c>
      <c r="Y1274" t="s">
        <v>498</v>
      </c>
      <c r="Z1274" t="s">
        <v>499</v>
      </c>
      <c r="AC1274" t="s">
        <v>554</v>
      </c>
      <c r="AD1274" t="s">
        <v>68</v>
      </c>
      <c r="AE1274" t="s">
        <v>1177</v>
      </c>
      <c r="AF1274" s="3">
        <v>45447</v>
      </c>
      <c r="AH1274" t="s">
        <v>69</v>
      </c>
      <c r="AI1274">
        <v>45447</v>
      </c>
      <c r="AJ1274" t="s">
        <v>104</v>
      </c>
      <c r="AK1274" t="s">
        <v>70</v>
      </c>
      <c r="AL1274" t="s">
        <v>110</v>
      </c>
      <c r="AM1274" t="s">
        <v>1174</v>
      </c>
      <c r="AO1274">
        <v>45514</v>
      </c>
      <c r="AP1274">
        <v>45447</v>
      </c>
      <c r="AQ1274">
        <v>0</v>
      </c>
    </row>
    <row r="1275" spans="6:43" x14ac:dyDescent="0.3">
      <c r="F1275" t="s">
        <v>678</v>
      </c>
      <c r="J1275" s="7">
        <v>14150</v>
      </c>
      <c r="M1275" t="s">
        <v>1159</v>
      </c>
      <c r="X1275" t="s">
        <v>506</v>
      </c>
      <c r="Y1275" t="s">
        <v>498</v>
      </c>
      <c r="Z1275" t="s">
        <v>499</v>
      </c>
      <c r="AA1275" s="2">
        <v>45472</v>
      </c>
      <c r="AB1275" s="2">
        <v>45427</v>
      </c>
      <c r="AC1275" t="s">
        <v>665</v>
      </c>
      <c r="AD1275" t="s">
        <v>659</v>
      </c>
      <c r="AE1275">
        <v>4472</v>
      </c>
      <c r="AF1275" s="3">
        <v>45456</v>
      </c>
    </row>
    <row r="1276" spans="6:43" x14ac:dyDescent="0.3">
      <c r="F1276" t="s">
        <v>664</v>
      </c>
      <c r="J1276" s="7">
        <v>56000</v>
      </c>
      <c r="M1276" t="s">
        <v>1156</v>
      </c>
      <c r="X1276" t="s">
        <v>506</v>
      </c>
      <c r="Y1276" t="s">
        <v>498</v>
      </c>
      <c r="Z1276" t="s">
        <v>499</v>
      </c>
      <c r="AA1276" s="2">
        <v>45472</v>
      </c>
      <c r="AB1276" s="2">
        <v>45420</v>
      </c>
      <c r="AC1276" t="s">
        <v>515</v>
      </c>
      <c r="AD1276" t="s">
        <v>659</v>
      </c>
      <c r="AE1276">
        <v>4495</v>
      </c>
      <c r="AF1276" s="3">
        <v>45458</v>
      </c>
    </row>
    <row r="1277" spans="6:43" x14ac:dyDescent="0.3">
      <c r="F1277" t="s">
        <v>145</v>
      </c>
      <c r="J1277" s="7">
        <v>29928</v>
      </c>
      <c r="M1277" t="s">
        <v>1502</v>
      </c>
      <c r="X1277" t="s">
        <v>218</v>
      </c>
      <c r="Y1277" t="s">
        <v>54</v>
      </c>
      <c r="Z1277" t="s">
        <v>499</v>
      </c>
      <c r="AA1277" s="2">
        <v>45570</v>
      </c>
      <c r="AB1277" s="2">
        <v>45536</v>
      </c>
      <c r="AC1277" t="s">
        <v>665</v>
      </c>
      <c r="AD1277" t="s">
        <v>659</v>
      </c>
      <c r="AE1277">
        <v>7150</v>
      </c>
      <c r="AF1277" s="3">
        <v>45564</v>
      </c>
    </row>
    <row r="1278" spans="6:43" x14ac:dyDescent="0.3">
      <c r="F1278" t="s">
        <v>678</v>
      </c>
      <c r="J1278" s="7">
        <v>56400</v>
      </c>
      <c r="M1278" t="s">
        <v>811</v>
      </c>
      <c r="X1278" t="s">
        <v>809</v>
      </c>
      <c r="Y1278" t="s">
        <v>54</v>
      </c>
      <c r="Z1278" t="s">
        <v>499</v>
      </c>
      <c r="AA1278" s="2">
        <v>45542</v>
      </c>
      <c r="AB1278" s="2">
        <v>45556</v>
      </c>
      <c r="AC1278" t="s">
        <v>665</v>
      </c>
      <c r="AD1278" t="s">
        <v>346</v>
      </c>
      <c r="AE1278">
        <v>13511</v>
      </c>
      <c r="AF1278" s="3">
        <v>45531</v>
      </c>
    </row>
    <row r="1279" spans="6:43" x14ac:dyDescent="0.3">
      <c r="F1279" t="s">
        <v>664</v>
      </c>
      <c r="J1279" s="7">
        <v>90456</v>
      </c>
      <c r="M1279" t="s">
        <v>978</v>
      </c>
      <c r="X1279" t="s">
        <v>867</v>
      </c>
      <c r="Y1279" t="s">
        <v>54</v>
      </c>
      <c r="Z1279" t="s">
        <v>499</v>
      </c>
      <c r="AA1279" s="2">
        <v>45488</v>
      </c>
      <c r="AB1279" s="2">
        <v>45450</v>
      </c>
      <c r="AC1279" t="s">
        <v>685</v>
      </c>
      <c r="AD1279" t="s">
        <v>659</v>
      </c>
      <c r="AE1279">
        <v>5070</v>
      </c>
      <c r="AF1279" s="3">
        <v>45487</v>
      </c>
    </row>
    <row r="1280" spans="6:43" x14ac:dyDescent="0.3">
      <c r="F1280" t="s">
        <v>1342</v>
      </c>
      <c r="J1280" s="7">
        <v>14664</v>
      </c>
      <c r="M1280" t="s">
        <v>1364</v>
      </c>
      <c r="X1280" t="s">
        <v>586</v>
      </c>
      <c r="Y1280" t="s">
        <v>54</v>
      </c>
      <c r="Z1280" t="s">
        <v>499</v>
      </c>
      <c r="AA1280" s="2">
        <v>45430</v>
      </c>
      <c r="AB1280" s="2">
        <v>45780</v>
      </c>
      <c r="AC1280" t="s">
        <v>665</v>
      </c>
      <c r="AD1280" t="s">
        <v>501</v>
      </c>
      <c r="AE1280">
        <v>3634</v>
      </c>
      <c r="AF1280" s="3">
        <v>45426</v>
      </c>
    </row>
    <row r="1281" spans="6:42" x14ac:dyDescent="0.3">
      <c r="F1281" t="s">
        <v>664</v>
      </c>
      <c r="J1281" s="7">
        <v>13337</v>
      </c>
      <c r="M1281" t="s">
        <v>736</v>
      </c>
      <c r="X1281" t="s">
        <v>656</v>
      </c>
      <c r="Y1281" t="s">
        <v>498</v>
      </c>
      <c r="Z1281" t="s">
        <v>499</v>
      </c>
      <c r="AA1281" s="2">
        <v>45529</v>
      </c>
      <c r="AB1281" s="2">
        <v>45494</v>
      </c>
      <c r="AC1281" t="s">
        <v>685</v>
      </c>
      <c r="AD1281" t="s">
        <v>659</v>
      </c>
      <c r="AE1281">
        <v>5855</v>
      </c>
      <c r="AF1281" s="3">
        <v>45523</v>
      </c>
    </row>
    <row r="1282" spans="6:42" x14ac:dyDescent="0.3">
      <c r="F1282" t="s">
        <v>135</v>
      </c>
      <c r="J1282" s="7">
        <v>14100</v>
      </c>
      <c r="M1282" t="s">
        <v>1271</v>
      </c>
      <c r="X1282" t="s">
        <v>506</v>
      </c>
      <c r="Y1282" t="s">
        <v>54</v>
      </c>
      <c r="Z1282" t="s">
        <v>499</v>
      </c>
      <c r="AA1282" s="2">
        <v>45371</v>
      </c>
      <c r="AB1282" s="2">
        <v>45551</v>
      </c>
      <c r="AC1282" t="s">
        <v>508</v>
      </c>
      <c r="AD1282" t="s">
        <v>501</v>
      </c>
      <c r="AE1282">
        <v>2229</v>
      </c>
      <c r="AF1282" s="3">
        <v>45369</v>
      </c>
    </row>
    <row r="1283" spans="6:42" x14ac:dyDescent="0.3">
      <c r="H1283" t="s">
        <v>248</v>
      </c>
      <c r="I1283" s="7">
        <v>9374.7999999999993</v>
      </c>
      <c r="L1283" t="s">
        <v>246</v>
      </c>
      <c r="O1283" t="s">
        <v>247</v>
      </c>
      <c r="P1283" t="s">
        <v>54</v>
      </c>
      <c r="Q1283" t="s">
        <v>43</v>
      </c>
      <c r="R1283" t="s">
        <v>244</v>
      </c>
      <c r="S1283" t="s">
        <v>239</v>
      </c>
      <c r="T1283" t="s">
        <v>249</v>
      </c>
      <c r="U1283" t="s">
        <v>68</v>
      </c>
      <c r="W1283" t="s">
        <v>169</v>
      </c>
    </row>
    <row r="1284" spans="6:42" x14ac:dyDescent="0.3">
      <c r="F1284" t="s">
        <v>664</v>
      </c>
      <c r="J1284" s="7">
        <v>18680</v>
      </c>
      <c r="M1284" t="s">
        <v>152</v>
      </c>
      <c r="X1284" t="s">
        <v>698</v>
      </c>
      <c r="Y1284" t="s">
        <v>498</v>
      </c>
      <c r="Z1284" t="s">
        <v>499</v>
      </c>
      <c r="AA1284" s="2">
        <v>45473</v>
      </c>
      <c r="AB1284" s="2">
        <v>45477</v>
      </c>
      <c r="AC1284" t="s">
        <v>1163</v>
      </c>
      <c r="AD1284" t="s">
        <v>659</v>
      </c>
      <c r="AE1284">
        <v>4713</v>
      </c>
      <c r="AF1284" s="3">
        <v>45469</v>
      </c>
    </row>
    <row r="1285" spans="6:42" x14ac:dyDescent="0.3">
      <c r="F1285" t="s">
        <v>996</v>
      </c>
      <c r="J1285" s="7">
        <v>91382</v>
      </c>
      <c r="M1285" t="s">
        <v>1496</v>
      </c>
      <c r="X1285" t="s">
        <v>496</v>
      </c>
      <c r="Y1285" t="s">
        <v>54</v>
      </c>
      <c r="Z1285" t="s">
        <v>499</v>
      </c>
      <c r="AA1285" s="2">
        <v>45561</v>
      </c>
      <c r="AB1285" s="2">
        <v>45377</v>
      </c>
      <c r="AC1285" t="s">
        <v>558</v>
      </c>
      <c r="AD1285" t="s">
        <v>659</v>
      </c>
      <c r="AE1285">
        <v>6730</v>
      </c>
      <c r="AF1285" s="3">
        <v>45552</v>
      </c>
    </row>
    <row r="1286" spans="6:42" x14ac:dyDescent="0.3">
      <c r="F1286" t="s">
        <v>678</v>
      </c>
      <c r="J1286" s="7">
        <v>14925</v>
      </c>
      <c r="M1286" t="s">
        <v>1128</v>
      </c>
      <c r="X1286" t="s">
        <v>506</v>
      </c>
      <c r="Y1286" t="s">
        <v>498</v>
      </c>
      <c r="Z1286" t="s">
        <v>499</v>
      </c>
      <c r="AA1286" s="2">
        <v>45472</v>
      </c>
      <c r="AB1286" s="2">
        <v>45413</v>
      </c>
      <c r="AC1286" t="s">
        <v>665</v>
      </c>
      <c r="AD1286" t="s">
        <v>659</v>
      </c>
      <c r="AE1286">
        <v>4422</v>
      </c>
      <c r="AF1286" s="3">
        <v>45454</v>
      </c>
    </row>
    <row r="1287" spans="6:42" x14ac:dyDescent="0.3">
      <c r="F1287" t="s">
        <v>664</v>
      </c>
      <c r="J1287" s="7">
        <v>100800</v>
      </c>
      <c r="M1287" t="s">
        <v>1142</v>
      </c>
      <c r="X1287" t="s">
        <v>506</v>
      </c>
      <c r="Y1287" t="s">
        <v>498</v>
      </c>
      <c r="Z1287" t="s">
        <v>499</v>
      </c>
      <c r="AA1287" s="2">
        <v>45472</v>
      </c>
      <c r="AB1287" s="2">
        <v>45419</v>
      </c>
      <c r="AC1287" t="s">
        <v>515</v>
      </c>
      <c r="AD1287" t="s">
        <v>659</v>
      </c>
      <c r="AE1287">
        <v>4491</v>
      </c>
      <c r="AF1287" s="3">
        <v>45458</v>
      </c>
    </row>
    <row r="1288" spans="6:42" x14ac:dyDescent="0.3">
      <c r="F1288" t="s">
        <v>1119</v>
      </c>
      <c r="J1288" s="7">
        <v>2128</v>
      </c>
      <c r="M1288" t="s">
        <v>1142</v>
      </c>
      <c r="X1288" t="s">
        <v>506</v>
      </c>
      <c r="Y1288" t="s">
        <v>498</v>
      </c>
      <c r="Z1288" t="s">
        <v>537</v>
      </c>
      <c r="AA1288" s="2">
        <v>45488</v>
      </c>
      <c r="AB1288" s="2">
        <v>45419</v>
      </c>
      <c r="AC1288" t="s">
        <v>515</v>
      </c>
      <c r="AD1288" t="s">
        <v>659</v>
      </c>
      <c r="AE1288">
        <v>4741</v>
      </c>
      <c r="AF1288" s="3">
        <v>45470</v>
      </c>
    </row>
    <row r="1289" spans="6:42" x14ac:dyDescent="0.3">
      <c r="F1289" t="s">
        <v>664</v>
      </c>
      <c r="J1289" s="7">
        <v>12596</v>
      </c>
      <c r="M1289" t="s">
        <v>1094</v>
      </c>
      <c r="X1289" t="s">
        <v>506</v>
      </c>
      <c r="Y1289" t="s">
        <v>498</v>
      </c>
      <c r="Z1289" t="s">
        <v>499</v>
      </c>
      <c r="AA1289" s="2">
        <v>45466</v>
      </c>
      <c r="AB1289" s="2">
        <v>45550</v>
      </c>
      <c r="AC1289" t="s">
        <v>724</v>
      </c>
      <c r="AD1289" t="s">
        <v>659</v>
      </c>
      <c r="AE1289">
        <v>4392</v>
      </c>
      <c r="AF1289" s="3">
        <v>45453</v>
      </c>
    </row>
    <row r="1290" spans="6:42" x14ac:dyDescent="0.3">
      <c r="F1290" t="s">
        <v>821</v>
      </c>
      <c r="J1290" s="7">
        <v>2399</v>
      </c>
      <c r="M1290" t="s">
        <v>1094</v>
      </c>
      <c r="X1290" t="s">
        <v>656</v>
      </c>
      <c r="Y1290" t="s">
        <v>54</v>
      </c>
      <c r="Z1290" t="s">
        <v>1316</v>
      </c>
      <c r="AB1290" s="2">
        <v>45641</v>
      </c>
      <c r="AC1290" t="s">
        <v>724</v>
      </c>
      <c r="AD1290" t="s">
        <v>659</v>
      </c>
      <c r="AE1290">
        <v>6640</v>
      </c>
      <c r="AF1290" s="3">
        <v>45551</v>
      </c>
    </row>
    <row r="1291" spans="6:42" x14ac:dyDescent="0.3">
      <c r="F1291" t="s">
        <v>868</v>
      </c>
      <c r="G1291" t="s">
        <v>873</v>
      </c>
      <c r="J1291" s="7">
        <v>8911.5</v>
      </c>
      <c r="K1291" s="7">
        <v>8911</v>
      </c>
      <c r="M1291" t="s">
        <v>878</v>
      </c>
      <c r="N1291" t="s">
        <v>880</v>
      </c>
      <c r="X1291" t="s">
        <v>867</v>
      </c>
      <c r="Y1291" t="s">
        <v>498</v>
      </c>
      <c r="Z1291" t="s">
        <v>848</v>
      </c>
      <c r="AA1291" s="2">
        <v>45337</v>
      </c>
      <c r="AC1291" t="s">
        <v>869</v>
      </c>
      <c r="AD1291" t="s">
        <v>68</v>
      </c>
      <c r="AE1291" t="s">
        <v>879</v>
      </c>
      <c r="AF1291" s="3">
        <v>45328</v>
      </c>
      <c r="AH1291" t="s">
        <v>69</v>
      </c>
      <c r="AI1291">
        <v>45328</v>
      </c>
      <c r="AJ1291" t="s">
        <v>104</v>
      </c>
      <c r="AK1291" t="s">
        <v>70</v>
      </c>
      <c r="AL1291" t="s">
        <v>110</v>
      </c>
      <c r="AM1291" t="s">
        <v>872</v>
      </c>
      <c r="AN1291" t="s">
        <v>54</v>
      </c>
      <c r="AO1291">
        <v>45337</v>
      </c>
      <c r="AP1291">
        <v>45337</v>
      </c>
    </row>
    <row r="1292" spans="6:42" x14ac:dyDescent="0.3">
      <c r="F1292" t="s">
        <v>624</v>
      </c>
      <c r="G1292" t="s">
        <v>628</v>
      </c>
      <c r="J1292" s="7">
        <v>25104</v>
      </c>
      <c r="K1292" s="7">
        <v>12551</v>
      </c>
      <c r="M1292" t="s">
        <v>878</v>
      </c>
      <c r="N1292" t="s">
        <v>1178</v>
      </c>
      <c r="X1292" t="s">
        <v>506</v>
      </c>
      <c r="Y1292" t="s">
        <v>498</v>
      </c>
      <c r="Z1292" t="s">
        <v>499</v>
      </c>
      <c r="AC1292" t="s">
        <v>554</v>
      </c>
      <c r="AD1292" t="s">
        <v>68</v>
      </c>
      <c r="AE1292" t="s">
        <v>1177</v>
      </c>
      <c r="AF1292" s="3">
        <v>45447</v>
      </c>
      <c r="AH1292" t="s">
        <v>69</v>
      </c>
      <c r="AI1292">
        <v>45573</v>
      </c>
      <c r="AJ1292" t="s">
        <v>104</v>
      </c>
      <c r="AK1292" t="s">
        <v>70</v>
      </c>
      <c r="AL1292" t="s">
        <v>110</v>
      </c>
      <c r="AM1292" t="s">
        <v>1174</v>
      </c>
      <c r="AO1292">
        <v>45514</v>
      </c>
      <c r="AP1292">
        <v>45447</v>
      </c>
    </row>
    <row r="1293" spans="6:42" x14ac:dyDescent="0.3">
      <c r="F1293" t="s">
        <v>552</v>
      </c>
      <c r="J1293" s="7">
        <v>16504</v>
      </c>
      <c r="M1293" t="s">
        <v>878</v>
      </c>
      <c r="X1293" t="s">
        <v>656</v>
      </c>
      <c r="Y1293" t="s">
        <v>54</v>
      </c>
      <c r="Z1293" t="s">
        <v>499</v>
      </c>
      <c r="AA1293" s="2">
        <v>45565</v>
      </c>
      <c r="AB1293" s="2">
        <v>45367</v>
      </c>
      <c r="AC1293" t="s">
        <v>554</v>
      </c>
      <c r="AD1293" t="s">
        <v>659</v>
      </c>
      <c r="AE1293">
        <v>6575</v>
      </c>
      <c r="AF1293" s="3">
        <v>45547</v>
      </c>
    </row>
    <row r="1294" spans="6:42" x14ac:dyDescent="0.3">
      <c r="F1294" t="s">
        <v>507</v>
      </c>
      <c r="J1294" s="7">
        <v>82500</v>
      </c>
      <c r="M1294" t="s">
        <v>511</v>
      </c>
      <c r="X1294" t="s">
        <v>506</v>
      </c>
      <c r="Y1294" t="s">
        <v>498</v>
      </c>
      <c r="Z1294" t="s">
        <v>499</v>
      </c>
      <c r="AA1294" s="2">
        <v>45391</v>
      </c>
      <c r="AB1294" s="2">
        <v>45371</v>
      </c>
      <c r="AC1294" t="s">
        <v>508</v>
      </c>
      <c r="AD1294" t="s">
        <v>501</v>
      </c>
      <c r="AE1294">
        <v>2558</v>
      </c>
      <c r="AF1294" s="3">
        <v>45384</v>
      </c>
    </row>
    <row r="1295" spans="6:42" x14ac:dyDescent="0.3">
      <c r="F1295" t="s">
        <v>65</v>
      </c>
      <c r="J1295" s="7">
        <v>163534</v>
      </c>
      <c r="M1295" t="s">
        <v>1012</v>
      </c>
      <c r="X1295" t="s">
        <v>867</v>
      </c>
      <c r="Y1295" t="s">
        <v>54</v>
      </c>
      <c r="Z1295" t="s">
        <v>499</v>
      </c>
      <c r="AA1295" s="2">
        <v>45506</v>
      </c>
      <c r="AB1295" s="2">
        <v>45626</v>
      </c>
      <c r="AC1295" t="s">
        <v>958</v>
      </c>
      <c r="AD1295" t="s">
        <v>659</v>
      </c>
      <c r="AE1295">
        <v>5178</v>
      </c>
      <c r="AF1295" s="3">
        <v>45491</v>
      </c>
    </row>
    <row r="1296" spans="6:42" x14ac:dyDescent="0.3">
      <c r="F1296" t="s">
        <v>664</v>
      </c>
      <c r="J1296" s="7">
        <v>114012</v>
      </c>
      <c r="M1296" t="s">
        <v>782</v>
      </c>
      <c r="X1296" t="s">
        <v>656</v>
      </c>
      <c r="Y1296" t="s">
        <v>498</v>
      </c>
      <c r="Z1296" t="s">
        <v>499</v>
      </c>
      <c r="AA1296" s="2">
        <v>45530</v>
      </c>
      <c r="AB1296" s="2">
        <v>45492</v>
      </c>
      <c r="AC1296" t="s">
        <v>685</v>
      </c>
      <c r="AD1296" t="s">
        <v>659</v>
      </c>
      <c r="AE1296">
        <v>5854</v>
      </c>
      <c r="AF1296" s="3">
        <v>45523</v>
      </c>
    </row>
    <row r="1297" spans="6:42" x14ac:dyDescent="0.3">
      <c r="F1297" t="s">
        <v>1240</v>
      </c>
      <c r="G1297" t="s">
        <v>873</v>
      </c>
      <c r="J1297" s="7">
        <v>92372.13</v>
      </c>
      <c r="K1297" s="7">
        <v>10487</v>
      </c>
      <c r="M1297" t="s">
        <v>829</v>
      </c>
      <c r="N1297" t="s">
        <v>1242</v>
      </c>
      <c r="X1297" t="s">
        <v>506</v>
      </c>
      <c r="Y1297" t="s">
        <v>54</v>
      </c>
      <c r="Z1297" t="s">
        <v>499</v>
      </c>
      <c r="AA1297" s="2">
        <v>45365</v>
      </c>
      <c r="AC1297" t="s">
        <v>1236</v>
      </c>
      <c r="AD1297" t="s">
        <v>68</v>
      </c>
      <c r="AE1297" t="s">
        <v>1241</v>
      </c>
      <c r="AF1297" s="3">
        <v>45362</v>
      </c>
      <c r="AH1297" t="s">
        <v>69</v>
      </c>
      <c r="AI1297">
        <v>45362</v>
      </c>
      <c r="AJ1297" t="s">
        <v>104</v>
      </c>
      <c r="AK1297" t="s">
        <v>70</v>
      </c>
      <c r="AL1297" t="s">
        <v>110</v>
      </c>
      <c r="AM1297" t="s">
        <v>1243</v>
      </c>
      <c r="AN1297" t="s">
        <v>54</v>
      </c>
      <c r="AO1297">
        <v>45365</v>
      </c>
      <c r="AP1297">
        <v>45365</v>
      </c>
    </row>
    <row r="1298" spans="6:42" x14ac:dyDescent="0.3">
      <c r="F1298" t="s">
        <v>624</v>
      </c>
      <c r="J1298" s="7">
        <v>133000</v>
      </c>
      <c r="M1298" t="s">
        <v>829</v>
      </c>
      <c r="X1298" t="s">
        <v>656</v>
      </c>
      <c r="Y1298" t="s">
        <v>498</v>
      </c>
      <c r="Z1298" t="s">
        <v>499</v>
      </c>
      <c r="AB1298" s="2">
        <v>45533</v>
      </c>
      <c r="AC1298" t="s">
        <v>554</v>
      </c>
      <c r="AD1298" t="s">
        <v>659</v>
      </c>
      <c r="AE1298">
        <v>5690</v>
      </c>
      <c r="AF1298" s="3">
        <v>45516</v>
      </c>
    </row>
    <row r="1299" spans="6:42" x14ac:dyDescent="0.3">
      <c r="F1299" t="s">
        <v>664</v>
      </c>
      <c r="J1299" s="7">
        <v>172737</v>
      </c>
      <c r="M1299" t="s">
        <v>688</v>
      </c>
      <c r="X1299" t="s">
        <v>656</v>
      </c>
      <c r="Y1299" t="s">
        <v>498</v>
      </c>
      <c r="Z1299" t="s">
        <v>499</v>
      </c>
      <c r="AA1299" s="2">
        <v>45517</v>
      </c>
      <c r="AB1299" s="2">
        <v>45484</v>
      </c>
      <c r="AC1299" t="s">
        <v>685</v>
      </c>
      <c r="AD1299" t="s">
        <v>659</v>
      </c>
      <c r="AE1299">
        <v>5650</v>
      </c>
      <c r="AF1299" s="3">
        <v>45515</v>
      </c>
    </row>
    <row r="1300" spans="6:42" x14ac:dyDescent="0.3">
      <c r="F1300" t="s">
        <v>664</v>
      </c>
      <c r="J1300" s="7">
        <v>17829</v>
      </c>
      <c r="M1300" t="s">
        <v>688</v>
      </c>
      <c r="X1300" t="s">
        <v>656</v>
      </c>
      <c r="Y1300" t="s">
        <v>498</v>
      </c>
      <c r="Z1300" t="s">
        <v>537</v>
      </c>
      <c r="AA1300" s="2">
        <v>45517</v>
      </c>
      <c r="AB1300" s="2">
        <v>45484</v>
      </c>
      <c r="AC1300" t="s">
        <v>685</v>
      </c>
      <c r="AD1300" t="s">
        <v>659</v>
      </c>
      <c r="AE1300">
        <v>5667</v>
      </c>
      <c r="AF1300" s="3">
        <v>45516</v>
      </c>
    </row>
    <row r="1301" spans="6:42" x14ac:dyDescent="0.3">
      <c r="F1301" t="s">
        <v>664</v>
      </c>
      <c r="J1301" s="7">
        <v>115362</v>
      </c>
      <c r="M1301" t="s">
        <v>1093</v>
      </c>
      <c r="X1301" t="s">
        <v>506</v>
      </c>
      <c r="Y1301" t="s">
        <v>498</v>
      </c>
      <c r="Z1301" t="s">
        <v>499</v>
      </c>
      <c r="AA1301" s="2">
        <v>45465</v>
      </c>
      <c r="AB1301" s="2">
        <v>45411</v>
      </c>
      <c r="AC1301" t="s">
        <v>515</v>
      </c>
      <c r="AD1301" t="s">
        <v>659</v>
      </c>
      <c r="AE1301">
        <v>4388</v>
      </c>
      <c r="AF1301" s="3">
        <v>45453</v>
      </c>
    </row>
    <row r="1302" spans="6:42" x14ac:dyDescent="0.3">
      <c r="F1302" t="s">
        <v>664</v>
      </c>
      <c r="J1302" s="7">
        <v>172737</v>
      </c>
      <c r="M1302" t="s">
        <v>684</v>
      </c>
      <c r="X1302" t="s">
        <v>656</v>
      </c>
      <c r="Y1302" t="s">
        <v>498</v>
      </c>
      <c r="Z1302" t="s">
        <v>499</v>
      </c>
      <c r="AA1302" s="2">
        <v>45517</v>
      </c>
      <c r="AB1302" s="2">
        <v>45484</v>
      </c>
      <c r="AC1302" t="s">
        <v>685</v>
      </c>
      <c r="AD1302" t="s">
        <v>659</v>
      </c>
      <c r="AE1302">
        <v>5650</v>
      </c>
      <c r="AF1302" s="3">
        <v>45515</v>
      </c>
    </row>
    <row r="1303" spans="6:42" x14ac:dyDescent="0.3">
      <c r="F1303" t="s">
        <v>664</v>
      </c>
      <c r="J1303" s="7">
        <v>17829</v>
      </c>
      <c r="M1303" t="s">
        <v>684</v>
      </c>
      <c r="X1303" t="s">
        <v>656</v>
      </c>
      <c r="Y1303" t="s">
        <v>498</v>
      </c>
      <c r="Z1303" t="s">
        <v>537</v>
      </c>
      <c r="AA1303" s="2">
        <v>45517</v>
      </c>
      <c r="AB1303" s="2">
        <v>45484</v>
      </c>
      <c r="AC1303" t="s">
        <v>685</v>
      </c>
      <c r="AD1303" t="s">
        <v>659</v>
      </c>
      <c r="AE1303">
        <v>5667</v>
      </c>
      <c r="AF1303" s="3">
        <v>45516</v>
      </c>
    </row>
    <row r="1304" spans="6:42" x14ac:dyDescent="0.3">
      <c r="F1304" t="s">
        <v>1337</v>
      </c>
      <c r="J1304" s="7">
        <v>18100</v>
      </c>
      <c r="M1304" t="s">
        <v>1349</v>
      </c>
      <c r="X1304" t="s">
        <v>1257</v>
      </c>
      <c r="Y1304" t="s">
        <v>54</v>
      </c>
      <c r="Z1304" t="s">
        <v>499</v>
      </c>
      <c r="AA1304" s="2">
        <v>45423</v>
      </c>
      <c r="AB1304" s="2">
        <v>45430</v>
      </c>
      <c r="AC1304" t="s">
        <v>1348</v>
      </c>
      <c r="AD1304" t="s">
        <v>501</v>
      </c>
      <c r="AE1304">
        <v>3514</v>
      </c>
      <c r="AF1304" s="3">
        <v>45421</v>
      </c>
    </row>
    <row r="1305" spans="6:42" x14ac:dyDescent="0.3">
      <c r="F1305" t="s">
        <v>664</v>
      </c>
      <c r="J1305" s="7">
        <v>160794</v>
      </c>
      <c r="M1305" t="s">
        <v>708</v>
      </c>
      <c r="X1305" t="s">
        <v>656</v>
      </c>
      <c r="Y1305" t="s">
        <v>498</v>
      </c>
      <c r="Z1305" t="s">
        <v>499</v>
      </c>
      <c r="AA1305" s="2">
        <v>45519</v>
      </c>
      <c r="AB1305" s="2">
        <v>45484</v>
      </c>
      <c r="AC1305" t="s">
        <v>685</v>
      </c>
      <c r="AD1305" t="s">
        <v>659</v>
      </c>
      <c r="AE1305">
        <v>5637</v>
      </c>
      <c r="AF1305" s="3">
        <v>45515</v>
      </c>
    </row>
    <row r="1306" spans="6:42" x14ac:dyDescent="0.3">
      <c r="F1306" t="s">
        <v>664</v>
      </c>
      <c r="J1306" s="7">
        <v>113364</v>
      </c>
      <c r="M1306" t="s">
        <v>1079</v>
      </c>
      <c r="X1306" t="s">
        <v>506</v>
      </c>
      <c r="Y1306" t="s">
        <v>498</v>
      </c>
      <c r="Z1306" t="s">
        <v>499</v>
      </c>
      <c r="AA1306" s="2">
        <v>45464</v>
      </c>
      <c r="AB1306" s="2">
        <v>45410</v>
      </c>
      <c r="AC1306" t="s">
        <v>515</v>
      </c>
      <c r="AD1306" t="s">
        <v>659</v>
      </c>
      <c r="AE1306">
        <v>4390</v>
      </c>
      <c r="AF1306" s="3">
        <v>45453</v>
      </c>
    </row>
    <row r="1307" spans="6:42" x14ac:dyDescent="0.3">
      <c r="F1307" t="s">
        <v>1119</v>
      </c>
      <c r="J1307" s="7">
        <v>100791</v>
      </c>
      <c r="M1307" t="s">
        <v>1123</v>
      </c>
      <c r="X1307" t="s">
        <v>506</v>
      </c>
      <c r="Y1307" t="s">
        <v>498</v>
      </c>
      <c r="Z1307" t="s">
        <v>499</v>
      </c>
      <c r="AA1307" s="2">
        <v>45471</v>
      </c>
      <c r="AB1307" s="2">
        <v>45420</v>
      </c>
      <c r="AC1307" t="s">
        <v>724</v>
      </c>
      <c r="AD1307" t="s">
        <v>659</v>
      </c>
      <c r="AE1307">
        <v>4604</v>
      </c>
      <c r="AF1307" s="3">
        <v>45467</v>
      </c>
    </row>
    <row r="1308" spans="6:42" x14ac:dyDescent="0.3">
      <c r="F1308" t="s">
        <v>664</v>
      </c>
      <c r="J1308" s="7">
        <v>99491</v>
      </c>
      <c r="M1308" t="s">
        <v>1007</v>
      </c>
      <c r="X1308" t="s">
        <v>867</v>
      </c>
      <c r="Y1308" t="s">
        <v>54</v>
      </c>
      <c r="Z1308" t="s">
        <v>499</v>
      </c>
      <c r="AA1308" s="2">
        <v>45505</v>
      </c>
      <c r="AB1308" s="2">
        <v>45451</v>
      </c>
      <c r="AC1308" t="s">
        <v>685</v>
      </c>
      <c r="AD1308" t="s">
        <v>659</v>
      </c>
      <c r="AE1308">
        <v>5329</v>
      </c>
      <c r="AF1308" s="3">
        <v>45500</v>
      </c>
    </row>
    <row r="1309" spans="6:42" x14ac:dyDescent="0.3">
      <c r="F1309" t="s">
        <v>664</v>
      </c>
      <c r="J1309" s="7">
        <v>160794</v>
      </c>
      <c r="M1309" t="s">
        <v>711</v>
      </c>
      <c r="X1309" t="s">
        <v>656</v>
      </c>
      <c r="Y1309" t="s">
        <v>498</v>
      </c>
      <c r="Z1309" t="s">
        <v>499</v>
      </c>
      <c r="AA1309" s="2">
        <v>45519</v>
      </c>
      <c r="AB1309" s="2">
        <v>45484</v>
      </c>
      <c r="AC1309" t="s">
        <v>685</v>
      </c>
      <c r="AD1309" t="s">
        <v>659</v>
      </c>
      <c r="AE1309">
        <v>5637</v>
      </c>
      <c r="AF1309" s="3">
        <v>45515</v>
      </c>
    </row>
    <row r="1310" spans="6:42" x14ac:dyDescent="0.3">
      <c r="F1310" t="s">
        <v>1337</v>
      </c>
      <c r="J1310" s="7">
        <v>176490</v>
      </c>
      <c r="M1310" t="s">
        <v>1060</v>
      </c>
      <c r="X1310" t="s">
        <v>586</v>
      </c>
      <c r="Y1310" t="s">
        <v>54</v>
      </c>
      <c r="Z1310" t="s">
        <v>499</v>
      </c>
      <c r="AA1310" s="2">
        <v>45429</v>
      </c>
      <c r="AB1310" s="2">
        <v>45413</v>
      </c>
      <c r="AC1310" t="s">
        <v>1352</v>
      </c>
      <c r="AD1310" t="s">
        <v>501</v>
      </c>
      <c r="AE1310">
        <v>3479</v>
      </c>
      <c r="AF1310" s="3">
        <v>45420</v>
      </c>
    </row>
    <row r="1311" spans="6:42" x14ac:dyDescent="0.3">
      <c r="F1311" t="s">
        <v>1337</v>
      </c>
      <c r="J1311" s="7">
        <v>3700</v>
      </c>
      <c r="M1311" t="s">
        <v>1060</v>
      </c>
      <c r="X1311" t="s">
        <v>586</v>
      </c>
      <c r="Y1311" t="s">
        <v>54</v>
      </c>
      <c r="Z1311" t="s">
        <v>537</v>
      </c>
      <c r="AA1311" s="2">
        <v>45436</v>
      </c>
      <c r="AB1311" s="2">
        <v>45413</v>
      </c>
      <c r="AC1311" t="s">
        <v>1352</v>
      </c>
      <c r="AD1311" t="s">
        <v>501</v>
      </c>
      <c r="AE1311">
        <v>3707</v>
      </c>
      <c r="AF1311" s="3">
        <v>45428</v>
      </c>
    </row>
    <row r="1312" spans="6:42" x14ac:dyDescent="0.3">
      <c r="F1312" t="s">
        <v>664</v>
      </c>
      <c r="J1312" s="7">
        <v>15133</v>
      </c>
      <c r="M1312" t="s">
        <v>1060</v>
      </c>
      <c r="X1312" t="s">
        <v>586</v>
      </c>
      <c r="Y1312" t="s">
        <v>498</v>
      </c>
      <c r="Z1312" t="s">
        <v>537</v>
      </c>
      <c r="AA1312" s="2">
        <v>45454</v>
      </c>
      <c r="AB1312" s="2">
        <v>45419</v>
      </c>
      <c r="AC1312" t="s">
        <v>515</v>
      </c>
      <c r="AD1312" t="s">
        <v>659</v>
      </c>
      <c r="AE1312">
        <v>4364</v>
      </c>
      <c r="AF1312" s="3">
        <v>45453</v>
      </c>
    </row>
    <row r="1313" spans="6:43" x14ac:dyDescent="0.3">
      <c r="F1313" t="s">
        <v>65</v>
      </c>
      <c r="J1313" s="7">
        <v>21953</v>
      </c>
      <c r="M1313" t="s">
        <v>968</v>
      </c>
      <c r="X1313" t="s">
        <v>867</v>
      </c>
      <c r="Y1313" t="s">
        <v>54</v>
      </c>
      <c r="Z1313" t="s">
        <v>499</v>
      </c>
      <c r="AA1313" s="2">
        <v>45487</v>
      </c>
      <c r="AB1313" s="2">
        <v>45605</v>
      </c>
      <c r="AC1313" t="s">
        <v>958</v>
      </c>
      <c r="AD1313" t="s">
        <v>659</v>
      </c>
      <c r="AE1313">
        <v>4976</v>
      </c>
      <c r="AF1313" s="3">
        <v>45482</v>
      </c>
    </row>
    <row r="1314" spans="6:43" x14ac:dyDescent="0.3">
      <c r="F1314" t="s">
        <v>664</v>
      </c>
      <c r="J1314" s="7">
        <v>11617</v>
      </c>
      <c r="M1314" t="s">
        <v>806</v>
      </c>
      <c r="X1314" t="s">
        <v>506</v>
      </c>
      <c r="Y1314" t="s">
        <v>54</v>
      </c>
      <c r="Z1314" t="s">
        <v>499</v>
      </c>
      <c r="AA1314" s="2">
        <v>45541</v>
      </c>
      <c r="AB1314" s="2">
        <v>45506</v>
      </c>
      <c r="AC1314" t="s">
        <v>724</v>
      </c>
      <c r="AD1314" t="s">
        <v>659</v>
      </c>
      <c r="AE1314">
        <v>6155</v>
      </c>
      <c r="AF1314" s="3">
        <v>45533</v>
      </c>
    </row>
    <row r="1315" spans="6:43" x14ac:dyDescent="0.3">
      <c r="F1315" t="s">
        <v>664</v>
      </c>
      <c r="J1315" s="7">
        <v>113364</v>
      </c>
      <c r="M1315" t="s">
        <v>1076</v>
      </c>
      <c r="X1315" t="s">
        <v>506</v>
      </c>
      <c r="Y1315" t="s">
        <v>498</v>
      </c>
      <c r="Z1315" t="s">
        <v>499</v>
      </c>
      <c r="AA1315" s="2">
        <v>45464</v>
      </c>
      <c r="AB1315" s="2">
        <v>45410</v>
      </c>
      <c r="AC1315" t="s">
        <v>515</v>
      </c>
      <c r="AD1315" t="s">
        <v>659</v>
      </c>
      <c r="AE1315">
        <v>4390</v>
      </c>
      <c r="AF1315" s="3">
        <v>45453</v>
      </c>
    </row>
    <row r="1316" spans="6:43" x14ac:dyDescent="0.3">
      <c r="F1316" t="s">
        <v>664</v>
      </c>
      <c r="J1316" s="7">
        <v>114012</v>
      </c>
      <c r="M1316" t="s">
        <v>767</v>
      </c>
      <c r="X1316" t="s">
        <v>656</v>
      </c>
      <c r="Y1316" t="s">
        <v>498</v>
      </c>
      <c r="Z1316" t="s">
        <v>499</v>
      </c>
      <c r="AA1316" s="2">
        <v>45530</v>
      </c>
      <c r="AB1316" s="2">
        <v>45492</v>
      </c>
      <c r="AC1316" t="s">
        <v>685</v>
      </c>
      <c r="AD1316" t="s">
        <v>659</v>
      </c>
      <c r="AE1316">
        <v>5850</v>
      </c>
      <c r="AF1316" s="3">
        <v>45523</v>
      </c>
    </row>
    <row r="1317" spans="6:43" x14ac:dyDescent="0.3">
      <c r="F1317" t="s">
        <v>216</v>
      </c>
      <c r="J1317" s="7">
        <v>8321</v>
      </c>
      <c r="M1317" t="s">
        <v>983</v>
      </c>
      <c r="X1317" t="s">
        <v>218</v>
      </c>
      <c r="Y1317" t="s">
        <v>54</v>
      </c>
      <c r="Z1317" t="s">
        <v>499</v>
      </c>
      <c r="AA1317" s="2">
        <v>45490</v>
      </c>
      <c r="AC1317" t="s">
        <v>984</v>
      </c>
      <c r="AD1317" t="s">
        <v>659</v>
      </c>
      <c r="AE1317">
        <v>5082</v>
      </c>
      <c r="AF1317" s="3">
        <v>45488</v>
      </c>
    </row>
    <row r="1318" spans="6:43" x14ac:dyDescent="0.3">
      <c r="F1318" t="s">
        <v>216</v>
      </c>
      <c r="J1318" s="7">
        <v>7881</v>
      </c>
      <c r="M1318" t="s">
        <v>983</v>
      </c>
      <c r="X1318" t="s">
        <v>218</v>
      </c>
      <c r="Y1318" t="s">
        <v>54</v>
      </c>
      <c r="Z1318" t="s">
        <v>499</v>
      </c>
      <c r="AA1318" s="2">
        <v>45502</v>
      </c>
      <c r="AB1318" s="2">
        <v>45502</v>
      </c>
      <c r="AC1318" t="s">
        <v>984</v>
      </c>
      <c r="AD1318" t="s">
        <v>659</v>
      </c>
      <c r="AE1318">
        <v>5302</v>
      </c>
      <c r="AF1318" s="3">
        <v>45497</v>
      </c>
    </row>
    <row r="1319" spans="6:43" x14ac:dyDescent="0.3">
      <c r="J1319" s="7">
        <v>-7420</v>
      </c>
      <c r="M1319" t="s">
        <v>983</v>
      </c>
      <c r="X1319" t="s">
        <v>218</v>
      </c>
      <c r="Z1319" t="s">
        <v>985</v>
      </c>
      <c r="AD1319" t="s">
        <v>659</v>
      </c>
      <c r="AE1319">
        <v>353</v>
      </c>
      <c r="AF1319" s="3">
        <v>45503</v>
      </c>
      <c r="AG1319">
        <v>5082</v>
      </c>
    </row>
    <row r="1320" spans="6:43" x14ac:dyDescent="0.3">
      <c r="F1320" t="s">
        <v>1367</v>
      </c>
      <c r="J1320" s="7">
        <v>70000</v>
      </c>
      <c r="M1320" t="s">
        <v>1378</v>
      </c>
      <c r="X1320" t="s">
        <v>656</v>
      </c>
      <c r="Y1320" t="s">
        <v>54</v>
      </c>
      <c r="Z1320" t="s">
        <v>499</v>
      </c>
      <c r="AA1320" s="2">
        <v>45430</v>
      </c>
      <c r="AB1320" s="2">
        <v>45388</v>
      </c>
      <c r="AC1320" t="s">
        <v>1352</v>
      </c>
      <c r="AD1320" t="s">
        <v>501</v>
      </c>
      <c r="AE1320">
        <v>3670</v>
      </c>
      <c r="AF1320" s="3">
        <v>45427</v>
      </c>
    </row>
    <row r="1321" spans="6:43" x14ac:dyDescent="0.3">
      <c r="F1321" t="s">
        <v>282</v>
      </c>
      <c r="G1321" t="s">
        <v>1451</v>
      </c>
      <c r="J1321" s="7">
        <v>1358</v>
      </c>
      <c r="K1321" s="7">
        <v>308</v>
      </c>
      <c r="M1321" t="s">
        <v>1449</v>
      </c>
      <c r="N1321" t="s">
        <v>398</v>
      </c>
      <c r="X1321" t="s">
        <v>656</v>
      </c>
      <c r="Y1321" t="s">
        <v>54</v>
      </c>
      <c r="Z1321" t="s">
        <v>537</v>
      </c>
      <c r="AB1321" s="2">
        <v>45294</v>
      </c>
      <c r="AC1321" t="s">
        <v>558</v>
      </c>
      <c r="AD1321" t="s">
        <v>68</v>
      </c>
      <c r="AE1321" t="s">
        <v>1450</v>
      </c>
      <c r="AF1321" s="3">
        <v>45424</v>
      </c>
      <c r="AH1321" t="s">
        <v>69</v>
      </c>
      <c r="AI1321">
        <v>45424</v>
      </c>
      <c r="AJ1321" t="s">
        <v>104</v>
      </c>
      <c r="AK1321" t="s">
        <v>70</v>
      </c>
      <c r="AL1321" t="s">
        <v>110</v>
      </c>
      <c r="AM1321" t="s">
        <v>1243</v>
      </c>
      <c r="AN1321" t="s">
        <v>54</v>
      </c>
      <c r="AO1321">
        <v>45660</v>
      </c>
      <c r="AP1321">
        <v>45660</v>
      </c>
      <c r="AQ1321">
        <v>6677061199</v>
      </c>
    </row>
    <row r="1322" spans="6:43" x14ac:dyDescent="0.3">
      <c r="F1322" t="s">
        <v>664</v>
      </c>
      <c r="J1322" s="7">
        <v>100800</v>
      </c>
      <c r="M1322" t="s">
        <v>1130</v>
      </c>
      <c r="X1322" t="s">
        <v>506</v>
      </c>
      <c r="Y1322" t="s">
        <v>498</v>
      </c>
      <c r="Z1322" t="s">
        <v>499</v>
      </c>
      <c r="AA1322" s="2">
        <v>45472</v>
      </c>
      <c r="AB1322" s="2">
        <v>45419</v>
      </c>
      <c r="AC1322" t="s">
        <v>515</v>
      </c>
      <c r="AD1322" t="s">
        <v>659</v>
      </c>
      <c r="AE1322">
        <v>4492</v>
      </c>
      <c r="AF1322" s="3">
        <v>45458</v>
      </c>
    </row>
    <row r="1323" spans="6:43" x14ac:dyDescent="0.3">
      <c r="F1323" t="s">
        <v>552</v>
      </c>
      <c r="J1323" s="7">
        <v>15600</v>
      </c>
      <c r="M1323" t="s">
        <v>259</v>
      </c>
      <c r="X1323" t="s">
        <v>656</v>
      </c>
      <c r="Y1323" t="s">
        <v>54</v>
      </c>
      <c r="Z1323" t="s">
        <v>499</v>
      </c>
      <c r="AA1323" s="2">
        <v>45448</v>
      </c>
      <c r="AB1323" s="2">
        <v>45555</v>
      </c>
      <c r="AC1323" t="s">
        <v>554</v>
      </c>
      <c r="AD1323" t="s">
        <v>501</v>
      </c>
      <c r="AE1323">
        <v>3416</v>
      </c>
      <c r="AF1323" s="3">
        <v>45419</v>
      </c>
    </row>
    <row r="1324" spans="6:43" x14ac:dyDescent="0.3">
      <c r="F1324" t="s">
        <v>552</v>
      </c>
      <c r="J1324" s="7">
        <v>1413</v>
      </c>
      <c r="M1324" t="s">
        <v>259</v>
      </c>
      <c r="X1324" t="s">
        <v>656</v>
      </c>
      <c r="Y1324" t="s">
        <v>54</v>
      </c>
      <c r="Z1324" t="s">
        <v>537</v>
      </c>
      <c r="AA1324" s="2">
        <v>45472</v>
      </c>
      <c r="AB1324" s="2">
        <v>45580</v>
      </c>
      <c r="AC1324" t="s">
        <v>554</v>
      </c>
      <c r="AD1324" t="s">
        <v>501</v>
      </c>
      <c r="AE1324">
        <v>3619</v>
      </c>
      <c r="AF1324" s="3">
        <v>45425</v>
      </c>
    </row>
    <row r="1325" spans="6:43" x14ac:dyDescent="0.3">
      <c r="F1325" t="s">
        <v>664</v>
      </c>
      <c r="J1325" s="7">
        <v>115362</v>
      </c>
      <c r="M1325" t="s">
        <v>1089</v>
      </c>
      <c r="X1325" t="s">
        <v>506</v>
      </c>
      <c r="Y1325" t="s">
        <v>498</v>
      </c>
      <c r="Z1325" t="s">
        <v>499</v>
      </c>
      <c r="AA1325" s="2">
        <v>45465</v>
      </c>
      <c r="AB1325" s="2">
        <v>45411</v>
      </c>
      <c r="AC1325" t="s">
        <v>515</v>
      </c>
      <c r="AD1325" t="s">
        <v>659</v>
      </c>
      <c r="AE1325">
        <v>4388</v>
      </c>
      <c r="AF1325" s="3">
        <v>45453</v>
      </c>
    </row>
    <row r="1326" spans="6:43" x14ac:dyDescent="0.3">
      <c r="F1326" t="s">
        <v>514</v>
      </c>
      <c r="J1326" s="7">
        <v>116100</v>
      </c>
      <c r="M1326" t="s">
        <v>525</v>
      </c>
      <c r="X1326" t="s">
        <v>506</v>
      </c>
      <c r="Y1326" t="s">
        <v>498</v>
      </c>
      <c r="Z1326" t="s">
        <v>499</v>
      </c>
      <c r="AA1326" s="2">
        <v>45394</v>
      </c>
      <c r="AB1326" s="2">
        <v>45560</v>
      </c>
      <c r="AC1326" t="s">
        <v>515</v>
      </c>
      <c r="AD1326" t="s">
        <v>501</v>
      </c>
      <c r="AE1326">
        <v>2699</v>
      </c>
      <c r="AF1326" s="3">
        <v>45389</v>
      </c>
    </row>
    <row r="1327" spans="6:43" x14ac:dyDescent="0.3">
      <c r="F1327" t="s">
        <v>821</v>
      </c>
      <c r="J1327" s="7">
        <v>3449</v>
      </c>
      <c r="M1327" t="s">
        <v>525</v>
      </c>
      <c r="X1327" t="s">
        <v>656</v>
      </c>
      <c r="Y1327" t="s">
        <v>498</v>
      </c>
      <c r="Z1327" t="s">
        <v>537</v>
      </c>
      <c r="AB1327" s="2">
        <v>45534</v>
      </c>
      <c r="AC1327" t="s">
        <v>515</v>
      </c>
      <c r="AD1327" t="s">
        <v>659</v>
      </c>
      <c r="AE1327">
        <v>5730</v>
      </c>
      <c r="AF1327" s="3">
        <v>45518</v>
      </c>
    </row>
    <row r="1328" spans="6:43" x14ac:dyDescent="0.3">
      <c r="F1328" t="s">
        <v>1367</v>
      </c>
      <c r="J1328" s="7">
        <v>112671</v>
      </c>
      <c r="M1328" t="s">
        <v>1407</v>
      </c>
      <c r="X1328" t="s">
        <v>656</v>
      </c>
      <c r="Y1328" t="s">
        <v>54</v>
      </c>
      <c r="Z1328" t="s">
        <v>499</v>
      </c>
      <c r="AA1328" s="2">
        <v>45434</v>
      </c>
      <c r="AB1328" s="2">
        <v>45390</v>
      </c>
      <c r="AC1328" t="s">
        <v>1352</v>
      </c>
      <c r="AD1328" t="s">
        <v>501</v>
      </c>
      <c r="AE1328">
        <v>3768</v>
      </c>
      <c r="AF1328" s="3">
        <v>45431</v>
      </c>
    </row>
    <row r="1329" spans="6:43" x14ac:dyDescent="0.3">
      <c r="F1329" t="s">
        <v>1367</v>
      </c>
      <c r="J1329" s="7">
        <v>70000</v>
      </c>
      <c r="M1329" t="s">
        <v>1375</v>
      </c>
      <c r="X1329" t="s">
        <v>656</v>
      </c>
      <c r="Y1329" t="s">
        <v>54</v>
      </c>
      <c r="Z1329" t="s">
        <v>499</v>
      </c>
      <c r="AA1329" s="2">
        <v>45430</v>
      </c>
      <c r="AB1329" s="2">
        <v>45388</v>
      </c>
      <c r="AC1329" t="s">
        <v>1352</v>
      </c>
      <c r="AD1329" t="s">
        <v>501</v>
      </c>
      <c r="AE1329">
        <v>3670</v>
      </c>
      <c r="AF1329" s="3">
        <v>45427</v>
      </c>
    </row>
    <row r="1330" spans="6:43" x14ac:dyDescent="0.3">
      <c r="F1330" t="s">
        <v>1315</v>
      </c>
      <c r="J1330" s="7">
        <v>1700</v>
      </c>
      <c r="M1330" t="s">
        <v>1525</v>
      </c>
      <c r="X1330" t="s">
        <v>656</v>
      </c>
      <c r="Y1330" t="s">
        <v>54</v>
      </c>
      <c r="Z1330" t="s">
        <v>1316</v>
      </c>
      <c r="AB1330" s="2">
        <v>45573</v>
      </c>
      <c r="AC1330" t="s">
        <v>685</v>
      </c>
      <c r="AD1330" t="s">
        <v>659</v>
      </c>
      <c r="AE1330">
        <v>1965</v>
      </c>
      <c r="AF1330" s="3">
        <v>45549</v>
      </c>
    </row>
    <row r="1331" spans="6:43" x14ac:dyDescent="0.3">
      <c r="F1331" t="s">
        <v>514</v>
      </c>
      <c r="J1331" s="7">
        <v>11600</v>
      </c>
      <c r="M1331" t="s">
        <v>534</v>
      </c>
      <c r="X1331" t="s">
        <v>506</v>
      </c>
      <c r="Y1331" t="s">
        <v>498</v>
      </c>
      <c r="Z1331" t="s">
        <v>499</v>
      </c>
      <c r="AA1331" s="2">
        <v>45394</v>
      </c>
      <c r="AB1331" s="2">
        <v>45560</v>
      </c>
      <c r="AC1331" t="s">
        <v>535</v>
      </c>
      <c r="AD1331" t="s">
        <v>501</v>
      </c>
      <c r="AE1331">
        <v>818</v>
      </c>
      <c r="AF1331" s="3">
        <v>45390</v>
      </c>
    </row>
    <row r="1332" spans="6:43" x14ac:dyDescent="0.3">
      <c r="F1332" t="s">
        <v>624</v>
      </c>
      <c r="G1332" t="s">
        <v>628</v>
      </c>
      <c r="J1332" s="7">
        <v>1796</v>
      </c>
      <c r="K1332" s="7">
        <v>686</v>
      </c>
      <c r="M1332" t="s">
        <v>1452</v>
      </c>
      <c r="N1332" t="s">
        <v>1454</v>
      </c>
      <c r="X1332" t="s">
        <v>656</v>
      </c>
      <c r="Y1332" t="s">
        <v>54</v>
      </c>
      <c r="Z1332" t="s">
        <v>537</v>
      </c>
      <c r="AB1332" s="2">
        <v>45451</v>
      </c>
      <c r="AC1332" t="s">
        <v>554</v>
      </c>
      <c r="AD1332" t="s">
        <v>68</v>
      </c>
      <c r="AE1332" t="s">
        <v>1453</v>
      </c>
      <c r="AF1332" s="3">
        <v>45425</v>
      </c>
      <c r="AH1332" t="s">
        <v>69</v>
      </c>
      <c r="AI1332">
        <v>45425</v>
      </c>
      <c r="AJ1332" t="s">
        <v>104</v>
      </c>
      <c r="AK1332" t="s">
        <v>70</v>
      </c>
      <c r="AL1332" t="s">
        <v>110</v>
      </c>
      <c r="AM1332" t="s">
        <v>120</v>
      </c>
      <c r="AN1332" t="s">
        <v>54</v>
      </c>
      <c r="AO1332">
        <v>45451</v>
      </c>
      <c r="AP1332">
        <v>45451</v>
      </c>
      <c r="AQ1332">
        <v>6677352199</v>
      </c>
    </row>
    <row r="1333" spans="6:43" x14ac:dyDescent="0.3">
      <c r="F1333" t="s">
        <v>135</v>
      </c>
      <c r="J1333" s="7">
        <v>40050</v>
      </c>
      <c r="M1333" t="s">
        <v>572</v>
      </c>
      <c r="X1333" t="s">
        <v>538</v>
      </c>
      <c r="Y1333" t="s">
        <v>54</v>
      </c>
      <c r="Z1333" t="s">
        <v>499</v>
      </c>
      <c r="AA1333" s="2">
        <v>45412</v>
      </c>
      <c r="AB1333" s="2">
        <v>45584</v>
      </c>
      <c r="AD1333" t="s">
        <v>501</v>
      </c>
      <c r="AE1333">
        <v>3219</v>
      </c>
      <c r="AF1333" s="3">
        <v>45411</v>
      </c>
    </row>
    <row r="1334" spans="6:43" x14ac:dyDescent="0.3">
      <c r="F1334" t="s">
        <v>664</v>
      </c>
      <c r="J1334" s="7">
        <v>114012</v>
      </c>
      <c r="M1334" t="s">
        <v>774</v>
      </c>
      <c r="X1334" t="s">
        <v>656</v>
      </c>
      <c r="Y1334" t="s">
        <v>498</v>
      </c>
      <c r="Z1334" t="s">
        <v>499</v>
      </c>
      <c r="AA1334" s="2">
        <v>45530</v>
      </c>
      <c r="AB1334" s="2">
        <v>45492</v>
      </c>
      <c r="AC1334" t="s">
        <v>685</v>
      </c>
      <c r="AD1334" t="s">
        <v>659</v>
      </c>
      <c r="AE1334">
        <v>5850</v>
      </c>
      <c r="AF1334" s="3">
        <v>45523</v>
      </c>
    </row>
    <row r="1335" spans="6:43" x14ac:dyDescent="0.3">
      <c r="F1335" t="s">
        <v>552</v>
      </c>
      <c r="J1335" s="7">
        <v>15900</v>
      </c>
      <c r="M1335" t="s">
        <v>1350</v>
      </c>
      <c r="X1335" t="s">
        <v>656</v>
      </c>
      <c r="Y1335" t="s">
        <v>54</v>
      </c>
      <c r="Z1335" t="s">
        <v>499</v>
      </c>
      <c r="AA1335" s="2">
        <v>45426</v>
      </c>
      <c r="AB1335" s="2">
        <v>45590</v>
      </c>
      <c r="AC1335" t="s">
        <v>554</v>
      </c>
      <c r="AD1335" t="s">
        <v>501</v>
      </c>
      <c r="AE1335">
        <v>3286</v>
      </c>
      <c r="AF1335" s="3">
        <v>45413</v>
      </c>
    </row>
    <row r="1336" spans="6:43" x14ac:dyDescent="0.3">
      <c r="F1336" t="s">
        <v>552</v>
      </c>
      <c r="J1336" s="7">
        <v>1723</v>
      </c>
      <c r="M1336" t="s">
        <v>1351</v>
      </c>
      <c r="X1336" t="s">
        <v>656</v>
      </c>
      <c r="Y1336" t="s">
        <v>54</v>
      </c>
      <c r="Z1336" t="s">
        <v>537</v>
      </c>
      <c r="AA1336" s="2">
        <v>45428</v>
      </c>
      <c r="AB1336" s="2">
        <v>45590</v>
      </c>
      <c r="AC1336" t="s">
        <v>554</v>
      </c>
      <c r="AD1336" t="s">
        <v>501</v>
      </c>
      <c r="AE1336">
        <v>3578</v>
      </c>
      <c r="AF1336" s="3">
        <v>45424</v>
      </c>
    </row>
    <row r="1337" spans="6:43" x14ac:dyDescent="0.3">
      <c r="F1337" t="s">
        <v>552</v>
      </c>
      <c r="J1337" s="7">
        <v>30074</v>
      </c>
      <c r="M1337" t="s">
        <v>1442</v>
      </c>
      <c r="X1337" t="s">
        <v>656</v>
      </c>
      <c r="Y1337" t="s">
        <v>54</v>
      </c>
      <c r="Z1337" t="s">
        <v>499</v>
      </c>
      <c r="AA1337" s="2">
        <v>45447</v>
      </c>
      <c r="AB1337" s="2">
        <v>45612</v>
      </c>
      <c r="AC1337" t="s">
        <v>554</v>
      </c>
      <c r="AD1337" t="s">
        <v>501</v>
      </c>
      <c r="AE1337">
        <v>3659</v>
      </c>
      <c r="AF1337" s="3">
        <v>45427</v>
      </c>
    </row>
    <row r="1338" spans="6:43" x14ac:dyDescent="0.3">
      <c r="F1338" t="s">
        <v>135</v>
      </c>
      <c r="J1338" s="7">
        <v>78000</v>
      </c>
      <c r="M1338" t="s">
        <v>1309</v>
      </c>
      <c r="X1338" t="s">
        <v>506</v>
      </c>
      <c r="Y1338" t="s">
        <v>54</v>
      </c>
      <c r="Z1338" t="s">
        <v>499</v>
      </c>
      <c r="AA1338" s="2">
        <v>45399</v>
      </c>
      <c r="AB1338" s="2">
        <v>45540</v>
      </c>
      <c r="AC1338" t="s">
        <v>508</v>
      </c>
      <c r="AD1338" t="s">
        <v>501</v>
      </c>
      <c r="AE1338">
        <v>2254</v>
      </c>
      <c r="AF1338" s="3">
        <v>45370</v>
      </c>
    </row>
    <row r="1339" spans="6:43" x14ac:dyDescent="0.3">
      <c r="F1339" t="s">
        <v>664</v>
      </c>
      <c r="J1339" s="7">
        <v>114012</v>
      </c>
      <c r="M1339" t="s">
        <v>752</v>
      </c>
      <c r="X1339" t="s">
        <v>656</v>
      </c>
      <c r="Y1339" t="s">
        <v>498</v>
      </c>
      <c r="Z1339" t="s">
        <v>499</v>
      </c>
      <c r="AA1339" s="2">
        <v>45530</v>
      </c>
      <c r="AB1339" s="2">
        <v>45491</v>
      </c>
      <c r="AC1339" t="s">
        <v>685</v>
      </c>
      <c r="AD1339" t="s">
        <v>659</v>
      </c>
      <c r="AE1339">
        <v>5853</v>
      </c>
      <c r="AF1339" s="3">
        <v>45523</v>
      </c>
    </row>
    <row r="1340" spans="6:43" x14ac:dyDescent="0.3">
      <c r="F1340" t="s">
        <v>1367</v>
      </c>
      <c r="J1340" s="7">
        <v>70000</v>
      </c>
      <c r="M1340" t="s">
        <v>1379</v>
      </c>
      <c r="X1340" t="s">
        <v>656</v>
      </c>
      <c r="Y1340" t="s">
        <v>54</v>
      </c>
      <c r="Z1340" t="s">
        <v>499</v>
      </c>
      <c r="AA1340" s="2">
        <v>45430</v>
      </c>
      <c r="AB1340" s="2">
        <v>45388</v>
      </c>
      <c r="AC1340" t="s">
        <v>1352</v>
      </c>
      <c r="AD1340" t="s">
        <v>501</v>
      </c>
      <c r="AE1340">
        <v>3670</v>
      </c>
      <c r="AF1340" s="3">
        <v>45427</v>
      </c>
    </row>
    <row r="1341" spans="6:43" x14ac:dyDescent="0.3">
      <c r="F1341" t="s">
        <v>664</v>
      </c>
      <c r="J1341" s="7">
        <v>160794</v>
      </c>
      <c r="M1341" t="s">
        <v>716</v>
      </c>
      <c r="X1341" t="s">
        <v>656</v>
      </c>
      <c r="Y1341" t="s">
        <v>498</v>
      </c>
      <c r="Z1341" t="s">
        <v>499</v>
      </c>
      <c r="AA1341" s="2">
        <v>45519</v>
      </c>
      <c r="AB1341" s="2">
        <v>45484</v>
      </c>
      <c r="AC1341" t="s">
        <v>685</v>
      </c>
      <c r="AD1341" t="s">
        <v>659</v>
      </c>
      <c r="AE1341">
        <v>5637</v>
      </c>
      <c r="AF1341" s="3">
        <v>45515</v>
      </c>
    </row>
    <row r="1342" spans="6:43" x14ac:dyDescent="0.3">
      <c r="F1342" t="s">
        <v>622</v>
      </c>
      <c r="G1342" t="s">
        <v>424</v>
      </c>
      <c r="J1342" s="7">
        <v>7498.8</v>
      </c>
      <c r="K1342" s="7">
        <v>7498</v>
      </c>
      <c r="M1342" t="s">
        <v>648</v>
      </c>
      <c r="N1342" t="s">
        <v>650</v>
      </c>
      <c r="X1342" t="s">
        <v>496</v>
      </c>
      <c r="Y1342" t="s">
        <v>54</v>
      </c>
      <c r="Z1342" t="s">
        <v>537</v>
      </c>
      <c r="AB1342" s="2">
        <v>45416</v>
      </c>
      <c r="AD1342" t="s">
        <v>589</v>
      </c>
      <c r="AE1342" t="s">
        <v>649</v>
      </c>
      <c r="AF1342" s="3">
        <v>45409</v>
      </c>
      <c r="AH1342" t="s">
        <v>69</v>
      </c>
      <c r="AI1342">
        <v>45409</v>
      </c>
      <c r="AJ1342" t="s">
        <v>64</v>
      </c>
      <c r="AK1342" t="s">
        <v>70</v>
      </c>
      <c r="AL1342" t="s">
        <v>71</v>
      </c>
      <c r="AM1342" t="s">
        <v>286</v>
      </c>
      <c r="AO1342">
        <v>45416</v>
      </c>
      <c r="AP1342">
        <v>45417</v>
      </c>
      <c r="AQ1342">
        <v>1208316088</v>
      </c>
    </row>
    <row r="1343" spans="6:43" x14ac:dyDescent="0.3">
      <c r="F1343" t="s">
        <v>65</v>
      </c>
      <c r="J1343" s="7">
        <v>30350</v>
      </c>
      <c r="M1343" t="s">
        <v>648</v>
      </c>
      <c r="X1343" t="s">
        <v>496</v>
      </c>
      <c r="Y1343" t="s">
        <v>54</v>
      </c>
      <c r="Z1343" t="s">
        <v>499</v>
      </c>
      <c r="AA1343" s="2">
        <v>45435</v>
      </c>
      <c r="AB1343" s="2">
        <v>45614</v>
      </c>
      <c r="AC1343" t="s">
        <v>1058</v>
      </c>
      <c r="AD1343" t="s">
        <v>501</v>
      </c>
      <c r="AE1343">
        <v>3869</v>
      </c>
      <c r="AF1343" s="3">
        <v>45433</v>
      </c>
    </row>
    <row r="1344" spans="6:43" x14ac:dyDescent="0.3">
      <c r="F1344" t="s">
        <v>818</v>
      </c>
      <c r="J1344" s="7">
        <v>6700</v>
      </c>
      <c r="M1344" t="s">
        <v>1524</v>
      </c>
      <c r="X1344" t="s">
        <v>496</v>
      </c>
      <c r="Y1344" t="s">
        <v>54</v>
      </c>
      <c r="Z1344" t="s">
        <v>1316</v>
      </c>
      <c r="AB1344" s="2">
        <v>45588</v>
      </c>
      <c r="AC1344" t="s">
        <v>658</v>
      </c>
      <c r="AD1344" t="s">
        <v>659</v>
      </c>
      <c r="AE1344">
        <v>6484</v>
      </c>
      <c r="AF1344" s="3">
        <v>45545</v>
      </c>
    </row>
    <row r="1345" spans="6:42" x14ac:dyDescent="0.3">
      <c r="F1345" t="s">
        <v>1342</v>
      </c>
      <c r="J1345" s="7">
        <v>91700</v>
      </c>
      <c r="M1345" t="s">
        <v>822</v>
      </c>
      <c r="X1345" t="s">
        <v>1018</v>
      </c>
      <c r="Y1345" t="s">
        <v>54</v>
      </c>
      <c r="Z1345" t="s">
        <v>499</v>
      </c>
      <c r="AA1345" s="2">
        <v>45430</v>
      </c>
      <c r="AB1345" s="2">
        <v>45591</v>
      </c>
      <c r="AC1345" t="s">
        <v>665</v>
      </c>
      <c r="AD1345" t="s">
        <v>501</v>
      </c>
      <c r="AE1345">
        <v>3458</v>
      </c>
      <c r="AF1345" s="3">
        <v>45420</v>
      </c>
    </row>
    <row r="1346" spans="6:42" x14ac:dyDescent="0.3">
      <c r="F1346" t="s">
        <v>678</v>
      </c>
      <c r="J1346" s="7">
        <v>40775</v>
      </c>
      <c r="M1346" t="s">
        <v>822</v>
      </c>
      <c r="X1346" t="s">
        <v>1018</v>
      </c>
      <c r="Y1346" t="s">
        <v>54</v>
      </c>
      <c r="Z1346" t="s">
        <v>537</v>
      </c>
      <c r="AA1346" s="2">
        <v>45440</v>
      </c>
      <c r="AB1346" s="2">
        <v>45591</v>
      </c>
      <c r="AC1346" t="s">
        <v>665</v>
      </c>
      <c r="AD1346" t="s">
        <v>501</v>
      </c>
      <c r="AE1346">
        <v>3662</v>
      </c>
      <c r="AF1346" s="3">
        <v>45428</v>
      </c>
    </row>
    <row r="1347" spans="6:42" x14ac:dyDescent="0.3">
      <c r="F1347" t="s">
        <v>678</v>
      </c>
      <c r="J1347" s="7">
        <v>11000</v>
      </c>
      <c r="M1347" t="s">
        <v>822</v>
      </c>
      <c r="X1347" t="s">
        <v>1018</v>
      </c>
      <c r="Y1347" t="s">
        <v>54</v>
      </c>
      <c r="Z1347" t="s">
        <v>537</v>
      </c>
      <c r="AA1347" s="2">
        <v>45508</v>
      </c>
      <c r="AB1347" s="2">
        <v>45523</v>
      </c>
      <c r="AC1347" t="s">
        <v>665</v>
      </c>
      <c r="AD1347" t="s">
        <v>659</v>
      </c>
      <c r="AE1347">
        <v>5340</v>
      </c>
      <c r="AF1347" s="3">
        <v>45501</v>
      </c>
    </row>
    <row r="1348" spans="6:42" x14ac:dyDescent="0.3">
      <c r="F1348" t="s">
        <v>823</v>
      </c>
      <c r="J1348" s="7">
        <v>2525</v>
      </c>
      <c r="M1348" t="s">
        <v>822</v>
      </c>
      <c r="X1348" t="s">
        <v>698</v>
      </c>
      <c r="Y1348" t="s">
        <v>498</v>
      </c>
      <c r="Z1348" t="s">
        <v>537</v>
      </c>
      <c r="AB1348" s="2">
        <v>45521</v>
      </c>
      <c r="AC1348" t="s">
        <v>665</v>
      </c>
      <c r="AD1348" t="s">
        <v>659</v>
      </c>
      <c r="AE1348">
        <v>5797</v>
      </c>
      <c r="AF1348" s="3">
        <v>45521</v>
      </c>
    </row>
    <row r="1349" spans="6:42" x14ac:dyDescent="0.3">
      <c r="F1349" t="s">
        <v>664</v>
      </c>
      <c r="J1349" s="7">
        <v>58085</v>
      </c>
      <c r="M1349" t="s">
        <v>804</v>
      </c>
      <c r="X1349" t="s">
        <v>506</v>
      </c>
      <c r="Y1349" t="s">
        <v>54</v>
      </c>
      <c r="Z1349" t="s">
        <v>499</v>
      </c>
      <c r="AA1349" s="2">
        <v>45541</v>
      </c>
      <c r="AB1349" s="2">
        <v>45506</v>
      </c>
      <c r="AC1349" t="s">
        <v>724</v>
      </c>
      <c r="AD1349" t="s">
        <v>659</v>
      </c>
      <c r="AE1349">
        <v>6156</v>
      </c>
      <c r="AF1349" s="3">
        <v>45533</v>
      </c>
    </row>
    <row r="1350" spans="6:42" x14ac:dyDescent="0.3">
      <c r="F1350" t="s">
        <v>135</v>
      </c>
      <c r="G1350" t="s">
        <v>428</v>
      </c>
      <c r="J1350" s="7">
        <v>42767.040000000001</v>
      </c>
      <c r="K1350" s="7">
        <v>21442</v>
      </c>
      <c r="M1350" t="s">
        <v>1226</v>
      </c>
      <c r="N1350" t="s">
        <v>1227</v>
      </c>
      <c r="X1350" t="s">
        <v>506</v>
      </c>
      <c r="Y1350" t="s">
        <v>54</v>
      </c>
      <c r="Z1350" t="s">
        <v>499</v>
      </c>
      <c r="AA1350" s="2">
        <v>45363</v>
      </c>
      <c r="AB1350" s="2">
        <v>45352</v>
      </c>
      <c r="AC1350" t="s">
        <v>508</v>
      </c>
      <c r="AD1350" t="s">
        <v>68</v>
      </c>
      <c r="AE1350" t="s">
        <v>1223</v>
      </c>
      <c r="AF1350" s="3">
        <v>45358</v>
      </c>
      <c r="AH1350" t="s">
        <v>69</v>
      </c>
      <c r="AI1350">
        <v>45358</v>
      </c>
      <c r="AJ1350" t="s">
        <v>104</v>
      </c>
      <c r="AK1350" t="s">
        <v>70</v>
      </c>
      <c r="AL1350" t="s">
        <v>110</v>
      </c>
      <c r="AM1350" t="s">
        <v>1225</v>
      </c>
      <c r="AN1350" t="s">
        <v>54</v>
      </c>
      <c r="AO1350">
        <v>45363</v>
      </c>
      <c r="AP1350">
        <v>45352</v>
      </c>
    </row>
    <row r="1351" spans="6:42" x14ac:dyDescent="0.3">
      <c r="F1351" t="s">
        <v>1367</v>
      </c>
      <c r="J1351" s="7">
        <v>112671</v>
      </c>
      <c r="M1351" t="s">
        <v>1403</v>
      </c>
      <c r="X1351" t="s">
        <v>656</v>
      </c>
      <c r="Y1351" t="s">
        <v>54</v>
      </c>
      <c r="Z1351" t="s">
        <v>499</v>
      </c>
      <c r="AA1351" s="2">
        <v>45434</v>
      </c>
      <c r="AB1351" s="2">
        <v>45390</v>
      </c>
      <c r="AC1351" t="s">
        <v>1352</v>
      </c>
      <c r="AD1351" t="s">
        <v>501</v>
      </c>
      <c r="AE1351">
        <v>3768</v>
      </c>
      <c r="AF1351" s="3">
        <v>45431</v>
      </c>
    </row>
    <row r="1352" spans="6:42" x14ac:dyDescent="0.3">
      <c r="F1352" t="s">
        <v>664</v>
      </c>
      <c r="J1352" s="7">
        <v>160794</v>
      </c>
      <c r="M1352" t="s">
        <v>709</v>
      </c>
      <c r="X1352" t="s">
        <v>656</v>
      </c>
      <c r="Y1352" t="s">
        <v>498</v>
      </c>
      <c r="Z1352" t="s">
        <v>499</v>
      </c>
      <c r="AA1352" s="2">
        <v>45519</v>
      </c>
      <c r="AB1352" s="2">
        <v>45484</v>
      </c>
      <c r="AC1352" t="s">
        <v>685</v>
      </c>
      <c r="AD1352" t="s">
        <v>659</v>
      </c>
      <c r="AE1352">
        <v>5637</v>
      </c>
      <c r="AF1352" s="3">
        <v>45515</v>
      </c>
    </row>
    <row r="1353" spans="6:42" x14ac:dyDescent="0.3">
      <c r="F1353" t="s">
        <v>552</v>
      </c>
      <c r="J1353" s="7">
        <v>135000</v>
      </c>
      <c r="M1353" t="s">
        <v>612</v>
      </c>
      <c r="X1353" t="s">
        <v>506</v>
      </c>
      <c r="Y1353" t="s">
        <v>54</v>
      </c>
      <c r="Z1353" t="s">
        <v>499</v>
      </c>
      <c r="AA1353" s="2">
        <v>45438</v>
      </c>
      <c r="AB1353" s="2">
        <v>45602</v>
      </c>
      <c r="AC1353" t="s">
        <v>554</v>
      </c>
      <c r="AD1353" t="s">
        <v>501</v>
      </c>
      <c r="AE1353">
        <v>3265</v>
      </c>
      <c r="AF1353" s="3">
        <v>45412</v>
      </c>
    </row>
    <row r="1354" spans="6:42" x14ac:dyDescent="0.3">
      <c r="F1354" t="s">
        <v>552</v>
      </c>
      <c r="J1354" s="7">
        <v>6300</v>
      </c>
      <c r="M1354" t="s">
        <v>612</v>
      </c>
      <c r="X1354" t="s">
        <v>656</v>
      </c>
      <c r="Y1354" t="s">
        <v>54</v>
      </c>
      <c r="Z1354" t="s">
        <v>537</v>
      </c>
      <c r="AA1354" s="2">
        <v>45439</v>
      </c>
      <c r="AB1354" s="2">
        <v>45602</v>
      </c>
      <c r="AC1354" t="s">
        <v>554</v>
      </c>
      <c r="AD1354" t="s">
        <v>501</v>
      </c>
      <c r="AE1354">
        <v>3775</v>
      </c>
      <c r="AF1354" s="3">
        <v>45431</v>
      </c>
    </row>
    <row r="1355" spans="6:42" x14ac:dyDescent="0.3">
      <c r="F1355" t="s">
        <v>145</v>
      </c>
      <c r="J1355" s="7">
        <v>58356</v>
      </c>
      <c r="M1355" t="s">
        <v>1507</v>
      </c>
      <c r="X1355" t="s">
        <v>218</v>
      </c>
      <c r="Y1355" t="s">
        <v>54</v>
      </c>
      <c r="Z1355" t="s">
        <v>499</v>
      </c>
      <c r="AA1355" s="2">
        <v>45570</v>
      </c>
      <c r="AB1355" s="2">
        <v>45536</v>
      </c>
      <c r="AC1355" t="s">
        <v>665</v>
      </c>
      <c r="AD1355" t="s">
        <v>659</v>
      </c>
      <c r="AE1355">
        <v>7151</v>
      </c>
      <c r="AF1355" s="3">
        <v>45564</v>
      </c>
    </row>
    <row r="1356" spans="6:42" x14ac:dyDescent="0.3">
      <c r="F1356" t="s">
        <v>1240</v>
      </c>
      <c r="G1356" t="s">
        <v>873</v>
      </c>
      <c r="J1356" s="7">
        <v>92372.13</v>
      </c>
      <c r="K1356" s="7">
        <v>10487</v>
      </c>
      <c r="M1356" t="s">
        <v>1244</v>
      </c>
      <c r="N1356" t="s">
        <v>1245</v>
      </c>
      <c r="X1356" t="s">
        <v>506</v>
      </c>
      <c r="Y1356" t="s">
        <v>54</v>
      </c>
      <c r="Z1356" t="s">
        <v>499</v>
      </c>
      <c r="AA1356" s="2">
        <v>45365</v>
      </c>
      <c r="AC1356" t="s">
        <v>1236</v>
      </c>
      <c r="AD1356" t="s">
        <v>68</v>
      </c>
      <c r="AE1356" t="s">
        <v>1241</v>
      </c>
      <c r="AF1356" s="3">
        <v>45362</v>
      </c>
      <c r="AH1356" t="s">
        <v>69</v>
      </c>
      <c r="AI1356">
        <v>45362</v>
      </c>
      <c r="AJ1356" t="s">
        <v>104</v>
      </c>
      <c r="AK1356" t="s">
        <v>70</v>
      </c>
      <c r="AL1356" t="s">
        <v>110</v>
      </c>
      <c r="AM1356" t="s">
        <v>1243</v>
      </c>
      <c r="AN1356" t="s">
        <v>54</v>
      </c>
      <c r="AO1356">
        <v>45365</v>
      </c>
      <c r="AP1356">
        <v>45365</v>
      </c>
    </row>
    <row r="1357" spans="6:42" x14ac:dyDescent="0.3">
      <c r="F1357" t="s">
        <v>664</v>
      </c>
      <c r="J1357" s="7">
        <v>100800</v>
      </c>
      <c r="M1357" t="s">
        <v>1133</v>
      </c>
      <c r="X1357" t="s">
        <v>506</v>
      </c>
      <c r="Y1357" t="s">
        <v>498</v>
      </c>
      <c r="Z1357" t="s">
        <v>499</v>
      </c>
      <c r="AA1357" s="2">
        <v>45472</v>
      </c>
      <c r="AB1357" s="2">
        <v>45419</v>
      </c>
      <c r="AC1357" t="s">
        <v>515</v>
      </c>
      <c r="AD1357" t="s">
        <v>659</v>
      </c>
      <c r="AE1357">
        <v>4492</v>
      </c>
      <c r="AF1357" s="3">
        <v>45458</v>
      </c>
    </row>
    <row r="1358" spans="6:42" x14ac:dyDescent="0.3">
      <c r="F1358" t="s">
        <v>65</v>
      </c>
      <c r="J1358" s="7">
        <v>27400</v>
      </c>
      <c r="M1358" t="s">
        <v>1437</v>
      </c>
      <c r="X1358" t="s">
        <v>496</v>
      </c>
      <c r="Y1358" t="s">
        <v>54</v>
      </c>
      <c r="Z1358" t="s">
        <v>499</v>
      </c>
      <c r="AA1358" s="2">
        <v>45439</v>
      </c>
      <c r="AB1358" s="2">
        <v>45617</v>
      </c>
      <c r="AC1358" t="s">
        <v>1058</v>
      </c>
      <c r="AD1358" t="s">
        <v>501</v>
      </c>
      <c r="AE1358">
        <v>3879</v>
      </c>
      <c r="AF1358" s="3">
        <v>45433</v>
      </c>
    </row>
    <row r="1359" spans="6:42" x14ac:dyDescent="0.3">
      <c r="F1359" t="s">
        <v>678</v>
      </c>
      <c r="J1359" s="7">
        <v>66200</v>
      </c>
      <c r="M1359" t="s">
        <v>786</v>
      </c>
      <c r="X1359" t="s">
        <v>580</v>
      </c>
      <c r="Y1359" t="s">
        <v>498</v>
      </c>
      <c r="Z1359" t="s">
        <v>499</v>
      </c>
      <c r="AA1359" s="2">
        <v>45530</v>
      </c>
      <c r="AB1359" s="2">
        <v>45544</v>
      </c>
      <c r="AC1359" t="s">
        <v>665</v>
      </c>
      <c r="AD1359" t="s">
        <v>659</v>
      </c>
      <c r="AE1359">
        <v>5842</v>
      </c>
      <c r="AF1359" s="3">
        <v>45523</v>
      </c>
    </row>
    <row r="1360" spans="6:42" x14ac:dyDescent="0.3">
      <c r="F1360" t="s">
        <v>664</v>
      </c>
      <c r="J1360" s="7">
        <v>114012</v>
      </c>
      <c r="M1360" t="s">
        <v>772</v>
      </c>
      <c r="X1360" t="s">
        <v>656</v>
      </c>
      <c r="Y1360" t="s">
        <v>498</v>
      </c>
      <c r="Z1360" t="s">
        <v>499</v>
      </c>
      <c r="AA1360" s="2">
        <v>45530</v>
      </c>
      <c r="AB1360" s="2">
        <v>45492</v>
      </c>
      <c r="AC1360" t="s">
        <v>685</v>
      </c>
      <c r="AD1360" t="s">
        <v>659</v>
      </c>
      <c r="AE1360">
        <v>5850</v>
      </c>
      <c r="AF1360" s="3">
        <v>45523</v>
      </c>
    </row>
    <row r="1361" spans="6:42" x14ac:dyDescent="0.3">
      <c r="F1361" t="s">
        <v>664</v>
      </c>
      <c r="J1361" s="7">
        <v>114012</v>
      </c>
      <c r="M1361" t="s">
        <v>753</v>
      </c>
      <c r="X1361" t="s">
        <v>656</v>
      </c>
      <c r="Y1361" t="s">
        <v>498</v>
      </c>
      <c r="Z1361" t="s">
        <v>499</v>
      </c>
      <c r="AA1361" s="2">
        <v>45530</v>
      </c>
      <c r="AB1361" s="2">
        <v>45491</v>
      </c>
      <c r="AC1361" t="s">
        <v>685</v>
      </c>
      <c r="AD1361" t="s">
        <v>659</v>
      </c>
      <c r="AE1361">
        <v>5853</v>
      </c>
      <c r="AF1361" s="3">
        <v>45523</v>
      </c>
    </row>
    <row r="1362" spans="6:42" x14ac:dyDescent="0.3">
      <c r="F1362" t="s">
        <v>664</v>
      </c>
      <c r="J1362" s="7">
        <v>113364</v>
      </c>
      <c r="M1362" t="s">
        <v>1078</v>
      </c>
      <c r="X1362" t="s">
        <v>506</v>
      </c>
      <c r="Y1362" t="s">
        <v>498</v>
      </c>
      <c r="Z1362" t="s">
        <v>499</v>
      </c>
      <c r="AA1362" s="2">
        <v>45464</v>
      </c>
      <c r="AB1362" s="2">
        <v>45410</v>
      </c>
      <c r="AC1362" t="s">
        <v>515</v>
      </c>
      <c r="AD1362" t="s">
        <v>659</v>
      </c>
      <c r="AE1362">
        <v>4390</v>
      </c>
      <c r="AF1362" s="3">
        <v>45453</v>
      </c>
    </row>
    <row r="1363" spans="6:42" x14ac:dyDescent="0.3">
      <c r="F1363" t="s">
        <v>664</v>
      </c>
      <c r="J1363" s="7">
        <v>114012</v>
      </c>
      <c r="M1363" t="s">
        <v>754</v>
      </c>
      <c r="X1363" t="s">
        <v>656</v>
      </c>
      <c r="Y1363" t="s">
        <v>498</v>
      </c>
      <c r="Z1363" t="s">
        <v>499</v>
      </c>
      <c r="AA1363" s="2">
        <v>45530</v>
      </c>
      <c r="AB1363" s="2">
        <v>45491</v>
      </c>
      <c r="AC1363" t="s">
        <v>685</v>
      </c>
      <c r="AD1363" t="s">
        <v>659</v>
      </c>
      <c r="AE1363">
        <v>5853</v>
      </c>
      <c r="AF1363" s="3">
        <v>45523</v>
      </c>
    </row>
    <row r="1364" spans="6:42" x14ac:dyDescent="0.3">
      <c r="F1364" t="s">
        <v>664</v>
      </c>
      <c r="J1364" s="7">
        <v>100800</v>
      </c>
      <c r="M1364" t="s">
        <v>1136</v>
      </c>
      <c r="X1364" t="s">
        <v>506</v>
      </c>
      <c r="Y1364" t="s">
        <v>498</v>
      </c>
      <c r="Z1364" t="s">
        <v>499</v>
      </c>
      <c r="AA1364" s="2">
        <v>45472</v>
      </c>
      <c r="AB1364" s="2">
        <v>45419</v>
      </c>
      <c r="AC1364" t="s">
        <v>515</v>
      </c>
      <c r="AD1364" t="s">
        <v>659</v>
      </c>
      <c r="AE1364">
        <v>4492</v>
      </c>
      <c r="AF1364" s="3">
        <v>45458</v>
      </c>
    </row>
    <row r="1365" spans="6:42" x14ac:dyDescent="0.3">
      <c r="F1365" t="s">
        <v>186</v>
      </c>
      <c r="J1365" s="7">
        <v>76868</v>
      </c>
      <c r="M1365" t="s">
        <v>732</v>
      </c>
      <c r="X1365" t="s">
        <v>656</v>
      </c>
      <c r="Y1365" t="s">
        <v>498</v>
      </c>
      <c r="Z1365" t="s">
        <v>499</v>
      </c>
      <c r="AA1365" s="2">
        <v>45526</v>
      </c>
      <c r="AB1365" s="2">
        <v>45336</v>
      </c>
      <c r="AC1365" t="s">
        <v>558</v>
      </c>
      <c r="AD1365" t="s">
        <v>659</v>
      </c>
      <c r="AE1365">
        <v>5503</v>
      </c>
      <c r="AF1365" s="3">
        <v>45508</v>
      </c>
    </row>
    <row r="1366" spans="6:42" x14ac:dyDescent="0.3">
      <c r="F1366" t="s">
        <v>746</v>
      </c>
      <c r="J1366" s="7">
        <v>47735</v>
      </c>
      <c r="M1366" t="s">
        <v>732</v>
      </c>
      <c r="X1366" t="s">
        <v>496</v>
      </c>
      <c r="Y1366" t="s">
        <v>498</v>
      </c>
      <c r="Z1366" t="s">
        <v>499</v>
      </c>
      <c r="AA1366" s="2">
        <v>45529</v>
      </c>
      <c r="AB1366" s="2">
        <v>45337</v>
      </c>
      <c r="AC1366" t="s">
        <v>558</v>
      </c>
      <c r="AD1366" t="s">
        <v>747</v>
      </c>
      <c r="AE1366">
        <v>5928</v>
      </c>
      <c r="AF1366" s="3">
        <v>45525</v>
      </c>
    </row>
    <row r="1367" spans="6:42" x14ac:dyDescent="0.3">
      <c r="F1367" t="s">
        <v>186</v>
      </c>
      <c r="J1367" s="7">
        <v>-37872</v>
      </c>
      <c r="M1367" t="s">
        <v>732</v>
      </c>
      <c r="X1367" t="s">
        <v>656</v>
      </c>
      <c r="Z1367" t="s">
        <v>85</v>
      </c>
      <c r="AC1367" t="s">
        <v>558</v>
      </c>
      <c r="AD1367" t="s">
        <v>659</v>
      </c>
      <c r="AE1367">
        <v>402</v>
      </c>
    </row>
    <row r="1368" spans="6:42" x14ac:dyDescent="0.3">
      <c r="F1368" t="s">
        <v>678</v>
      </c>
      <c r="J1368" s="7">
        <v>14583</v>
      </c>
      <c r="M1368" t="s">
        <v>683</v>
      </c>
      <c r="X1368" t="s">
        <v>580</v>
      </c>
      <c r="Y1368" t="s">
        <v>498</v>
      </c>
      <c r="Z1368" t="s">
        <v>499</v>
      </c>
      <c r="AA1368" s="2">
        <v>45517</v>
      </c>
      <c r="AB1368" s="2">
        <v>45532</v>
      </c>
      <c r="AC1368" t="s">
        <v>665</v>
      </c>
      <c r="AD1368" t="s">
        <v>659</v>
      </c>
      <c r="AE1368">
        <v>5568</v>
      </c>
      <c r="AF1368" s="3">
        <v>45511</v>
      </c>
    </row>
    <row r="1369" spans="6:42" x14ac:dyDescent="0.3">
      <c r="F1369" t="s">
        <v>664</v>
      </c>
      <c r="J1369" s="7">
        <v>114012</v>
      </c>
      <c r="M1369" t="s">
        <v>755</v>
      </c>
      <c r="X1369" t="s">
        <v>656</v>
      </c>
      <c r="Y1369" t="s">
        <v>498</v>
      </c>
      <c r="Z1369" t="s">
        <v>499</v>
      </c>
      <c r="AA1369" s="2">
        <v>45530</v>
      </c>
      <c r="AB1369" s="2">
        <v>45491</v>
      </c>
      <c r="AC1369" t="s">
        <v>685</v>
      </c>
      <c r="AD1369" t="s">
        <v>659</v>
      </c>
      <c r="AE1369">
        <v>5853</v>
      </c>
      <c r="AF1369" s="3">
        <v>45523</v>
      </c>
    </row>
    <row r="1370" spans="6:42" x14ac:dyDescent="0.3">
      <c r="F1370" t="s">
        <v>664</v>
      </c>
      <c r="J1370" s="7">
        <v>114012</v>
      </c>
      <c r="M1370" t="s">
        <v>751</v>
      </c>
      <c r="X1370" t="s">
        <v>656</v>
      </c>
      <c r="Y1370" t="s">
        <v>498</v>
      </c>
      <c r="Z1370" t="s">
        <v>499</v>
      </c>
      <c r="AA1370" s="2">
        <v>45530</v>
      </c>
      <c r="AB1370" s="2">
        <v>45491</v>
      </c>
      <c r="AC1370" t="s">
        <v>685</v>
      </c>
      <c r="AD1370" t="s">
        <v>659</v>
      </c>
      <c r="AE1370">
        <v>5853</v>
      </c>
      <c r="AF1370" s="3">
        <v>45523</v>
      </c>
    </row>
    <row r="1371" spans="6:42" x14ac:dyDescent="0.3">
      <c r="F1371" t="s">
        <v>664</v>
      </c>
      <c r="J1371" s="7">
        <v>100800</v>
      </c>
      <c r="M1371" t="s">
        <v>1135</v>
      </c>
      <c r="X1371" t="s">
        <v>506</v>
      </c>
      <c r="Y1371" t="s">
        <v>498</v>
      </c>
      <c r="Z1371" t="s">
        <v>499</v>
      </c>
      <c r="AA1371" s="2">
        <v>45472</v>
      </c>
      <c r="AB1371" s="2">
        <v>45419</v>
      </c>
      <c r="AC1371" t="s">
        <v>515</v>
      </c>
      <c r="AD1371" t="s">
        <v>659</v>
      </c>
      <c r="AE1371">
        <v>4492</v>
      </c>
      <c r="AF1371" s="3">
        <v>45458</v>
      </c>
    </row>
    <row r="1372" spans="6:42" x14ac:dyDescent="0.3">
      <c r="F1372" t="s">
        <v>1367</v>
      </c>
      <c r="J1372" s="7">
        <v>112671</v>
      </c>
      <c r="M1372" t="s">
        <v>1409</v>
      </c>
      <c r="X1372" t="s">
        <v>656</v>
      </c>
      <c r="Y1372" t="s">
        <v>54</v>
      </c>
      <c r="Z1372" t="s">
        <v>499</v>
      </c>
      <c r="AA1372" s="2">
        <v>45434</v>
      </c>
      <c r="AB1372" s="2">
        <v>45390</v>
      </c>
      <c r="AC1372" t="s">
        <v>1352</v>
      </c>
      <c r="AD1372" t="s">
        <v>501</v>
      </c>
      <c r="AE1372">
        <v>3768</v>
      </c>
      <c r="AF1372" s="3">
        <v>45431</v>
      </c>
    </row>
    <row r="1373" spans="6:42" x14ac:dyDescent="0.3">
      <c r="F1373" t="s">
        <v>1240</v>
      </c>
      <c r="G1373" t="s">
        <v>873</v>
      </c>
      <c r="J1373" s="7">
        <v>92372.13</v>
      </c>
      <c r="K1373" s="7">
        <v>10487</v>
      </c>
      <c r="M1373" t="s">
        <v>830</v>
      </c>
      <c r="N1373" t="s">
        <v>1247</v>
      </c>
      <c r="X1373" t="s">
        <v>506</v>
      </c>
      <c r="Y1373" t="s">
        <v>54</v>
      </c>
      <c r="Z1373" t="s">
        <v>499</v>
      </c>
      <c r="AA1373" s="2">
        <v>45365</v>
      </c>
      <c r="AC1373" t="s">
        <v>1236</v>
      </c>
      <c r="AD1373" t="s">
        <v>68</v>
      </c>
      <c r="AE1373" t="s">
        <v>1241</v>
      </c>
      <c r="AF1373" s="3">
        <v>45362</v>
      </c>
      <c r="AH1373" t="s">
        <v>69</v>
      </c>
      <c r="AI1373">
        <v>45362</v>
      </c>
      <c r="AJ1373" t="s">
        <v>104</v>
      </c>
      <c r="AK1373" t="s">
        <v>70</v>
      </c>
      <c r="AL1373" t="s">
        <v>110</v>
      </c>
      <c r="AM1373" t="s">
        <v>1243</v>
      </c>
      <c r="AN1373" t="s">
        <v>54</v>
      </c>
      <c r="AO1373">
        <v>45365</v>
      </c>
      <c r="AP1373">
        <v>45365</v>
      </c>
    </row>
    <row r="1374" spans="6:42" x14ac:dyDescent="0.3">
      <c r="F1374" t="s">
        <v>624</v>
      </c>
      <c r="J1374" s="7">
        <v>133000</v>
      </c>
      <c r="M1374" t="s">
        <v>830</v>
      </c>
      <c r="X1374" t="s">
        <v>656</v>
      </c>
      <c r="Y1374" t="s">
        <v>498</v>
      </c>
      <c r="Z1374" t="s">
        <v>499</v>
      </c>
      <c r="AB1374" s="2">
        <v>45533</v>
      </c>
      <c r="AC1374" t="s">
        <v>554</v>
      </c>
      <c r="AD1374" t="s">
        <v>659</v>
      </c>
      <c r="AE1374">
        <v>5690</v>
      </c>
      <c r="AF1374" s="3">
        <v>45516</v>
      </c>
    </row>
    <row r="1375" spans="6:42" x14ac:dyDescent="0.3">
      <c r="F1375" t="s">
        <v>552</v>
      </c>
      <c r="J1375" s="7">
        <v>15272</v>
      </c>
      <c r="M1375" t="s">
        <v>830</v>
      </c>
      <c r="X1375" t="s">
        <v>656</v>
      </c>
      <c r="Y1375" t="s">
        <v>54</v>
      </c>
      <c r="Z1375" t="s">
        <v>499</v>
      </c>
      <c r="AA1375" s="2">
        <v>45562</v>
      </c>
      <c r="AB1375" s="2">
        <v>45364</v>
      </c>
      <c r="AC1375" t="s">
        <v>554</v>
      </c>
      <c r="AD1375" t="s">
        <v>659</v>
      </c>
      <c r="AE1375">
        <v>6572</v>
      </c>
      <c r="AF1375" s="3">
        <v>45547</v>
      </c>
    </row>
    <row r="1376" spans="6:42" x14ac:dyDescent="0.3">
      <c r="F1376" t="s">
        <v>514</v>
      </c>
      <c r="J1376" s="7">
        <v>79200</v>
      </c>
      <c r="M1376" t="s">
        <v>531</v>
      </c>
      <c r="X1376" t="s">
        <v>506</v>
      </c>
      <c r="Y1376" t="s">
        <v>498</v>
      </c>
      <c r="Z1376" t="s">
        <v>499</v>
      </c>
      <c r="AA1376" s="2">
        <v>45394</v>
      </c>
      <c r="AB1376" s="2">
        <v>45560</v>
      </c>
      <c r="AC1376" t="s">
        <v>515</v>
      </c>
      <c r="AD1376" t="s">
        <v>501</v>
      </c>
      <c r="AE1376">
        <v>806</v>
      </c>
      <c r="AF1376" s="3">
        <v>45389</v>
      </c>
    </row>
    <row r="1377" spans="6:43" x14ac:dyDescent="0.3">
      <c r="F1377" t="s">
        <v>821</v>
      </c>
      <c r="J1377" s="7">
        <v>10500</v>
      </c>
      <c r="M1377" t="s">
        <v>531</v>
      </c>
      <c r="X1377" t="s">
        <v>656</v>
      </c>
      <c r="Y1377" t="s">
        <v>54</v>
      </c>
      <c r="Z1377" t="s">
        <v>1316</v>
      </c>
      <c r="AB1377" s="2">
        <v>45573</v>
      </c>
      <c r="AC1377" t="s">
        <v>685</v>
      </c>
      <c r="AD1377" t="s">
        <v>659</v>
      </c>
      <c r="AE1377">
        <v>1990</v>
      </c>
      <c r="AF1377" s="3">
        <v>45552</v>
      </c>
    </row>
    <row r="1378" spans="6:43" x14ac:dyDescent="0.3">
      <c r="F1378" t="s">
        <v>1367</v>
      </c>
      <c r="J1378" s="7">
        <v>64200</v>
      </c>
      <c r="M1378" t="s">
        <v>1382</v>
      </c>
      <c r="X1378" t="s">
        <v>656</v>
      </c>
      <c r="Y1378" t="s">
        <v>54</v>
      </c>
      <c r="Z1378" t="s">
        <v>499</v>
      </c>
      <c r="AA1378" s="2">
        <v>45430</v>
      </c>
      <c r="AB1378" s="2">
        <v>45388</v>
      </c>
      <c r="AC1378" t="s">
        <v>1352</v>
      </c>
      <c r="AD1378" t="s">
        <v>501</v>
      </c>
      <c r="AE1378">
        <v>3673</v>
      </c>
      <c r="AF1378" s="3">
        <v>45427</v>
      </c>
    </row>
    <row r="1379" spans="6:43" x14ac:dyDescent="0.3">
      <c r="F1379" t="s">
        <v>135</v>
      </c>
      <c r="G1379" t="s">
        <v>428</v>
      </c>
      <c r="J1379" s="7">
        <v>21383.52</v>
      </c>
      <c r="K1379" s="7">
        <v>21383</v>
      </c>
      <c r="M1379" t="s">
        <v>1232</v>
      </c>
      <c r="N1379" t="s">
        <v>1234</v>
      </c>
      <c r="X1379" t="s">
        <v>506</v>
      </c>
      <c r="Y1379" t="s">
        <v>54</v>
      </c>
      <c r="Z1379" t="s">
        <v>499</v>
      </c>
      <c r="AA1379" s="2">
        <v>45363</v>
      </c>
      <c r="AB1379" s="2">
        <v>45439</v>
      </c>
      <c r="AC1379" t="s">
        <v>508</v>
      </c>
      <c r="AD1379" t="s">
        <v>68</v>
      </c>
      <c r="AE1379" t="s">
        <v>1233</v>
      </c>
      <c r="AF1379" s="3">
        <v>45358</v>
      </c>
      <c r="AG1379" t="s">
        <v>888</v>
      </c>
      <c r="AH1379" t="s">
        <v>69</v>
      </c>
      <c r="AI1379">
        <v>45358</v>
      </c>
      <c r="AJ1379" t="s">
        <v>104</v>
      </c>
      <c r="AK1379" t="s">
        <v>70</v>
      </c>
      <c r="AL1379" t="s">
        <v>110</v>
      </c>
      <c r="AM1379" t="s">
        <v>1225</v>
      </c>
      <c r="AN1379" t="s">
        <v>54</v>
      </c>
      <c r="AO1379">
        <v>45363</v>
      </c>
      <c r="AP1379">
        <v>45439</v>
      </c>
    </row>
    <row r="1380" spans="6:43" x14ac:dyDescent="0.3">
      <c r="F1380" t="s">
        <v>1447</v>
      </c>
      <c r="G1380" t="s">
        <v>477</v>
      </c>
      <c r="J1380" s="7">
        <v>2931</v>
      </c>
      <c r="K1380" s="7">
        <v>1821</v>
      </c>
      <c r="M1380" t="s">
        <v>1232</v>
      </c>
      <c r="N1380" t="s">
        <v>1234</v>
      </c>
      <c r="X1380" t="s">
        <v>656</v>
      </c>
      <c r="Y1380" t="s">
        <v>54</v>
      </c>
      <c r="Z1380" t="s">
        <v>537</v>
      </c>
      <c r="AB1380" s="2">
        <v>45446</v>
      </c>
      <c r="AC1380" t="s">
        <v>508</v>
      </c>
      <c r="AD1380" t="s">
        <v>68</v>
      </c>
      <c r="AE1380" t="s">
        <v>1448</v>
      </c>
      <c r="AF1380" s="3">
        <v>45420</v>
      </c>
      <c r="AH1380" t="s">
        <v>69</v>
      </c>
      <c r="AI1380">
        <v>45420</v>
      </c>
      <c r="AJ1380" t="s">
        <v>104</v>
      </c>
      <c r="AK1380" t="s">
        <v>70</v>
      </c>
      <c r="AL1380" t="s">
        <v>110</v>
      </c>
      <c r="AM1380" t="s">
        <v>1243</v>
      </c>
      <c r="AN1380" t="s">
        <v>54</v>
      </c>
      <c r="AO1380">
        <v>45446</v>
      </c>
      <c r="AP1380">
        <v>45446</v>
      </c>
      <c r="AQ1380">
        <v>6692552510</v>
      </c>
    </row>
    <row r="1381" spans="6:43" x14ac:dyDescent="0.3">
      <c r="F1381" t="s">
        <v>664</v>
      </c>
      <c r="J1381" s="7">
        <v>75576</v>
      </c>
      <c r="M1381" t="s">
        <v>1095</v>
      </c>
      <c r="X1381" t="s">
        <v>506</v>
      </c>
      <c r="Y1381" t="s">
        <v>498</v>
      </c>
      <c r="Z1381" t="s">
        <v>499</v>
      </c>
      <c r="AA1381" s="2">
        <v>45466</v>
      </c>
      <c r="AB1381" s="2">
        <v>45414</v>
      </c>
      <c r="AC1381" t="s">
        <v>724</v>
      </c>
      <c r="AD1381" t="s">
        <v>659</v>
      </c>
      <c r="AE1381">
        <v>4395</v>
      </c>
      <c r="AF1381" s="3">
        <v>45453</v>
      </c>
    </row>
    <row r="1382" spans="6:43" x14ac:dyDescent="0.3">
      <c r="F1382" t="s">
        <v>664</v>
      </c>
      <c r="J1382" s="7">
        <v>114012</v>
      </c>
      <c r="M1382" t="s">
        <v>769</v>
      </c>
      <c r="X1382" t="s">
        <v>656</v>
      </c>
      <c r="Y1382" t="s">
        <v>498</v>
      </c>
      <c r="Z1382" t="s">
        <v>499</v>
      </c>
      <c r="AA1382" s="2">
        <v>45530</v>
      </c>
      <c r="AB1382" s="2">
        <v>45492</v>
      </c>
      <c r="AC1382" t="s">
        <v>685</v>
      </c>
      <c r="AD1382" t="s">
        <v>659</v>
      </c>
      <c r="AE1382">
        <v>5850</v>
      </c>
      <c r="AF1382" s="3">
        <v>45523</v>
      </c>
    </row>
    <row r="1383" spans="6:43" x14ac:dyDescent="0.3">
      <c r="F1383" t="s">
        <v>664</v>
      </c>
      <c r="J1383" s="7">
        <v>114012</v>
      </c>
      <c r="M1383" t="s">
        <v>770</v>
      </c>
      <c r="X1383" t="s">
        <v>656</v>
      </c>
      <c r="Y1383" t="s">
        <v>498</v>
      </c>
      <c r="Z1383" t="s">
        <v>499</v>
      </c>
      <c r="AA1383" s="2">
        <v>45530</v>
      </c>
      <c r="AB1383" s="2">
        <v>45492</v>
      </c>
      <c r="AC1383" t="s">
        <v>685</v>
      </c>
      <c r="AD1383" t="s">
        <v>659</v>
      </c>
      <c r="AE1383">
        <v>5850</v>
      </c>
      <c r="AF1383" s="3">
        <v>45523</v>
      </c>
    </row>
    <row r="1384" spans="6:43" x14ac:dyDescent="0.3">
      <c r="F1384" t="s">
        <v>664</v>
      </c>
      <c r="J1384" s="7">
        <v>172737</v>
      </c>
      <c r="M1384" t="s">
        <v>687</v>
      </c>
      <c r="X1384" t="s">
        <v>656</v>
      </c>
      <c r="Y1384" t="s">
        <v>498</v>
      </c>
      <c r="Z1384" t="s">
        <v>499</v>
      </c>
      <c r="AA1384" s="2">
        <v>45517</v>
      </c>
      <c r="AB1384" s="2">
        <v>45484</v>
      </c>
      <c r="AC1384" t="s">
        <v>685</v>
      </c>
      <c r="AD1384" t="s">
        <v>659</v>
      </c>
      <c r="AE1384">
        <v>5650</v>
      </c>
      <c r="AF1384" s="3">
        <v>45515</v>
      </c>
    </row>
    <row r="1385" spans="6:43" x14ac:dyDescent="0.3">
      <c r="F1385" t="s">
        <v>664</v>
      </c>
      <c r="J1385" s="7">
        <v>17829</v>
      </c>
      <c r="M1385" t="s">
        <v>687</v>
      </c>
      <c r="X1385" t="s">
        <v>656</v>
      </c>
      <c r="Y1385" t="s">
        <v>498</v>
      </c>
      <c r="Z1385" t="s">
        <v>537</v>
      </c>
      <c r="AA1385" s="2">
        <v>45517</v>
      </c>
      <c r="AB1385" s="2">
        <v>45484</v>
      </c>
      <c r="AC1385" t="s">
        <v>685</v>
      </c>
      <c r="AD1385" t="s">
        <v>659</v>
      </c>
      <c r="AE1385">
        <v>5667</v>
      </c>
      <c r="AF1385" s="3">
        <v>45516</v>
      </c>
    </row>
    <row r="1386" spans="6:43" x14ac:dyDescent="0.3">
      <c r="F1386" t="s">
        <v>1240</v>
      </c>
      <c r="G1386" t="s">
        <v>873</v>
      </c>
      <c r="J1386" s="7">
        <v>71844.990000000005</v>
      </c>
      <c r="K1386" s="7">
        <v>10431</v>
      </c>
      <c r="M1386" t="s">
        <v>602</v>
      </c>
      <c r="N1386" t="s">
        <v>604</v>
      </c>
      <c r="X1386" t="s">
        <v>506</v>
      </c>
      <c r="Y1386" t="s">
        <v>54</v>
      </c>
      <c r="Z1386" t="s">
        <v>499</v>
      </c>
      <c r="AA1386" s="2">
        <v>45384</v>
      </c>
      <c r="AC1386" t="s">
        <v>1236</v>
      </c>
      <c r="AD1386" t="s">
        <v>68</v>
      </c>
      <c r="AE1386" t="s">
        <v>1300</v>
      </c>
      <c r="AF1386" s="3">
        <v>45362</v>
      </c>
      <c r="AH1386" t="s">
        <v>69</v>
      </c>
      <c r="AI1386">
        <v>45362</v>
      </c>
      <c r="AJ1386" t="s">
        <v>104</v>
      </c>
      <c r="AK1386" t="s">
        <v>70</v>
      </c>
      <c r="AL1386" t="s">
        <v>110</v>
      </c>
      <c r="AM1386" t="s">
        <v>1243</v>
      </c>
      <c r="AN1386" t="s">
        <v>54</v>
      </c>
      <c r="AO1386">
        <v>45384</v>
      </c>
      <c r="AP1386">
        <v>45384</v>
      </c>
    </row>
    <row r="1387" spans="6:43" x14ac:dyDescent="0.3">
      <c r="F1387" t="s">
        <v>1240</v>
      </c>
      <c r="G1387" t="s">
        <v>873</v>
      </c>
      <c r="J1387" s="7">
        <v>10944</v>
      </c>
      <c r="K1387" s="7">
        <v>774</v>
      </c>
      <c r="M1387" t="s">
        <v>602</v>
      </c>
      <c r="N1387" t="s">
        <v>604</v>
      </c>
      <c r="X1387" t="s">
        <v>506</v>
      </c>
      <c r="Y1387" t="s">
        <v>54</v>
      </c>
      <c r="Z1387" t="s">
        <v>106</v>
      </c>
      <c r="AA1387" s="2">
        <v>45414</v>
      </c>
      <c r="AC1387" t="s">
        <v>1319</v>
      </c>
      <c r="AD1387" t="s">
        <v>68</v>
      </c>
      <c r="AF1387" s="3">
        <v>45380</v>
      </c>
      <c r="AH1387" t="s">
        <v>69</v>
      </c>
      <c r="AI1387">
        <v>45379</v>
      </c>
      <c r="AJ1387" t="s">
        <v>104</v>
      </c>
      <c r="AK1387" t="s">
        <v>70</v>
      </c>
      <c r="AL1387" t="s">
        <v>110</v>
      </c>
      <c r="AM1387" t="s">
        <v>1254</v>
      </c>
      <c r="AN1387" t="s">
        <v>54</v>
      </c>
      <c r="AO1387">
        <v>45414</v>
      </c>
      <c r="AP1387">
        <v>45414</v>
      </c>
      <c r="AQ1387">
        <v>6692552635</v>
      </c>
    </row>
    <row r="1388" spans="6:43" x14ac:dyDescent="0.3">
      <c r="F1388" t="s">
        <v>552</v>
      </c>
      <c r="G1388" t="s">
        <v>402</v>
      </c>
      <c r="J1388" s="7">
        <v>6905</v>
      </c>
      <c r="K1388" s="7">
        <v>5845</v>
      </c>
      <c r="M1388" t="s">
        <v>602</v>
      </c>
      <c r="N1388" t="s">
        <v>604</v>
      </c>
      <c r="X1388" t="s">
        <v>506</v>
      </c>
      <c r="Y1388" t="s">
        <v>54</v>
      </c>
      <c r="Z1388" t="s">
        <v>537</v>
      </c>
      <c r="AA1388" s="2">
        <v>45437</v>
      </c>
      <c r="AB1388" s="2">
        <v>45602</v>
      </c>
      <c r="AC1388" t="s">
        <v>554</v>
      </c>
      <c r="AD1388" t="s">
        <v>589</v>
      </c>
      <c r="AE1388" t="s">
        <v>603</v>
      </c>
      <c r="AF1388" s="3">
        <v>45412</v>
      </c>
      <c r="AH1388" t="s">
        <v>69</v>
      </c>
      <c r="AI1388">
        <v>45412</v>
      </c>
      <c r="AJ1388" t="s">
        <v>104</v>
      </c>
      <c r="AK1388" t="s">
        <v>70</v>
      </c>
      <c r="AL1388" t="s">
        <v>110</v>
      </c>
      <c r="AM1388" t="s">
        <v>592</v>
      </c>
      <c r="AN1388" t="s">
        <v>74</v>
      </c>
      <c r="AO1388">
        <v>45437</v>
      </c>
      <c r="AP1388">
        <v>45602</v>
      </c>
      <c r="AQ1388">
        <v>6692552635</v>
      </c>
    </row>
    <row r="1389" spans="6:43" x14ac:dyDescent="0.3">
      <c r="F1389" t="s">
        <v>664</v>
      </c>
      <c r="J1389" s="7">
        <v>114012</v>
      </c>
      <c r="M1389" t="s">
        <v>756</v>
      </c>
      <c r="X1389" t="s">
        <v>656</v>
      </c>
      <c r="Y1389" t="s">
        <v>498</v>
      </c>
      <c r="Z1389" t="s">
        <v>499</v>
      </c>
      <c r="AA1389" s="2">
        <v>45530</v>
      </c>
      <c r="AB1389" s="2">
        <v>45491</v>
      </c>
      <c r="AC1389" t="s">
        <v>685</v>
      </c>
      <c r="AD1389" t="s">
        <v>659</v>
      </c>
      <c r="AE1389">
        <v>5853</v>
      </c>
      <c r="AF1389" s="3">
        <v>45523</v>
      </c>
    </row>
    <row r="1390" spans="6:43" x14ac:dyDescent="0.3">
      <c r="F1390" t="s">
        <v>557</v>
      </c>
      <c r="J1390" s="7">
        <v>74000</v>
      </c>
      <c r="M1390" t="s">
        <v>561</v>
      </c>
      <c r="X1390" t="s">
        <v>496</v>
      </c>
      <c r="Y1390" t="s">
        <v>54</v>
      </c>
      <c r="Z1390" t="s">
        <v>499</v>
      </c>
      <c r="AA1390" s="2">
        <v>45408</v>
      </c>
      <c r="AB1390" s="2">
        <v>45617</v>
      </c>
      <c r="AC1390" t="s">
        <v>558</v>
      </c>
      <c r="AD1390" t="s">
        <v>501</v>
      </c>
      <c r="AE1390">
        <v>3102</v>
      </c>
      <c r="AF1390" s="3">
        <v>45405</v>
      </c>
    </row>
    <row r="1391" spans="6:43" x14ac:dyDescent="0.3">
      <c r="F1391" t="s">
        <v>1367</v>
      </c>
      <c r="J1391" s="7">
        <v>112671</v>
      </c>
      <c r="M1391" t="s">
        <v>1406</v>
      </c>
      <c r="X1391" t="s">
        <v>656</v>
      </c>
      <c r="Y1391" t="s">
        <v>54</v>
      </c>
      <c r="Z1391" t="s">
        <v>499</v>
      </c>
      <c r="AA1391" s="2">
        <v>45434</v>
      </c>
      <c r="AB1391" s="2">
        <v>45390</v>
      </c>
      <c r="AC1391" t="s">
        <v>1352</v>
      </c>
      <c r="AD1391" t="s">
        <v>501</v>
      </c>
      <c r="AE1391">
        <v>3768</v>
      </c>
      <c r="AF1391" s="3">
        <v>45431</v>
      </c>
    </row>
    <row r="1392" spans="6:43" x14ac:dyDescent="0.3">
      <c r="F1392" t="s">
        <v>1161</v>
      </c>
      <c r="J1392" s="7">
        <v>15168</v>
      </c>
      <c r="M1392" t="s">
        <v>1160</v>
      </c>
      <c r="X1392" t="s">
        <v>586</v>
      </c>
      <c r="Y1392" t="s">
        <v>498</v>
      </c>
      <c r="Z1392" t="s">
        <v>499</v>
      </c>
      <c r="AA1392" s="2">
        <v>45472</v>
      </c>
      <c r="AB1392" s="2">
        <v>45482</v>
      </c>
      <c r="AD1392" t="s">
        <v>659</v>
      </c>
      <c r="AE1392">
        <v>4561</v>
      </c>
      <c r="AF1392" s="3">
        <v>45466</v>
      </c>
    </row>
    <row r="1393" spans="6:43" x14ac:dyDescent="0.3">
      <c r="F1393" t="s">
        <v>959</v>
      </c>
      <c r="J1393" s="7">
        <v>18385</v>
      </c>
      <c r="M1393" t="s">
        <v>1160</v>
      </c>
      <c r="X1393" t="s">
        <v>679</v>
      </c>
      <c r="Y1393" t="s">
        <v>54</v>
      </c>
      <c r="Z1393" t="s">
        <v>499</v>
      </c>
      <c r="AA1393" s="2">
        <v>45563</v>
      </c>
      <c r="AB1393" s="2">
        <v>45569</v>
      </c>
      <c r="AC1393" t="s">
        <v>1497</v>
      </c>
      <c r="AD1393" t="s">
        <v>659</v>
      </c>
      <c r="AE1393">
        <v>6540</v>
      </c>
      <c r="AF1393" s="3">
        <v>45546</v>
      </c>
    </row>
    <row r="1394" spans="6:43" x14ac:dyDescent="0.3">
      <c r="F1394" t="s">
        <v>582</v>
      </c>
      <c r="J1394" s="7">
        <v>14500</v>
      </c>
      <c r="M1394" t="s">
        <v>581</v>
      </c>
      <c r="X1394" t="s">
        <v>538</v>
      </c>
      <c r="Y1394" t="s">
        <v>498</v>
      </c>
      <c r="Z1394" t="s">
        <v>499</v>
      </c>
      <c r="AA1394" s="2">
        <v>45417</v>
      </c>
      <c r="AB1394" s="2">
        <v>45425</v>
      </c>
      <c r="AC1394" t="s">
        <v>508</v>
      </c>
      <c r="AD1394" t="s">
        <v>501</v>
      </c>
      <c r="AE1394">
        <v>2905</v>
      </c>
      <c r="AF1394" s="3">
        <v>45400</v>
      </c>
    </row>
    <row r="1395" spans="6:43" x14ac:dyDescent="0.3">
      <c r="F1395" t="s">
        <v>548</v>
      </c>
      <c r="J1395" s="7">
        <v>23262.799999999999</v>
      </c>
      <c r="M1395" t="s">
        <v>1218</v>
      </c>
      <c r="X1395" t="s">
        <v>538</v>
      </c>
      <c r="Y1395" t="s">
        <v>1219</v>
      </c>
      <c r="Z1395" t="s">
        <v>499</v>
      </c>
      <c r="AA1395" s="2">
        <v>45363</v>
      </c>
      <c r="AB1395" s="2">
        <v>45374</v>
      </c>
      <c r="AC1395" t="s">
        <v>508</v>
      </c>
      <c r="AD1395" t="s">
        <v>47</v>
      </c>
      <c r="AE1395">
        <v>553244</v>
      </c>
      <c r="AF1395" s="3">
        <v>45357</v>
      </c>
    </row>
    <row r="1396" spans="6:43" x14ac:dyDescent="0.3">
      <c r="F1396" t="s">
        <v>1332</v>
      </c>
      <c r="J1396" s="7">
        <v>6502</v>
      </c>
      <c r="M1396" t="s">
        <v>1218</v>
      </c>
      <c r="X1396" t="s">
        <v>538</v>
      </c>
      <c r="Y1396" t="s">
        <v>54</v>
      </c>
      <c r="Z1396" t="s">
        <v>106</v>
      </c>
      <c r="AB1396" s="2">
        <v>45378</v>
      </c>
      <c r="AC1396" t="s">
        <v>508</v>
      </c>
      <c r="AD1396" t="s">
        <v>47</v>
      </c>
      <c r="AE1396">
        <v>553586</v>
      </c>
      <c r="AF1396" s="3">
        <v>45372</v>
      </c>
    </row>
    <row r="1397" spans="6:43" x14ac:dyDescent="0.3">
      <c r="F1397" t="s">
        <v>1367</v>
      </c>
      <c r="J1397" s="7">
        <v>64200</v>
      </c>
      <c r="M1397" t="s">
        <v>1381</v>
      </c>
      <c r="X1397" t="s">
        <v>656</v>
      </c>
      <c r="Y1397" t="s">
        <v>54</v>
      </c>
      <c r="Z1397" t="s">
        <v>499</v>
      </c>
      <c r="AA1397" s="2">
        <v>45430</v>
      </c>
      <c r="AB1397" s="2">
        <v>45388</v>
      </c>
      <c r="AC1397" t="s">
        <v>1352</v>
      </c>
      <c r="AD1397" t="s">
        <v>501</v>
      </c>
      <c r="AE1397">
        <v>3673</v>
      </c>
      <c r="AF1397" s="3">
        <v>45427</v>
      </c>
    </row>
    <row r="1398" spans="6:43" x14ac:dyDescent="0.3">
      <c r="F1398" t="s">
        <v>664</v>
      </c>
      <c r="J1398" s="7">
        <v>146151</v>
      </c>
      <c r="M1398" t="s">
        <v>675</v>
      </c>
      <c r="X1398" t="s">
        <v>656</v>
      </c>
      <c r="Y1398" t="s">
        <v>498</v>
      </c>
      <c r="Z1398" t="s">
        <v>499</v>
      </c>
      <c r="AA1398" s="2">
        <v>45514</v>
      </c>
      <c r="AB1398" s="2">
        <v>45479</v>
      </c>
      <c r="AC1398" t="s">
        <v>665</v>
      </c>
      <c r="AD1398" t="s">
        <v>659</v>
      </c>
      <c r="AE1398">
        <v>5451</v>
      </c>
      <c r="AF1398" s="3">
        <v>45505</v>
      </c>
    </row>
    <row r="1399" spans="6:43" x14ac:dyDescent="0.3">
      <c r="F1399" t="s">
        <v>135</v>
      </c>
      <c r="J1399" s="7">
        <v>24800</v>
      </c>
      <c r="M1399" t="s">
        <v>1317</v>
      </c>
      <c r="X1399" t="s">
        <v>538</v>
      </c>
      <c r="Y1399" t="s">
        <v>54</v>
      </c>
      <c r="Z1399" t="s">
        <v>499</v>
      </c>
      <c r="AA1399" s="2">
        <v>45404</v>
      </c>
      <c r="AB1399" s="2">
        <v>45545</v>
      </c>
      <c r="AC1399" t="s">
        <v>508</v>
      </c>
      <c r="AD1399" t="s">
        <v>501</v>
      </c>
      <c r="AE1399">
        <v>2380</v>
      </c>
      <c r="AF1399" s="3">
        <v>45377</v>
      </c>
    </row>
    <row r="1400" spans="6:43" x14ac:dyDescent="0.3">
      <c r="F1400" t="s">
        <v>821</v>
      </c>
      <c r="J1400" s="7">
        <v>3600</v>
      </c>
      <c r="M1400" t="s">
        <v>1317</v>
      </c>
      <c r="X1400" t="s">
        <v>586</v>
      </c>
      <c r="Y1400" t="s">
        <v>54</v>
      </c>
      <c r="Z1400" t="s">
        <v>1316</v>
      </c>
      <c r="AB1400" s="2">
        <v>45575</v>
      </c>
      <c r="AC1400" t="s">
        <v>724</v>
      </c>
      <c r="AD1400" t="s">
        <v>659</v>
      </c>
      <c r="AE1400">
        <v>6277</v>
      </c>
      <c r="AF1400" s="3">
        <v>45538</v>
      </c>
    </row>
    <row r="1401" spans="6:43" x14ac:dyDescent="0.3">
      <c r="F1401" t="s">
        <v>65</v>
      </c>
      <c r="J1401" s="7">
        <v>30300</v>
      </c>
      <c r="M1401" t="s">
        <v>1430</v>
      </c>
      <c r="X1401" t="s">
        <v>496</v>
      </c>
      <c r="Y1401" t="s">
        <v>54</v>
      </c>
      <c r="Z1401" t="s">
        <v>499</v>
      </c>
      <c r="AA1401" s="2">
        <v>45435</v>
      </c>
      <c r="AB1401" s="2">
        <v>45497</v>
      </c>
      <c r="AC1401" t="s">
        <v>1058</v>
      </c>
      <c r="AD1401" t="s">
        <v>501</v>
      </c>
      <c r="AE1401">
        <v>3877</v>
      </c>
      <c r="AF1401" s="3">
        <v>45433</v>
      </c>
    </row>
    <row r="1402" spans="6:43" x14ac:dyDescent="0.3">
      <c r="F1402" t="s">
        <v>818</v>
      </c>
      <c r="J1402" s="7">
        <v>9100</v>
      </c>
      <c r="M1402" t="s">
        <v>1430</v>
      </c>
      <c r="X1402" t="s">
        <v>496</v>
      </c>
      <c r="Y1402" t="s">
        <v>54</v>
      </c>
      <c r="Z1402" t="s">
        <v>1316</v>
      </c>
      <c r="AB1402" s="2">
        <v>45563</v>
      </c>
      <c r="AC1402" t="s">
        <v>658</v>
      </c>
      <c r="AD1402" t="s">
        <v>659</v>
      </c>
      <c r="AE1402">
        <v>6481</v>
      </c>
      <c r="AF1402" s="3">
        <v>45545</v>
      </c>
    </row>
    <row r="1403" spans="6:43" x14ac:dyDescent="0.3">
      <c r="F1403" t="s">
        <v>664</v>
      </c>
      <c r="J1403" s="7">
        <v>113364</v>
      </c>
      <c r="M1403" t="s">
        <v>1072</v>
      </c>
      <c r="X1403" t="s">
        <v>506</v>
      </c>
      <c r="Y1403" t="s">
        <v>498</v>
      </c>
      <c r="Z1403" t="s">
        <v>499</v>
      </c>
      <c r="AA1403" s="2">
        <v>45464</v>
      </c>
      <c r="AB1403" s="2">
        <v>45410</v>
      </c>
      <c r="AC1403" t="s">
        <v>515</v>
      </c>
      <c r="AD1403" t="s">
        <v>659</v>
      </c>
      <c r="AE1403">
        <v>4390</v>
      </c>
      <c r="AF1403" s="3">
        <v>45453</v>
      </c>
    </row>
    <row r="1404" spans="6:43" x14ac:dyDescent="0.3">
      <c r="F1404" t="s">
        <v>664</v>
      </c>
      <c r="J1404" s="7">
        <v>2363</v>
      </c>
      <c r="M1404" t="s">
        <v>1072</v>
      </c>
      <c r="X1404" t="s">
        <v>506</v>
      </c>
      <c r="Y1404" t="s">
        <v>498</v>
      </c>
      <c r="Z1404" t="s">
        <v>537</v>
      </c>
      <c r="AA1404" s="2">
        <v>45471</v>
      </c>
      <c r="AB1404" s="2">
        <v>45410</v>
      </c>
      <c r="AC1404" t="s">
        <v>515</v>
      </c>
      <c r="AD1404" t="s">
        <v>659</v>
      </c>
      <c r="AE1404">
        <v>4498</v>
      </c>
      <c r="AF1404" s="3">
        <v>45458</v>
      </c>
    </row>
    <row r="1405" spans="6:43" x14ac:dyDescent="0.3">
      <c r="F1405" t="s">
        <v>145</v>
      </c>
      <c r="J1405" s="7">
        <v>58356</v>
      </c>
      <c r="M1405" t="s">
        <v>1504</v>
      </c>
      <c r="X1405" t="s">
        <v>218</v>
      </c>
      <c r="Y1405" t="s">
        <v>54</v>
      </c>
      <c r="Z1405" t="s">
        <v>499</v>
      </c>
      <c r="AA1405" s="2">
        <v>45570</v>
      </c>
      <c r="AB1405" s="2">
        <v>45536</v>
      </c>
      <c r="AC1405" t="s">
        <v>665</v>
      </c>
      <c r="AD1405" t="s">
        <v>659</v>
      </c>
      <c r="AE1405">
        <v>7151</v>
      </c>
      <c r="AF1405" s="3">
        <v>45564</v>
      </c>
    </row>
    <row r="1406" spans="6:43" x14ac:dyDescent="0.3">
      <c r="F1406" t="s">
        <v>990</v>
      </c>
      <c r="J1406" s="7">
        <v>23691</v>
      </c>
      <c r="M1406" t="s">
        <v>991</v>
      </c>
      <c r="X1406" t="s">
        <v>218</v>
      </c>
      <c r="Y1406" t="s">
        <v>54</v>
      </c>
      <c r="Z1406" t="s">
        <v>499</v>
      </c>
      <c r="AA1406" s="2">
        <v>45493</v>
      </c>
      <c r="AB1406" s="2">
        <v>45496</v>
      </c>
      <c r="AC1406" t="s">
        <v>147</v>
      </c>
      <c r="AD1406" t="s">
        <v>659</v>
      </c>
      <c r="AE1406">
        <v>5135</v>
      </c>
      <c r="AF1406" s="3">
        <v>45489</v>
      </c>
    </row>
    <row r="1407" spans="6:43" x14ac:dyDescent="0.3">
      <c r="F1407" t="s">
        <v>624</v>
      </c>
      <c r="G1407" t="s">
        <v>628</v>
      </c>
      <c r="J1407" s="7">
        <v>1581</v>
      </c>
      <c r="K1407" s="7">
        <v>471</v>
      </c>
      <c r="M1407" t="s">
        <v>1034</v>
      </c>
      <c r="N1407" t="s">
        <v>1036</v>
      </c>
      <c r="X1407" t="s">
        <v>506</v>
      </c>
      <c r="Y1407" t="s">
        <v>498</v>
      </c>
      <c r="Z1407" t="s">
        <v>537</v>
      </c>
      <c r="AB1407" s="2">
        <v>45524</v>
      </c>
      <c r="AC1407" t="s">
        <v>554</v>
      </c>
      <c r="AD1407" t="s">
        <v>68</v>
      </c>
      <c r="AE1407" t="s">
        <v>1183</v>
      </c>
      <c r="AF1407" s="3">
        <v>45447</v>
      </c>
      <c r="AH1407" t="s">
        <v>69</v>
      </c>
      <c r="AI1407">
        <v>45447</v>
      </c>
      <c r="AJ1407" t="s">
        <v>104</v>
      </c>
      <c r="AK1407" t="s">
        <v>70</v>
      </c>
      <c r="AL1407" t="s">
        <v>110</v>
      </c>
      <c r="AM1407" t="s">
        <v>627</v>
      </c>
      <c r="AO1407">
        <v>45524</v>
      </c>
      <c r="AP1407">
        <v>45524</v>
      </c>
      <c r="AQ1407">
        <v>6677390435</v>
      </c>
    </row>
    <row r="1408" spans="6:43" x14ac:dyDescent="0.3">
      <c r="F1408" t="s">
        <v>624</v>
      </c>
      <c r="G1408" t="s">
        <v>628</v>
      </c>
      <c r="J1408" s="7">
        <v>1368</v>
      </c>
      <c r="K1408" s="7">
        <v>308</v>
      </c>
      <c r="M1408" t="s">
        <v>1034</v>
      </c>
      <c r="N1408" t="s">
        <v>1036</v>
      </c>
      <c r="X1408" t="s">
        <v>867</v>
      </c>
      <c r="Y1408" t="s">
        <v>54</v>
      </c>
      <c r="Z1408" t="s">
        <v>537</v>
      </c>
      <c r="AB1408" s="2">
        <v>45652</v>
      </c>
      <c r="AC1408" t="s">
        <v>554</v>
      </c>
      <c r="AD1408" t="s">
        <v>68</v>
      </c>
      <c r="AE1408" t="s">
        <v>1035</v>
      </c>
      <c r="AF1408" s="3">
        <v>45475</v>
      </c>
      <c r="AH1408" t="s">
        <v>69</v>
      </c>
      <c r="AI1408">
        <v>45475</v>
      </c>
      <c r="AJ1408" t="s">
        <v>104</v>
      </c>
      <c r="AK1408" t="s">
        <v>70</v>
      </c>
      <c r="AL1408" t="s">
        <v>110</v>
      </c>
      <c r="AM1408" t="s">
        <v>627</v>
      </c>
      <c r="AO1408">
        <v>45652</v>
      </c>
      <c r="AP1408">
        <v>45652</v>
      </c>
      <c r="AQ1408">
        <v>6677390435</v>
      </c>
    </row>
    <row r="1409" spans="6:42" x14ac:dyDescent="0.3">
      <c r="F1409" t="s">
        <v>1306</v>
      </c>
      <c r="J1409" s="7">
        <v>21850</v>
      </c>
      <c r="M1409" t="s">
        <v>193</v>
      </c>
      <c r="X1409" t="s">
        <v>538</v>
      </c>
      <c r="Y1409" t="s">
        <v>54</v>
      </c>
      <c r="Z1409" t="s">
        <v>499</v>
      </c>
      <c r="AA1409" s="2">
        <v>45384</v>
      </c>
      <c r="AB1409" s="2">
        <v>45398</v>
      </c>
      <c r="AC1409" t="s">
        <v>508</v>
      </c>
      <c r="AD1409" t="s">
        <v>501</v>
      </c>
      <c r="AE1409">
        <v>2482</v>
      </c>
      <c r="AF1409" s="3">
        <v>45380</v>
      </c>
    </row>
    <row r="1410" spans="6:42" x14ac:dyDescent="0.3">
      <c r="F1410" t="s">
        <v>477</v>
      </c>
      <c r="J1410" s="7">
        <v>3500</v>
      </c>
      <c r="M1410" t="s">
        <v>193</v>
      </c>
      <c r="X1410" t="s">
        <v>538</v>
      </c>
      <c r="Y1410" t="s">
        <v>498</v>
      </c>
      <c r="Z1410" t="s">
        <v>537</v>
      </c>
      <c r="AB1410" s="2">
        <v>45392</v>
      </c>
      <c r="AD1410" t="s">
        <v>501</v>
      </c>
      <c r="AE1410">
        <v>2751</v>
      </c>
      <c r="AF1410" s="3">
        <v>45390</v>
      </c>
    </row>
    <row r="1411" spans="6:42" x14ac:dyDescent="0.3">
      <c r="F1411" t="s">
        <v>1464</v>
      </c>
      <c r="J1411" s="7">
        <v>21516</v>
      </c>
      <c r="M1411" t="s">
        <v>193</v>
      </c>
      <c r="X1411" t="s">
        <v>656</v>
      </c>
      <c r="Y1411" t="s">
        <v>54</v>
      </c>
      <c r="Z1411" t="s">
        <v>499</v>
      </c>
      <c r="AA1411" s="2">
        <v>45538</v>
      </c>
      <c r="AB1411" s="2">
        <v>45543</v>
      </c>
      <c r="AC1411" t="s">
        <v>1465</v>
      </c>
      <c r="AD1411" t="s">
        <v>659</v>
      </c>
      <c r="AE1411">
        <v>6205</v>
      </c>
      <c r="AF1411" s="3">
        <v>45536</v>
      </c>
    </row>
    <row r="1412" spans="6:42" x14ac:dyDescent="0.3">
      <c r="H1412" t="s">
        <v>194</v>
      </c>
      <c r="I1412" s="7">
        <v>14415</v>
      </c>
      <c r="L1412" t="s">
        <v>193</v>
      </c>
      <c r="O1412" t="s">
        <v>179</v>
      </c>
      <c r="P1412" t="s">
        <v>54</v>
      </c>
      <c r="Q1412" t="s">
        <v>43</v>
      </c>
      <c r="R1412" t="s">
        <v>195</v>
      </c>
      <c r="S1412" t="s">
        <v>196</v>
      </c>
      <c r="T1412" t="s">
        <v>197</v>
      </c>
      <c r="U1412" t="s">
        <v>47</v>
      </c>
      <c r="V1412" s="1" t="s">
        <v>198</v>
      </c>
      <c r="W1412" t="s">
        <v>83</v>
      </c>
    </row>
    <row r="1413" spans="6:42" x14ac:dyDescent="0.3">
      <c r="F1413" t="s">
        <v>1344</v>
      </c>
      <c r="J1413" s="7">
        <v>67400</v>
      </c>
      <c r="M1413" t="s">
        <v>1343</v>
      </c>
      <c r="X1413" t="s">
        <v>820</v>
      </c>
      <c r="Y1413" t="s">
        <v>54</v>
      </c>
      <c r="Z1413" t="s">
        <v>499</v>
      </c>
      <c r="AA1413" s="2">
        <v>45423</v>
      </c>
      <c r="AC1413" t="s">
        <v>147</v>
      </c>
      <c r="AD1413" t="s">
        <v>501</v>
      </c>
      <c r="AE1413">
        <v>3463</v>
      </c>
      <c r="AF1413" s="3">
        <v>45420</v>
      </c>
    </row>
    <row r="1414" spans="6:42" x14ac:dyDescent="0.3">
      <c r="F1414" t="s">
        <v>552</v>
      </c>
      <c r="J1414" s="7">
        <v>49200</v>
      </c>
      <c r="M1414" t="s">
        <v>578</v>
      </c>
      <c r="X1414" t="s">
        <v>506</v>
      </c>
      <c r="Y1414" t="s">
        <v>54</v>
      </c>
      <c r="Z1414" t="s">
        <v>499</v>
      </c>
      <c r="AA1414" s="2">
        <v>45415</v>
      </c>
      <c r="AB1414" s="2">
        <v>45580</v>
      </c>
      <c r="AC1414" t="s">
        <v>554</v>
      </c>
      <c r="AD1414" t="s">
        <v>501</v>
      </c>
      <c r="AE1414">
        <v>3099</v>
      </c>
      <c r="AF1414" s="3">
        <v>45405</v>
      </c>
    </row>
    <row r="1415" spans="6:42" x14ac:dyDescent="0.3">
      <c r="F1415" t="s">
        <v>664</v>
      </c>
      <c r="J1415" s="7">
        <v>11200</v>
      </c>
      <c r="M1415" t="s">
        <v>1117</v>
      </c>
      <c r="X1415" t="s">
        <v>506</v>
      </c>
      <c r="Y1415" t="s">
        <v>498</v>
      </c>
      <c r="Z1415" t="s">
        <v>499</v>
      </c>
      <c r="AA1415" s="2">
        <v>45471</v>
      </c>
      <c r="AB1415" s="2">
        <v>45419</v>
      </c>
      <c r="AC1415" t="s">
        <v>515</v>
      </c>
      <c r="AD1415" t="s">
        <v>659</v>
      </c>
      <c r="AE1415">
        <v>4490</v>
      </c>
      <c r="AF1415" s="3">
        <v>45458</v>
      </c>
    </row>
    <row r="1416" spans="6:42" x14ac:dyDescent="0.3">
      <c r="F1416" t="s">
        <v>1342</v>
      </c>
      <c r="J1416" s="7">
        <v>91700</v>
      </c>
      <c r="M1416" t="s">
        <v>697</v>
      </c>
      <c r="X1416" t="s">
        <v>1018</v>
      </c>
      <c r="Y1416" t="s">
        <v>54</v>
      </c>
      <c r="Z1416" t="s">
        <v>499</v>
      </c>
      <c r="AA1416" s="2">
        <v>45430</v>
      </c>
      <c r="AB1416" s="2">
        <v>45591</v>
      </c>
      <c r="AC1416" t="s">
        <v>665</v>
      </c>
      <c r="AD1416" t="s">
        <v>501</v>
      </c>
      <c r="AE1416">
        <v>3458</v>
      </c>
      <c r="AF1416" s="3">
        <v>45420</v>
      </c>
    </row>
    <row r="1417" spans="6:42" x14ac:dyDescent="0.3">
      <c r="F1417" t="s">
        <v>678</v>
      </c>
      <c r="J1417" s="7">
        <v>40775</v>
      </c>
      <c r="M1417" t="s">
        <v>697</v>
      </c>
      <c r="X1417" t="s">
        <v>1018</v>
      </c>
      <c r="Y1417" t="s">
        <v>54</v>
      </c>
      <c r="Z1417" t="s">
        <v>537</v>
      </c>
      <c r="AA1417" s="2">
        <v>45440</v>
      </c>
      <c r="AB1417" s="2">
        <v>45591</v>
      </c>
      <c r="AC1417" t="s">
        <v>665</v>
      </c>
      <c r="AD1417" t="s">
        <v>501</v>
      </c>
      <c r="AE1417">
        <v>3662</v>
      </c>
      <c r="AF1417" s="3">
        <v>45428</v>
      </c>
    </row>
    <row r="1418" spans="6:42" x14ac:dyDescent="0.3">
      <c r="F1418" t="s">
        <v>678</v>
      </c>
      <c r="J1418" s="7">
        <v>11000</v>
      </c>
      <c r="M1418" t="s">
        <v>697</v>
      </c>
      <c r="X1418" t="s">
        <v>1018</v>
      </c>
      <c r="Y1418" t="s">
        <v>54</v>
      </c>
      <c r="Z1418" t="s">
        <v>537</v>
      </c>
      <c r="AA1418" s="2">
        <v>45508</v>
      </c>
      <c r="AB1418" s="2">
        <v>45523</v>
      </c>
      <c r="AC1418" t="s">
        <v>665</v>
      </c>
      <c r="AD1418" t="s">
        <v>659</v>
      </c>
      <c r="AE1418">
        <v>5340</v>
      </c>
      <c r="AF1418" s="3">
        <v>45501</v>
      </c>
    </row>
    <row r="1419" spans="6:42" x14ac:dyDescent="0.3">
      <c r="F1419" t="s">
        <v>678</v>
      </c>
      <c r="J1419" s="7">
        <v>4550</v>
      </c>
      <c r="M1419" t="s">
        <v>697</v>
      </c>
      <c r="X1419" t="s">
        <v>698</v>
      </c>
      <c r="Y1419" t="s">
        <v>498</v>
      </c>
      <c r="Z1419" t="s">
        <v>537</v>
      </c>
      <c r="AA1419" s="2">
        <v>45519</v>
      </c>
      <c r="AB1419" s="2">
        <v>45534</v>
      </c>
      <c r="AC1419" t="s">
        <v>665</v>
      </c>
      <c r="AD1419" t="s">
        <v>659</v>
      </c>
      <c r="AE1419">
        <v>5460</v>
      </c>
      <c r="AF1419" s="3">
        <v>45505</v>
      </c>
    </row>
    <row r="1420" spans="6:42" x14ac:dyDescent="0.3">
      <c r="F1420" t="s">
        <v>678</v>
      </c>
      <c r="J1420" s="7">
        <v>11669</v>
      </c>
      <c r="M1420" t="s">
        <v>697</v>
      </c>
      <c r="X1420" t="s">
        <v>580</v>
      </c>
      <c r="Y1420" t="s">
        <v>498</v>
      </c>
      <c r="Z1420" t="s">
        <v>499</v>
      </c>
      <c r="AA1420" s="2">
        <v>45535</v>
      </c>
      <c r="AB1420" s="2">
        <v>45550</v>
      </c>
      <c r="AC1420" t="s">
        <v>665</v>
      </c>
      <c r="AD1420" t="s">
        <v>659</v>
      </c>
      <c r="AE1420">
        <v>5539</v>
      </c>
      <c r="AF1420" s="3">
        <v>45510</v>
      </c>
    </row>
    <row r="1421" spans="6:42" x14ac:dyDescent="0.3">
      <c r="F1421" t="s">
        <v>678</v>
      </c>
      <c r="J1421" s="7">
        <v>-6262</v>
      </c>
      <c r="M1421" t="s">
        <v>697</v>
      </c>
      <c r="X1421" t="s">
        <v>698</v>
      </c>
      <c r="Z1421" t="s">
        <v>85</v>
      </c>
      <c r="AC1421" t="s">
        <v>665</v>
      </c>
      <c r="AD1421" t="s">
        <v>659</v>
      </c>
      <c r="AE1421">
        <v>375</v>
      </c>
      <c r="AF1421" s="3">
        <v>45515</v>
      </c>
    </row>
    <row r="1422" spans="6:42" x14ac:dyDescent="0.3">
      <c r="F1422" t="s">
        <v>311</v>
      </c>
      <c r="J1422" s="7">
        <v>2023</v>
      </c>
      <c r="M1422" t="s">
        <v>697</v>
      </c>
      <c r="X1422" t="s">
        <v>218</v>
      </c>
      <c r="Y1422" t="s">
        <v>54</v>
      </c>
      <c r="Z1422" t="s">
        <v>1316</v>
      </c>
      <c r="AB1422" s="2">
        <v>45545</v>
      </c>
      <c r="AC1422" t="s">
        <v>665</v>
      </c>
      <c r="AD1422" t="s">
        <v>659</v>
      </c>
      <c r="AE1422">
        <v>6490</v>
      </c>
      <c r="AF1422" s="3">
        <v>45545</v>
      </c>
    </row>
    <row r="1423" spans="6:42" x14ac:dyDescent="0.3">
      <c r="F1423" t="s">
        <v>657</v>
      </c>
      <c r="J1423" s="7">
        <v>34283</v>
      </c>
      <c r="M1423" t="s">
        <v>1484</v>
      </c>
      <c r="X1423" t="s">
        <v>656</v>
      </c>
      <c r="Y1423" t="s">
        <v>54</v>
      </c>
      <c r="Z1423" t="s">
        <v>499</v>
      </c>
      <c r="AA1423" s="2">
        <v>45550</v>
      </c>
      <c r="AB1423" s="2">
        <v>45304</v>
      </c>
      <c r="AC1423" t="s">
        <v>658</v>
      </c>
      <c r="AD1423" t="s">
        <v>659</v>
      </c>
      <c r="AE1423">
        <v>6605</v>
      </c>
      <c r="AF1423" s="3">
        <v>45548</v>
      </c>
    </row>
    <row r="1424" spans="6:42" x14ac:dyDescent="0.3">
      <c r="F1424" t="s">
        <v>1240</v>
      </c>
      <c r="G1424" t="s">
        <v>873</v>
      </c>
      <c r="J1424" s="7">
        <v>92372.13</v>
      </c>
      <c r="K1424" s="7">
        <v>10487</v>
      </c>
      <c r="M1424" t="s">
        <v>838</v>
      </c>
      <c r="N1424" t="s">
        <v>1246</v>
      </c>
      <c r="X1424" t="s">
        <v>506</v>
      </c>
      <c r="Y1424" t="s">
        <v>54</v>
      </c>
      <c r="Z1424" t="s">
        <v>499</v>
      </c>
      <c r="AA1424" s="2">
        <v>45365</v>
      </c>
      <c r="AC1424" t="s">
        <v>1236</v>
      </c>
      <c r="AD1424" t="s">
        <v>68</v>
      </c>
      <c r="AE1424" t="s">
        <v>1241</v>
      </c>
      <c r="AF1424" s="3">
        <v>45362</v>
      </c>
      <c r="AH1424" t="s">
        <v>69</v>
      </c>
      <c r="AI1424">
        <v>45362</v>
      </c>
      <c r="AJ1424" t="s">
        <v>104</v>
      </c>
      <c r="AK1424" t="s">
        <v>70</v>
      </c>
      <c r="AL1424" t="s">
        <v>110</v>
      </c>
      <c r="AM1424" t="s">
        <v>1243</v>
      </c>
      <c r="AN1424" t="s">
        <v>54</v>
      </c>
      <c r="AO1424">
        <v>45365</v>
      </c>
      <c r="AP1424">
        <v>45365</v>
      </c>
    </row>
    <row r="1425" spans="6:43" x14ac:dyDescent="0.3">
      <c r="F1425" t="s">
        <v>624</v>
      </c>
      <c r="J1425" s="7">
        <v>133000</v>
      </c>
      <c r="M1425" t="s">
        <v>838</v>
      </c>
      <c r="X1425" t="s">
        <v>656</v>
      </c>
      <c r="Y1425" t="s">
        <v>498</v>
      </c>
      <c r="Z1425" t="s">
        <v>499</v>
      </c>
      <c r="AB1425" s="2">
        <v>45533</v>
      </c>
      <c r="AC1425" t="s">
        <v>554</v>
      </c>
      <c r="AD1425" t="s">
        <v>659</v>
      </c>
      <c r="AE1425">
        <v>5690</v>
      </c>
      <c r="AF1425" s="3">
        <v>45516</v>
      </c>
    </row>
    <row r="1426" spans="6:43" x14ac:dyDescent="0.3">
      <c r="F1426" t="s">
        <v>1493</v>
      </c>
      <c r="J1426" s="7">
        <v>16569</v>
      </c>
      <c r="M1426" t="s">
        <v>838</v>
      </c>
      <c r="X1426" t="s">
        <v>656</v>
      </c>
      <c r="Y1426" t="s">
        <v>54</v>
      </c>
      <c r="Z1426" t="s">
        <v>499</v>
      </c>
      <c r="AA1426" s="2">
        <v>45559</v>
      </c>
      <c r="AB1426" s="2">
        <v>45361</v>
      </c>
      <c r="AC1426" t="s">
        <v>554</v>
      </c>
      <c r="AD1426" t="s">
        <v>659</v>
      </c>
      <c r="AE1426">
        <v>6643</v>
      </c>
      <c r="AF1426" s="3">
        <v>45552</v>
      </c>
    </row>
    <row r="1427" spans="6:43" x14ac:dyDescent="0.3">
      <c r="F1427" t="s">
        <v>1367</v>
      </c>
      <c r="J1427" s="7">
        <v>14000</v>
      </c>
      <c r="M1427" t="s">
        <v>1385</v>
      </c>
      <c r="X1427" t="s">
        <v>656</v>
      </c>
      <c r="Y1427" t="s">
        <v>54</v>
      </c>
      <c r="Z1427" t="s">
        <v>499</v>
      </c>
      <c r="AA1427" s="2">
        <v>45431</v>
      </c>
      <c r="AB1427" s="2">
        <v>45389</v>
      </c>
      <c r="AC1427" t="s">
        <v>1352</v>
      </c>
      <c r="AD1427" t="s">
        <v>501</v>
      </c>
      <c r="AE1427">
        <v>3667</v>
      </c>
      <c r="AF1427" s="3">
        <v>45427</v>
      </c>
    </row>
    <row r="1428" spans="6:43" x14ac:dyDescent="0.3">
      <c r="F1428" t="s">
        <v>1367</v>
      </c>
      <c r="J1428" s="7">
        <v>62595</v>
      </c>
      <c r="M1428" t="s">
        <v>1425</v>
      </c>
      <c r="X1428" t="s">
        <v>656</v>
      </c>
      <c r="Y1428" t="s">
        <v>54</v>
      </c>
      <c r="Z1428" t="s">
        <v>499</v>
      </c>
      <c r="AA1428" s="2">
        <v>45435</v>
      </c>
      <c r="AB1428" s="2">
        <v>45391</v>
      </c>
      <c r="AC1428" t="s">
        <v>1352</v>
      </c>
      <c r="AD1428" t="s">
        <v>501</v>
      </c>
      <c r="AE1428">
        <v>3769</v>
      </c>
      <c r="AF1428" s="3">
        <v>45431</v>
      </c>
    </row>
    <row r="1429" spans="6:43" x14ac:dyDescent="0.3">
      <c r="F1429" t="s">
        <v>552</v>
      </c>
      <c r="J1429" s="7">
        <v>135000</v>
      </c>
      <c r="M1429" t="s">
        <v>616</v>
      </c>
      <c r="X1429" t="s">
        <v>506</v>
      </c>
      <c r="Y1429" t="s">
        <v>54</v>
      </c>
      <c r="Z1429" t="s">
        <v>499</v>
      </c>
      <c r="AA1429" s="2">
        <v>45438</v>
      </c>
      <c r="AB1429" s="2">
        <v>45602</v>
      </c>
      <c r="AC1429" t="s">
        <v>554</v>
      </c>
      <c r="AD1429" t="s">
        <v>501</v>
      </c>
      <c r="AE1429">
        <v>3265</v>
      </c>
      <c r="AF1429" s="3">
        <v>45412</v>
      </c>
    </row>
    <row r="1430" spans="6:43" x14ac:dyDescent="0.3">
      <c r="F1430" t="s">
        <v>552</v>
      </c>
      <c r="J1430" s="7">
        <v>6300</v>
      </c>
      <c r="M1430" t="s">
        <v>616</v>
      </c>
      <c r="X1430" t="s">
        <v>656</v>
      </c>
      <c r="Y1430" t="s">
        <v>54</v>
      </c>
      <c r="Z1430" t="s">
        <v>537</v>
      </c>
      <c r="AA1430" s="2">
        <v>45439</v>
      </c>
      <c r="AB1430" s="2">
        <v>45602</v>
      </c>
      <c r="AC1430" t="s">
        <v>554</v>
      </c>
      <c r="AD1430" t="s">
        <v>501</v>
      </c>
      <c r="AE1430">
        <v>3774</v>
      </c>
      <c r="AF1430" s="3">
        <v>45431</v>
      </c>
    </row>
    <row r="1431" spans="6:43" x14ac:dyDescent="0.3">
      <c r="F1431" t="s">
        <v>1240</v>
      </c>
      <c r="G1431" t="s">
        <v>873</v>
      </c>
      <c r="J1431" s="7">
        <v>71844.990000000005</v>
      </c>
      <c r="K1431" s="7">
        <v>10431</v>
      </c>
      <c r="M1431" t="s">
        <v>1301</v>
      </c>
      <c r="N1431" t="s">
        <v>1302</v>
      </c>
      <c r="X1431" t="s">
        <v>506</v>
      </c>
      <c r="Y1431" t="s">
        <v>54</v>
      </c>
      <c r="Z1431" t="s">
        <v>499</v>
      </c>
      <c r="AA1431" s="2">
        <v>45384</v>
      </c>
      <c r="AC1431" t="s">
        <v>1236</v>
      </c>
      <c r="AD1431" t="s">
        <v>68</v>
      </c>
      <c r="AE1431" t="s">
        <v>1300</v>
      </c>
      <c r="AF1431" s="3">
        <v>45362</v>
      </c>
      <c r="AH1431" t="s">
        <v>69</v>
      </c>
      <c r="AI1431">
        <v>45362</v>
      </c>
      <c r="AJ1431" t="s">
        <v>104</v>
      </c>
      <c r="AK1431" t="s">
        <v>70</v>
      </c>
      <c r="AL1431" t="s">
        <v>110</v>
      </c>
      <c r="AM1431" t="s">
        <v>1243</v>
      </c>
      <c r="AN1431" t="s">
        <v>54</v>
      </c>
      <c r="AO1431">
        <v>45384</v>
      </c>
      <c r="AP1431">
        <v>45384</v>
      </c>
    </row>
    <row r="1432" spans="6:43" x14ac:dyDescent="0.3">
      <c r="F1432" t="s">
        <v>1240</v>
      </c>
      <c r="G1432" t="s">
        <v>873</v>
      </c>
      <c r="J1432" s="7">
        <v>10944</v>
      </c>
      <c r="K1432" s="7">
        <v>774</v>
      </c>
      <c r="M1432" t="s">
        <v>1301</v>
      </c>
      <c r="N1432" t="s">
        <v>601</v>
      </c>
      <c r="X1432" t="s">
        <v>506</v>
      </c>
      <c r="Y1432" t="s">
        <v>54</v>
      </c>
      <c r="Z1432" t="s">
        <v>106</v>
      </c>
      <c r="AA1432" s="2">
        <v>45414</v>
      </c>
      <c r="AC1432" t="s">
        <v>1319</v>
      </c>
      <c r="AD1432" t="s">
        <v>68</v>
      </c>
      <c r="AF1432" s="3">
        <v>45380</v>
      </c>
      <c r="AH1432" t="s">
        <v>69</v>
      </c>
      <c r="AI1432">
        <v>45379</v>
      </c>
      <c r="AJ1432" t="s">
        <v>104</v>
      </c>
      <c r="AK1432" t="s">
        <v>70</v>
      </c>
      <c r="AL1432" t="s">
        <v>110</v>
      </c>
      <c r="AM1432" t="s">
        <v>1254</v>
      </c>
      <c r="AN1432" t="s">
        <v>54</v>
      </c>
      <c r="AO1432">
        <v>45414</v>
      </c>
      <c r="AP1432">
        <v>45414</v>
      </c>
      <c r="AQ1432">
        <v>6692552632</v>
      </c>
    </row>
    <row r="1433" spans="6:43" x14ac:dyDescent="0.3">
      <c r="F1433" t="s">
        <v>1240</v>
      </c>
      <c r="G1433" t="s">
        <v>873</v>
      </c>
      <c r="J1433" s="7">
        <v>20527.14</v>
      </c>
      <c r="K1433" s="7">
        <v>10291</v>
      </c>
      <c r="M1433" t="s">
        <v>593</v>
      </c>
      <c r="N1433" t="s">
        <v>595</v>
      </c>
      <c r="X1433" t="s">
        <v>506</v>
      </c>
      <c r="Y1433" t="s">
        <v>54</v>
      </c>
      <c r="Z1433" t="s">
        <v>499</v>
      </c>
      <c r="AA1433" s="2">
        <v>45384</v>
      </c>
      <c r="AC1433" t="s">
        <v>1236</v>
      </c>
      <c r="AD1433" t="s">
        <v>68</v>
      </c>
      <c r="AE1433" t="s">
        <v>1304</v>
      </c>
      <c r="AF1433" s="3">
        <v>45362</v>
      </c>
      <c r="AH1433" t="s">
        <v>69</v>
      </c>
      <c r="AI1433">
        <v>45362</v>
      </c>
      <c r="AJ1433" t="s">
        <v>104</v>
      </c>
      <c r="AK1433" t="s">
        <v>70</v>
      </c>
      <c r="AL1433" t="s">
        <v>110</v>
      </c>
      <c r="AM1433" t="s">
        <v>1243</v>
      </c>
      <c r="AN1433" t="s">
        <v>54</v>
      </c>
      <c r="AO1433">
        <v>45384</v>
      </c>
      <c r="AP1433">
        <v>45384</v>
      </c>
    </row>
    <row r="1434" spans="6:43" x14ac:dyDescent="0.3">
      <c r="F1434" t="s">
        <v>552</v>
      </c>
      <c r="G1434" t="s">
        <v>402</v>
      </c>
      <c r="J1434" s="7">
        <v>6905</v>
      </c>
      <c r="K1434" s="7">
        <v>5845</v>
      </c>
      <c r="M1434" t="s">
        <v>593</v>
      </c>
      <c r="N1434" t="s">
        <v>595</v>
      </c>
      <c r="X1434" t="s">
        <v>506</v>
      </c>
      <c r="Y1434" t="s">
        <v>54</v>
      </c>
      <c r="Z1434" t="s">
        <v>537</v>
      </c>
      <c r="AA1434" s="2">
        <v>45437</v>
      </c>
      <c r="AB1434" s="2">
        <v>45602</v>
      </c>
      <c r="AC1434" t="s">
        <v>554</v>
      </c>
      <c r="AD1434" t="s">
        <v>589</v>
      </c>
      <c r="AE1434" t="s">
        <v>594</v>
      </c>
      <c r="AF1434" s="3">
        <v>45412</v>
      </c>
      <c r="AH1434" t="s">
        <v>69</v>
      </c>
      <c r="AI1434">
        <v>45412</v>
      </c>
      <c r="AJ1434" t="s">
        <v>104</v>
      </c>
      <c r="AK1434" t="s">
        <v>70</v>
      </c>
      <c r="AL1434" t="s">
        <v>110</v>
      </c>
      <c r="AM1434" t="s">
        <v>592</v>
      </c>
      <c r="AN1434" t="s">
        <v>74</v>
      </c>
      <c r="AO1434">
        <v>45437</v>
      </c>
      <c r="AP1434">
        <v>45602</v>
      </c>
      <c r="AQ1434">
        <v>6692552674</v>
      </c>
    </row>
    <row r="1435" spans="6:43" x14ac:dyDescent="0.3">
      <c r="F1435" t="s">
        <v>514</v>
      </c>
      <c r="J1435" s="7">
        <v>116100</v>
      </c>
      <c r="M1435" t="s">
        <v>519</v>
      </c>
      <c r="X1435" t="s">
        <v>506</v>
      </c>
      <c r="Y1435" t="s">
        <v>498</v>
      </c>
      <c r="Z1435" t="s">
        <v>499</v>
      </c>
      <c r="AA1435" s="2">
        <v>45394</v>
      </c>
      <c r="AB1435" s="2">
        <v>45560</v>
      </c>
      <c r="AC1435" t="s">
        <v>515</v>
      </c>
      <c r="AD1435" t="s">
        <v>501</v>
      </c>
      <c r="AE1435">
        <v>2699</v>
      </c>
      <c r="AF1435" s="3">
        <v>45389</v>
      </c>
    </row>
    <row r="1436" spans="6:43" x14ac:dyDescent="0.3">
      <c r="F1436" t="s">
        <v>821</v>
      </c>
      <c r="J1436" s="7">
        <v>15582</v>
      </c>
      <c r="M1436" t="s">
        <v>519</v>
      </c>
      <c r="X1436" t="s">
        <v>656</v>
      </c>
      <c r="Y1436" t="s">
        <v>54</v>
      </c>
      <c r="Z1436" t="s">
        <v>1316</v>
      </c>
      <c r="AB1436" s="2">
        <v>45573</v>
      </c>
      <c r="AC1436" t="s">
        <v>685</v>
      </c>
      <c r="AD1436" t="s">
        <v>659</v>
      </c>
      <c r="AE1436">
        <v>6737</v>
      </c>
      <c r="AF1436" s="3">
        <v>45552</v>
      </c>
    </row>
    <row r="1437" spans="6:43" x14ac:dyDescent="0.3">
      <c r="F1437" t="s">
        <v>678</v>
      </c>
      <c r="G1437" t="s">
        <v>434</v>
      </c>
      <c r="J1437" s="7">
        <v>27431.05</v>
      </c>
      <c r="K1437" s="7">
        <v>27430</v>
      </c>
      <c r="M1437" t="s">
        <v>79</v>
      </c>
      <c r="N1437" t="s">
        <v>86</v>
      </c>
      <c r="X1437" t="s">
        <v>853</v>
      </c>
      <c r="Y1437" t="s">
        <v>42</v>
      </c>
      <c r="Z1437" t="s">
        <v>848</v>
      </c>
      <c r="AA1437" s="2">
        <v>45347</v>
      </c>
      <c r="AB1437" s="2">
        <v>45358</v>
      </c>
      <c r="AC1437" t="s">
        <v>508</v>
      </c>
      <c r="AD1437" t="s">
        <v>68</v>
      </c>
      <c r="AE1437" t="s">
        <v>856</v>
      </c>
      <c r="AF1437" s="3">
        <v>45326</v>
      </c>
      <c r="AH1437" t="s">
        <v>69</v>
      </c>
      <c r="AI1437">
        <v>45326</v>
      </c>
      <c r="AJ1437" t="s">
        <v>40</v>
      </c>
      <c r="AK1437" t="s">
        <v>70</v>
      </c>
      <c r="AL1437" t="s">
        <v>140</v>
      </c>
      <c r="AM1437" t="s">
        <v>857</v>
      </c>
      <c r="AN1437" t="s">
        <v>90</v>
      </c>
      <c r="AO1437">
        <v>45347</v>
      </c>
      <c r="AP1437">
        <v>45358</v>
      </c>
    </row>
    <row r="1438" spans="6:43" x14ac:dyDescent="0.3">
      <c r="F1438" t="s">
        <v>1221</v>
      </c>
      <c r="J1438" s="7">
        <v>84200</v>
      </c>
      <c r="M1438" t="s">
        <v>79</v>
      </c>
      <c r="X1438" t="s">
        <v>538</v>
      </c>
      <c r="Y1438" t="s">
        <v>42</v>
      </c>
      <c r="Z1438" t="s">
        <v>499</v>
      </c>
      <c r="AA1438" s="2">
        <v>45375</v>
      </c>
      <c r="AB1438" s="2">
        <v>45379</v>
      </c>
      <c r="AC1438" t="s">
        <v>508</v>
      </c>
      <c r="AD1438" t="s">
        <v>501</v>
      </c>
      <c r="AE1438">
        <v>2293</v>
      </c>
      <c r="AF1438" s="3">
        <v>45372</v>
      </c>
    </row>
    <row r="1439" spans="6:43" x14ac:dyDescent="0.3">
      <c r="F1439" t="s">
        <v>539</v>
      </c>
      <c r="J1439" s="7">
        <v>38875</v>
      </c>
      <c r="M1439" t="s">
        <v>79</v>
      </c>
      <c r="X1439" t="s">
        <v>538</v>
      </c>
      <c r="Y1439" t="s">
        <v>42</v>
      </c>
      <c r="Z1439" t="s">
        <v>499</v>
      </c>
      <c r="AA1439" s="2">
        <v>45398</v>
      </c>
      <c r="AB1439" s="2">
        <v>45413</v>
      </c>
      <c r="AC1439" t="s">
        <v>508</v>
      </c>
      <c r="AD1439" t="s">
        <v>501</v>
      </c>
      <c r="AE1439">
        <v>2522</v>
      </c>
      <c r="AF1439" s="3">
        <v>45383</v>
      </c>
    </row>
    <row r="1440" spans="6:43" x14ac:dyDescent="0.3">
      <c r="F1440" t="s">
        <v>678</v>
      </c>
      <c r="J1440" s="7">
        <v>45572</v>
      </c>
      <c r="M1440" t="s">
        <v>79</v>
      </c>
      <c r="X1440" t="s">
        <v>656</v>
      </c>
      <c r="Y1440" t="s">
        <v>42</v>
      </c>
      <c r="Z1440" t="s">
        <v>499</v>
      </c>
      <c r="AA1440" s="2">
        <v>45445</v>
      </c>
      <c r="AB1440" s="2">
        <v>45455</v>
      </c>
      <c r="AC1440" t="s">
        <v>508</v>
      </c>
      <c r="AD1440" t="s">
        <v>501</v>
      </c>
      <c r="AE1440">
        <v>3791</v>
      </c>
      <c r="AF1440" s="3">
        <v>45431</v>
      </c>
    </row>
    <row r="1441" spans="6:42" x14ac:dyDescent="0.3">
      <c r="F1441" t="s">
        <v>678</v>
      </c>
      <c r="J1441" s="7">
        <v>43219</v>
      </c>
      <c r="M1441" t="s">
        <v>79</v>
      </c>
      <c r="X1441" t="s">
        <v>679</v>
      </c>
      <c r="Y1441" t="s">
        <v>42</v>
      </c>
      <c r="Z1441" t="s">
        <v>499</v>
      </c>
      <c r="AA1441" s="2">
        <v>45480</v>
      </c>
      <c r="AB1441" s="2">
        <v>45491</v>
      </c>
      <c r="AD1441" t="s">
        <v>659</v>
      </c>
      <c r="AE1441">
        <v>4809</v>
      </c>
      <c r="AF1441" s="3">
        <v>45475</v>
      </c>
    </row>
    <row r="1442" spans="6:42" x14ac:dyDescent="0.3">
      <c r="F1442" t="s">
        <v>678</v>
      </c>
      <c r="J1442" s="7">
        <v>40869</v>
      </c>
      <c r="M1442" t="s">
        <v>79</v>
      </c>
      <c r="X1442" t="s">
        <v>679</v>
      </c>
      <c r="Y1442" t="s">
        <v>42</v>
      </c>
      <c r="Z1442" t="s">
        <v>499</v>
      </c>
      <c r="AA1442" s="2">
        <v>45516</v>
      </c>
      <c r="AB1442" s="2">
        <v>45526</v>
      </c>
      <c r="AC1442" t="s">
        <v>508</v>
      </c>
      <c r="AD1442" t="s">
        <v>659</v>
      </c>
      <c r="AE1442">
        <v>5462</v>
      </c>
      <c r="AF1442" s="3">
        <v>45505</v>
      </c>
    </row>
    <row r="1443" spans="6:42" x14ac:dyDescent="0.3">
      <c r="F1443" t="s">
        <v>1468</v>
      </c>
      <c r="J1443" s="7">
        <v>28245</v>
      </c>
      <c r="M1443" t="s">
        <v>79</v>
      </c>
      <c r="X1443" t="s">
        <v>656</v>
      </c>
      <c r="Y1443" t="s">
        <v>1469</v>
      </c>
      <c r="Z1443" t="s">
        <v>499</v>
      </c>
      <c r="AA1443" s="2">
        <v>45543</v>
      </c>
      <c r="AB1443" s="2">
        <v>45545</v>
      </c>
      <c r="AC1443" t="s">
        <v>46</v>
      </c>
      <c r="AD1443" t="s">
        <v>659</v>
      </c>
      <c r="AE1443">
        <v>6248</v>
      </c>
      <c r="AF1443" s="3">
        <v>45537</v>
      </c>
    </row>
    <row r="1444" spans="6:42" x14ac:dyDescent="0.3">
      <c r="F1444" t="s">
        <v>1468</v>
      </c>
      <c r="J1444" s="7">
        <v>-25833</v>
      </c>
      <c r="M1444" t="s">
        <v>79</v>
      </c>
      <c r="X1444" t="s">
        <v>656</v>
      </c>
      <c r="Z1444" t="s">
        <v>85</v>
      </c>
      <c r="AC1444" t="s">
        <v>46</v>
      </c>
      <c r="AD1444" t="s">
        <v>659</v>
      </c>
      <c r="AF1444" s="3">
        <v>45545</v>
      </c>
    </row>
    <row r="1445" spans="6:42" x14ac:dyDescent="0.3">
      <c r="F1445" t="s">
        <v>1491</v>
      </c>
      <c r="J1445" s="7">
        <v>57724</v>
      </c>
      <c r="M1445" t="s">
        <v>79</v>
      </c>
      <c r="X1445" t="s">
        <v>1490</v>
      </c>
      <c r="Y1445" t="s">
        <v>54</v>
      </c>
      <c r="Z1445" t="s">
        <v>499</v>
      </c>
      <c r="AA1445" s="2">
        <v>45558</v>
      </c>
      <c r="AB1445" s="2">
        <v>45561</v>
      </c>
      <c r="AC1445" t="s">
        <v>46</v>
      </c>
      <c r="AD1445" t="s">
        <v>659</v>
      </c>
      <c r="AE1445">
        <v>6777</v>
      </c>
      <c r="AF1445" s="3">
        <v>45553</v>
      </c>
    </row>
    <row r="1446" spans="6:42" x14ac:dyDescent="0.3">
      <c r="F1446" t="s">
        <v>1491</v>
      </c>
      <c r="J1446" s="7">
        <v>6166</v>
      </c>
      <c r="M1446" t="s">
        <v>79</v>
      </c>
      <c r="X1446" t="s">
        <v>1490</v>
      </c>
      <c r="Y1446" t="s">
        <v>54</v>
      </c>
      <c r="Z1446" t="s">
        <v>1316</v>
      </c>
      <c r="AA1446" s="2">
        <v>45558</v>
      </c>
      <c r="AB1446" s="2">
        <v>45562</v>
      </c>
      <c r="AC1446" t="s">
        <v>46</v>
      </c>
      <c r="AD1446" t="s">
        <v>659</v>
      </c>
      <c r="AF1446" s="3">
        <v>45554</v>
      </c>
    </row>
    <row r="1447" spans="6:42" x14ac:dyDescent="0.3">
      <c r="F1447" t="s">
        <v>145</v>
      </c>
      <c r="M1447" t="s">
        <v>79</v>
      </c>
      <c r="X1447" t="s">
        <v>586</v>
      </c>
      <c r="Y1447" t="s">
        <v>584</v>
      </c>
      <c r="Z1447" t="s">
        <v>499</v>
      </c>
      <c r="AA1447" s="2">
        <v>45572</v>
      </c>
      <c r="AB1447" s="2">
        <v>45582</v>
      </c>
      <c r="AC1447" t="s">
        <v>1516</v>
      </c>
      <c r="AD1447" t="s">
        <v>659</v>
      </c>
      <c r="AE1447">
        <v>7199</v>
      </c>
      <c r="AF1447" s="3">
        <v>45565</v>
      </c>
    </row>
    <row r="1448" spans="6:42" x14ac:dyDescent="0.3">
      <c r="F1448" t="s">
        <v>539</v>
      </c>
      <c r="J1448" s="7">
        <v>7050</v>
      </c>
      <c r="M1448" t="s">
        <v>540</v>
      </c>
      <c r="X1448" t="s">
        <v>538</v>
      </c>
      <c r="Y1448" t="s">
        <v>42</v>
      </c>
      <c r="Z1448" t="s">
        <v>537</v>
      </c>
      <c r="AA1448" s="2">
        <v>45399</v>
      </c>
      <c r="AB1448" s="2">
        <v>45413</v>
      </c>
      <c r="AC1448" t="s">
        <v>508</v>
      </c>
      <c r="AD1448" t="s">
        <v>501</v>
      </c>
      <c r="AE1448">
        <v>2607</v>
      </c>
      <c r="AF1448" s="3">
        <v>45386</v>
      </c>
    </row>
    <row r="1449" spans="6:42" x14ac:dyDescent="0.3">
      <c r="F1449" t="s">
        <v>1342</v>
      </c>
      <c r="J1449" s="7">
        <v>50500</v>
      </c>
      <c r="M1449" t="s">
        <v>540</v>
      </c>
      <c r="X1449" t="s">
        <v>586</v>
      </c>
      <c r="Y1449" t="s">
        <v>42</v>
      </c>
      <c r="Z1449" t="s">
        <v>499</v>
      </c>
      <c r="AA1449" s="2">
        <v>45423</v>
      </c>
      <c r="AB1449" s="2">
        <v>45428</v>
      </c>
      <c r="AC1449" t="s">
        <v>508</v>
      </c>
      <c r="AD1449" t="s">
        <v>501</v>
      </c>
      <c r="AE1449">
        <v>3341</v>
      </c>
      <c r="AF1449" s="3">
        <v>45414</v>
      </c>
    </row>
    <row r="1450" spans="6:42" x14ac:dyDescent="0.3">
      <c r="F1450" t="s">
        <v>890</v>
      </c>
      <c r="G1450" t="s">
        <v>402</v>
      </c>
      <c r="J1450" s="7">
        <v>14067.5</v>
      </c>
      <c r="K1450" s="7">
        <v>-13602</v>
      </c>
      <c r="M1450" t="s">
        <v>564</v>
      </c>
      <c r="N1450" t="s">
        <v>416</v>
      </c>
      <c r="X1450" t="s">
        <v>867</v>
      </c>
      <c r="Y1450" t="s">
        <v>498</v>
      </c>
      <c r="Z1450" t="s">
        <v>848</v>
      </c>
      <c r="AA1450" s="2">
        <v>45354</v>
      </c>
      <c r="AB1450" s="2">
        <v>45361</v>
      </c>
      <c r="AC1450" t="s">
        <v>935</v>
      </c>
      <c r="AD1450" t="s">
        <v>68</v>
      </c>
      <c r="AE1450" t="s">
        <v>936</v>
      </c>
      <c r="AF1450" s="3">
        <v>45342</v>
      </c>
      <c r="AH1450" t="s">
        <v>69</v>
      </c>
      <c r="AI1450">
        <v>45342</v>
      </c>
      <c r="AJ1450" t="s">
        <v>104</v>
      </c>
      <c r="AK1450" t="s">
        <v>85</v>
      </c>
      <c r="AL1450" t="s">
        <v>110</v>
      </c>
      <c r="AM1450" t="s">
        <v>937</v>
      </c>
      <c r="AN1450" t="s">
        <v>74</v>
      </c>
      <c r="AO1450">
        <v>45354</v>
      </c>
      <c r="AP1450">
        <v>45361</v>
      </c>
    </row>
    <row r="1451" spans="6:42" x14ac:dyDescent="0.3">
      <c r="F1451" t="s">
        <v>890</v>
      </c>
      <c r="G1451" t="s">
        <v>402</v>
      </c>
      <c r="J1451" s="7">
        <v>14067.5</v>
      </c>
      <c r="K1451" s="7">
        <v>14067</v>
      </c>
      <c r="M1451" t="s">
        <v>564</v>
      </c>
      <c r="N1451" t="s">
        <v>416</v>
      </c>
      <c r="X1451" t="s">
        <v>867</v>
      </c>
      <c r="Y1451" t="s">
        <v>498</v>
      </c>
      <c r="Z1451" t="s">
        <v>848</v>
      </c>
      <c r="AA1451" s="2">
        <v>45354</v>
      </c>
      <c r="AB1451" s="2">
        <v>45361</v>
      </c>
      <c r="AC1451" t="s">
        <v>935</v>
      </c>
      <c r="AD1451" t="s">
        <v>68</v>
      </c>
      <c r="AE1451" t="s">
        <v>936</v>
      </c>
      <c r="AF1451" s="3">
        <v>45342</v>
      </c>
      <c r="AH1451" t="s">
        <v>69</v>
      </c>
      <c r="AI1451">
        <v>45342</v>
      </c>
      <c r="AJ1451" t="s">
        <v>104</v>
      </c>
      <c r="AK1451" t="s">
        <v>70</v>
      </c>
      <c r="AL1451" t="s">
        <v>110</v>
      </c>
      <c r="AM1451" t="s">
        <v>937</v>
      </c>
      <c r="AN1451" t="s">
        <v>74</v>
      </c>
      <c r="AO1451">
        <v>45354</v>
      </c>
      <c r="AP1451">
        <v>45361</v>
      </c>
    </row>
    <row r="1452" spans="6:42" ht="28.8" x14ac:dyDescent="0.3">
      <c r="G1452" t="s">
        <v>402</v>
      </c>
      <c r="J1452" s="7">
        <v>-1485</v>
      </c>
      <c r="K1452" s="7">
        <v>-13602</v>
      </c>
      <c r="M1452" t="s">
        <v>564</v>
      </c>
      <c r="N1452" t="s">
        <v>416</v>
      </c>
      <c r="X1452" t="s">
        <v>867</v>
      </c>
      <c r="Z1452" t="s">
        <v>895</v>
      </c>
      <c r="AC1452" t="s">
        <v>935</v>
      </c>
      <c r="AD1452" t="s">
        <v>68</v>
      </c>
      <c r="AE1452" s="4" t="s">
        <v>938</v>
      </c>
      <c r="AF1452" s="3">
        <v>45349</v>
      </c>
      <c r="AH1452" t="s">
        <v>69</v>
      </c>
      <c r="AI1452">
        <v>45342</v>
      </c>
      <c r="AJ1452" t="s">
        <v>104</v>
      </c>
      <c r="AK1452" t="s">
        <v>85</v>
      </c>
      <c r="AL1452" t="s">
        <v>110</v>
      </c>
      <c r="AM1452" t="s">
        <v>937</v>
      </c>
      <c r="AN1452" t="s">
        <v>74</v>
      </c>
      <c r="AO1452">
        <v>45354</v>
      </c>
      <c r="AP1452">
        <v>45361</v>
      </c>
    </row>
    <row r="1453" spans="6:42" ht="28.8" x14ac:dyDescent="0.3">
      <c r="G1453" t="s">
        <v>402</v>
      </c>
      <c r="J1453" s="7">
        <v>-1485</v>
      </c>
      <c r="K1453" s="7">
        <v>14067</v>
      </c>
      <c r="M1453" t="s">
        <v>564</v>
      </c>
      <c r="N1453" t="s">
        <v>416</v>
      </c>
      <c r="X1453" t="s">
        <v>867</v>
      </c>
      <c r="Z1453" t="s">
        <v>895</v>
      </c>
      <c r="AC1453" t="s">
        <v>935</v>
      </c>
      <c r="AD1453" t="s">
        <v>68</v>
      </c>
      <c r="AE1453" s="4" t="s">
        <v>938</v>
      </c>
      <c r="AF1453" s="3">
        <v>45349</v>
      </c>
      <c r="AH1453" t="s">
        <v>69</v>
      </c>
      <c r="AI1453">
        <v>45342</v>
      </c>
      <c r="AJ1453" t="s">
        <v>104</v>
      </c>
      <c r="AK1453" t="s">
        <v>70</v>
      </c>
      <c r="AL1453" t="s">
        <v>110</v>
      </c>
      <c r="AM1453" t="s">
        <v>937</v>
      </c>
      <c r="AN1453" t="s">
        <v>74</v>
      </c>
      <c r="AO1453">
        <v>45354</v>
      </c>
      <c r="AP1453">
        <v>45361</v>
      </c>
    </row>
    <row r="1454" spans="6:42" x14ac:dyDescent="0.3">
      <c r="F1454" t="s">
        <v>552</v>
      </c>
      <c r="J1454" s="7">
        <v>20700</v>
      </c>
      <c r="M1454" t="s">
        <v>564</v>
      </c>
      <c r="X1454" t="s">
        <v>506</v>
      </c>
      <c r="Y1454" t="s">
        <v>498</v>
      </c>
      <c r="Z1454" t="s">
        <v>499</v>
      </c>
      <c r="AA1454" s="2">
        <v>45410</v>
      </c>
      <c r="AB1454" s="2">
        <v>45416</v>
      </c>
      <c r="AD1454" t="s">
        <v>501</v>
      </c>
      <c r="AE1454">
        <v>2755</v>
      </c>
      <c r="AF1454" s="3">
        <v>45391</v>
      </c>
      <c r="AG1454" t="s">
        <v>565</v>
      </c>
    </row>
    <row r="1455" spans="6:42" x14ac:dyDescent="0.3">
      <c r="F1455" t="s">
        <v>552</v>
      </c>
      <c r="J1455" s="7">
        <v>16059</v>
      </c>
      <c r="M1455" t="s">
        <v>564</v>
      </c>
      <c r="X1455" t="s">
        <v>656</v>
      </c>
      <c r="Y1455" t="s">
        <v>498</v>
      </c>
      <c r="Z1455" t="s">
        <v>499</v>
      </c>
      <c r="AA1455" s="2">
        <v>45542</v>
      </c>
      <c r="AB1455" s="2">
        <v>45556</v>
      </c>
      <c r="AC1455" t="s">
        <v>807</v>
      </c>
      <c r="AD1455" t="s">
        <v>659</v>
      </c>
      <c r="AE1455">
        <v>5810</v>
      </c>
      <c r="AF1455" s="3">
        <v>45522</v>
      </c>
    </row>
    <row r="1456" spans="6:42" x14ac:dyDescent="0.3">
      <c r="F1456" t="s">
        <v>1055</v>
      </c>
      <c r="J1456" s="7">
        <v>21660</v>
      </c>
      <c r="M1456" t="s">
        <v>1103</v>
      </c>
      <c r="X1456" t="s">
        <v>218</v>
      </c>
      <c r="Y1456" t="s">
        <v>498</v>
      </c>
      <c r="Z1456" t="s">
        <v>499</v>
      </c>
      <c r="AA1456" s="2">
        <v>45469</v>
      </c>
      <c r="AB1456" s="2">
        <v>45469</v>
      </c>
      <c r="AC1456" t="s">
        <v>984</v>
      </c>
      <c r="AD1456" t="s">
        <v>659</v>
      </c>
      <c r="AE1456">
        <v>4583</v>
      </c>
      <c r="AF1456" s="3">
        <v>45466</v>
      </c>
    </row>
    <row r="1457" spans="6:43" x14ac:dyDescent="0.3">
      <c r="F1457" t="s">
        <v>135</v>
      </c>
      <c r="G1457" t="s">
        <v>428</v>
      </c>
      <c r="J1457" s="7">
        <v>13671.54</v>
      </c>
      <c r="K1457" s="7">
        <v>13671</v>
      </c>
      <c r="M1457" t="s">
        <v>789</v>
      </c>
      <c r="N1457" t="s">
        <v>1279</v>
      </c>
      <c r="X1457" t="s">
        <v>506</v>
      </c>
      <c r="Y1457" t="s">
        <v>54</v>
      </c>
      <c r="Z1457" t="s">
        <v>499</v>
      </c>
      <c r="AA1457" s="2">
        <v>45375</v>
      </c>
      <c r="AB1457" s="2">
        <v>45379</v>
      </c>
      <c r="AC1457" t="s">
        <v>508</v>
      </c>
      <c r="AD1457" t="s">
        <v>68</v>
      </c>
      <c r="AE1457" t="s">
        <v>1278</v>
      </c>
      <c r="AF1457" s="3">
        <v>45355</v>
      </c>
      <c r="AH1457" t="s">
        <v>69</v>
      </c>
      <c r="AI1457">
        <v>45355</v>
      </c>
      <c r="AJ1457" t="s">
        <v>104</v>
      </c>
      <c r="AK1457" t="s">
        <v>70</v>
      </c>
      <c r="AL1457" t="s">
        <v>110</v>
      </c>
      <c r="AM1457" t="s">
        <v>220</v>
      </c>
      <c r="AN1457" t="s">
        <v>74</v>
      </c>
      <c r="AO1457">
        <v>45375</v>
      </c>
      <c r="AP1457">
        <v>45379</v>
      </c>
    </row>
    <row r="1458" spans="6:43" x14ac:dyDescent="0.3">
      <c r="F1458" t="s">
        <v>664</v>
      </c>
      <c r="J1458" s="7">
        <v>10794</v>
      </c>
      <c r="M1458" t="s">
        <v>789</v>
      </c>
      <c r="X1458" t="s">
        <v>656</v>
      </c>
      <c r="Y1458" t="s">
        <v>498</v>
      </c>
      <c r="Z1458" t="s">
        <v>499</v>
      </c>
      <c r="AA1458" s="2">
        <v>45530</v>
      </c>
      <c r="AB1458" s="2">
        <v>45535</v>
      </c>
      <c r="AC1458" t="s">
        <v>685</v>
      </c>
      <c r="AD1458" t="s">
        <v>659</v>
      </c>
      <c r="AE1458">
        <v>5889</v>
      </c>
      <c r="AF1458" s="3">
        <v>45524</v>
      </c>
    </row>
    <row r="1459" spans="6:43" x14ac:dyDescent="0.3">
      <c r="F1459" t="s">
        <v>65</v>
      </c>
      <c r="J1459" s="7">
        <v>36672</v>
      </c>
      <c r="M1459" t="s">
        <v>843</v>
      </c>
      <c r="X1459" t="s">
        <v>820</v>
      </c>
      <c r="Y1459" t="s">
        <v>54</v>
      </c>
      <c r="Z1459" t="s">
        <v>499</v>
      </c>
      <c r="AA1459" s="2">
        <v>45445</v>
      </c>
      <c r="AB1459" s="2">
        <v>45532</v>
      </c>
      <c r="AC1459" t="s">
        <v>1058</v>
      </c>
      <c r="AD1459" t="s">
        <v>501</v>
      </c>
      <c r="AE1459">
        <v>4119</v>
      </c>
      <c r="AF1459" s="3">
        <v>45442</v>
      </c>
    </row>
    <row r="1460" spans="6:43" x14ac:dyDescent="0.3">
      <c r="F1460" t="s">
        <v>818</v>
      </c>
      <c r="J1460" s="7">
        <v>361</v>
      </c>
      <c r="M1460" t="s">
        <v>843</v>
      </c>
      <c r="X1460" t="s">
        <v>820</v>
      </c>
      <c r="Y1460" t="s">
        <v>54</v>
      </c>
      <c r="Z1460" t="s">
        <v>537</v>
      </c>
      <c r="AB1460" s="2">
        <v>45567</v>
      </c>
      <c r="AC1460" t="s">
        <v>658</v>
      </c>
      <c r="AD1460" t="s">
        <v>659</v>
      </c>
      <c r="AE1460">
        <v>6073</v>
      </c>
      <c r="AF1460" s="3">
        <v>45531</v>
      </c>
    </row>
    <row r="1461" spans="6:43" x14ac:dyDescent="0.3">
      <c r="F1461" t="s">
        <v>65</v>
      </c>
      <c r="J1461" s="7">
        <v>22035</v>
      </c>
      <c r="M1461" t="s">
        <v>364</v>
      </c>
      <c r="X1461" t="s">
        <v>867</v>
      </c>
      <c r="Y1461" t="s">
        <v>54</v>
      </c>
      <c r="Z1461" t="s">
        <v>499</v>
      </c>
      <c r="AA1461" s="2">
        <v>45487</v>
      </c>
      <c r="AB1461" s="2">
        <v>45612</v>
      </c>
      <c r="AC1461" t="s">
        <v>958</v>
      </c>
      <c r="AD1461" t="s">
        <v>659</v>
      </c>
      <c r="AE1461">
        <v>5010</v>
      </c>
      <c r="AF1461" s="3">
        <v>45484</v>
      </c>
    </row>
    <row r="1462" spans="6:43" x14ac:dyDescent="0.3">
      <c r="H1462" t="s">
        <v>65</v>
      </c>
      <c r="I1462" s="7">
        <v>29934.799999999999</v>
      </c>
      <c r="L1462" t="s">
        <v>364</v>
      </c>
      <c r="O1462" t="s">
        <v>64</v>
      </c>
      <c r="P1462" t="s">
        <v>54</v>
      </c>
      <c r="Q1462" t="s">
        <v>43</v>
      </c>
      <c r="R1462" t="s">
        <v>365</v>
      </c>
      <c r="S1462" t="s">
        <v>366</v>
      </c>
      <c r="U1462" t="s">
        <v>68</v>
      </c>
      <c r="W1462" t="s">
        <v>348</v>
      </c>
    </row>
    <row r="1463" spans="6:43" x14ac:dyDescent="0.3">
      <c r="F1463" t="s">
        <v>818</v>
      </c>
      <c r="J1463" s="7">
        <v>19301</v>
      </c>
      <c r="M1463" t="s">
        <v>999</v>
      </c>
      <c r="X1463" t="s">
        <v>496</v>
      </c>
      <c r="Y1463" t="s">
        <v>498</v>
      </c>
      <c r="Z1463" t="s">
        <v>537</v>
      </c>
      <c r="AB1463" s="2">
        <v>45458</v>
      </c>
      <c r="AC1463" t="s">
        <v>1058</v>
      </c>
      <c r="AD1463" t="s">
        <v>252</v>
      </c>
      <c r="AE1463">
        <v>24105</v>
      </c>
      <c r="AF1463" s="3">
        <v>45449</v>
      </c>
    </row>
    <row r="1464" spans="6:43" x14ac:dyDescent="0.3">
      <c r="F1464" t="s">
        <v>818</v>
      </c>
      <c r="J1464" s="7">
        <v>19301</v>
      </c>
      <c r="M1464" t="s">
        <v>999</v>
      </c>
      <c r="X1464" t="s">
        <v>496</v>
      </c>
      <c r="Y1464" t="s">
        <v>498</v>
      </c>
      <c r="Z1464" t="s">
        <v>537</v>
      </c>
      <c r="AB1464" s="2">
        <v>45458</v>
      </c>
      <c r="AC1464" t="s">
        <v>1058</v>
      </c>
      <c r="AD1464" t="s">
        <v>252</v>
      </c>
      <c r="AE1464">
        <v>24105</v>
      </c>
      <c r="AF1464" s="3">
        <v>45449</v>
      </c>
    </row>
    <row r="1465" spans="6:43" x14ac:dyDescent="0.3">
      <c r="F1465" t="s">
        <v>657</v>
      </c>
      <c r="J1465" s="7">
        <v>21978</v>
      </c>
      <c r="M1465" t="s">
        <v>999</v>
      </c>
      <c r="X1465" t="s">
        <v>867</v>
      </c>
      <c r="Y1465" t="s">
        <v>54</v>
      </c>
      <c r="Z1465" t="s">
        <v>499</v>
      </c>
      <c r="AA1465" s="2">
        <v>45499</v>
      </c>
      <c r="AB1465" s="2">
        <v>45619</v>
      </c>
      <c r="AC1465" t="s">
        <v>958</v>
      </c>
      <c r="AD1465" t="s">
        <v>659</v>
      </c>
      <c r="AE1465">
        <v>5091</v>
      </c>
      <c r="AF1465" s="3">
        <v>45488</v>
      </c>
    </row>
    <row r="1466" spans="6:43" x14ac:dyDescent="0.3">
      <c r="F1466" t="s">
        <v>216</v>
      </c>
      <c r="J1466" s="7">
        <v>9539</v>
      </c>
      <c r="M1466" t="s">
        <v>662</v>
      </c>
      <c r="X1466" t="s">
        <v>580</v>
      </c>
      <c r="Y1466" t="s">
        <v>498</v>
      </c>
      <c r="Z1466" t="s">
        <v>499</v>
      </c>
      <c r="AA1466" s="2">
        <v>45511</v>
      </c>
      <c r="AB1466" s="2">
        <v>45511</v>
      </c>
      <c r="AC1466" t="s">
        <v>661</v>
      </c>
      <c r="AD1466" t="s">
        <v>659</v>
      </c>
      <c r="AE1466">
        <v>5534</v>
      </c>
      <c r="AF1466" s="3">
        <v>45509</v>
      </c>
    </row>
    <row r="1467" spans="6:43" x14ac:dyDescent="0.3">
      <c r="F1467" t="s">
        <v>664</v>
      </c>
      <c r="J1467" s="7">
        <v>114012</v>
      </c>
      <c r="M1467" t="s">
        <v>766</v>
      </c>
      <c r="X1467" t="s">
        <v>656</v>
      </c>
      <c r="Y1467" t="s">
        <v>498</v>
      </c>
      <c r="Z1467" t="s">
        <v>499</v>
      </c>
      <c r="AA1467" s="2">
        <v>45530</v>
      </c>
      <c r="AB1467" s="2">
        <v>45492</v>
      </c>
      <c r="AC1467" t="s">
        <v>685</v>
      </c>
      <c r="AD1467" t="s">
        <v>659</v>
      </c>
      <c r="AE1467">
        <v>5850</v>
      </c>
      <c r="AF1467" s="3">
        <v>45523</v>
      </c>
    </row>
    <row r="1468" spans="6:43" x14ac:dyDescent="0.3">
      <c r="F1468" t="s">
        <v>514</v>
      </c>
      <c r="J1468" s="7">
        <v>116100</v>
      </c>
      <c r="M1468" t="s">
        <v>520</v>
      </c>
      <c r="X1468" t="s">
        <v>506</v>
      </c>
      <c r="Y1468" t="s">
        <v>498</v>
      </c>
      <c r="Z1468" t="s">
        <v>499</v>
      </c>
      <c r="AA1468" s="2">
        <v>45394</v>
      </c>
      <c r="AB1468" s="2">
        <v>45560</v>
      </c>
      <c r="AC1468" t="s">
        <v>515</v>
      </c>
      <c r="AD1468" t="s">
        <v>501</v>
      </c>
      <c r="AE1468">
        <v>2699</v>
      </c>
      <c r="AF1468" s="3">
        <v>45389</v>
      </c>
    </row>
    <row r="1469" spans="6:43" x14ac:dyDescent="0.3">
      <c r="F1469" t="s">
        <v>821</v>
      </c>
      <c r="J1469" s="7">
        <v>15582</v>
      </c>
      <c r="M1469" t="s">
        <v>520</v>
      </c>
      <c r="X1469" t="s">
        <v>656</v>
      </c>
      <c r="Y1469" t="s">
        <v>54</v>
      </c>
      <c r="Z1469" t="s">
        <v>1316</v>
      </c>
      <c r="AB1469" s="2">
        <v>45573</v>
      </c>
      <c r="AC1469" t="s">
        <v>685</v>
      </c>
      <c r="AD1469" t="s">
        <v>659</v>
      </c>
      <c r="AE1469">
        <v>6737</v>
      </c>
      <c r="AF1469" s="3">
        <v>45552</v>
      </c>
    </row>
    <row r="1470" spans="6:43" x14ac:dyDescent="0.3">
      <c r="F1470" t="s">
        <v>260</v>
      </c>
      <c r="G1470" t="s">
        <v>424</v>
      </c>
      <c r="J1470" s="7">
        <v>7511.8</v>
      </c>
      <c r="K1470" s="7">
        <v>8065</v>
      </c>
      <c r="M1470" t="s">
        <v>728</v>
      </c>
      <c r="N1470" t="s">
        <v>1038</v>
      </c>
      <c r="X1470" t="s">
        <v>496</v>
      </c>
      <c r="Y1470" t="s">
        <v>54</v>
      </c>
      <c r="Z1470" t="s">
        <v>537</v>
      </c>
      <c r="AB1470" s="2">
        <v>45507</v>
      </c>
      <c r="AC1470" t="s">
        <v>958</v>
      </c>
      <c r="AD1470" t="s">
        <v>68</v>
      </c>
      <c r="AE1470" t="s">
        <v>1037</v>
      </c>
      <c r="AF1470" s="3">
        <v>45481</v>
      </c>
      <c r="AH1470" t="s">
        <v>69</v>
      </c>
      <c r="AI1470">
        <v>45481</v>
      </c>
      <c r="AJ1470" t="s">
        <v>64</v>
      </c>
      <c r="AK1470" t="s">
        <v>70</v>
      </c>
      <c r="AL1470" t="s">
        <v>71</v>
      </c>
      <c r="AM1470" t="s">
        <v>286</v>
      </c>
      <c r="AO1470">
        <v>45507</v>
      </c>
      <c r="AP1470">
        <v>45508</v>
      </c>
      <c r="AQ1470">
        <v>9353938147</v>
      </c>
    </row>
    <row r="1471" spans="6:43" x14ac:dyDescent="0.3">
      <c r="F1471" t="s">
        <v>657</v>
      </c>
      <c r="J1471" s="7">
        <v>23474</v>
      </c>
      <c r="M1471" t="s">
        <v>728</v>
      </c>
      <c r="X1471" t="s">
        <v>656</v>
      </c>
      <c r="Y1471" t="s">
        <v>498</v>
      </c>
      <c r="Z1471" t="s">
        <v>499</v>
      </c>
      <c r="AA1471" s="2">
        <v>45524</v>
      </c>
      <c r="AB1471" s="2">
        <v>45377</v>
      </c>
      <c r="AC1471" t="s">
        <v>658</v>
      </c>
      <c r="AD1471" t="s">
        <v>659</v>
      </c>
      <c r="AE1471">
        <v>5500</v>
      </c>
      <c r="AF1471" s="3">
        <v>45508</v>
      </c>
    </row>
    <row r="1472" spans="6:43" x14ac:dyDescent="0.3">
      <c r="F1472" t="s">
        <v>216</v>
      </c>
      <c r="G1472" t="s">
        <v>413</v>
      </c>
      <c r="J1472" s="7">
        <v>3425.7</v>
      </c>
      <c r="K1472" s="7">
        <v>3425</v>
      </c>
      <c r="M1472" t="s">
        <v>861</v>
      </c>
      <c r="N1472" t="s">
        <v>863</v>
      </c>
      <c r="X1472" t="s">
        <v>218</v>
      </c>
      <c r="Y1472" t="s">
        <v>498</v>
      </c>
      <c r="Z1472" t="s">
        <v>848</v>
      </c>
      <c r="AA1472" s="2">
        <v>45333</v>
      </c>
      <c r="AB1472" s="2">
        <v>45335</v>
      </c>
      <c r="AC1472" t="s">
        <v>550</v>
      </c>
      <c r="AD1472" t="s">
        <v>68</v>
      </c>
      <c r="AE1472" t="s">
        <v>862</v>
      </c>
      <c r="AF1472" s="3">
        <v>45328</v>
      </c>
      <c r="AH1472" t="s">
        <v>69</v>
      </c>
      <c r="AI1472">
        <v>45328</v>
      </c>
      <c r="AJ1472" t="s">
        <v>52</v>
      </c>
      <c r="AK1472" t="s">
        <v>70</v>
      </c>
      <c r="AL1472" t="s">
        <v>218</v>
      </c>
      <c r="AM1472" t="s">
        <v>864</v>
      </c>
      <c r="AO1472">
        <v>45333</v>
      </c>
      <c r="AP1472">
        <v>45335</v>
      </c>
    </row>
    <row r="1473" spans="6:42" x14ac:dyDescent="0.3">
      <c r="F1473" t="s">
        <v>664</v>
      </c>
      <c r="J1473" s="7">
        <v>13735</v>
      </c>
      <c r="M1473" t="s">
        <v>208</v>
      </c>
      <c r="X1473" t="s">
        <v>506</v>
      </c>
      <c r="Y1473" t="s">
        <v>498</v>
      </c>
      <c r="Z1473" t="s">
        <v>499</v>
      </c>
      <c r="AA1473" s="2">
        <v>45468</v>
      </c>
      <c r="AB1473" s="2">
        <v>45479</v>
      </c>
      <c r="AC1473" t="s">
        <v>724</v>
      </c>
      <c r="AD1473" t="s">
        <v>659</v>
      </c>
      <c r="AE1473">
        <v>4452</v>
      </c>
      <c r="AF1473" s="3">
        <v>45455</v>
      </c>
    </row>
    <row r="1474" spans="6:42" x14ac:dyDescent="0.3">
      <c r="F1474" t="s">
        <v>65</v>
      </c>
      <c r="J1474" s="7">
        <v>22121</v>
      </c>
      <c r="M1474" t="s">
        <v>998</v>
      </c>
      <c r="X1474" t="s">
        <v>867</v>
      </c>
      <c r="Y1474" t="s">
        <v>54</v>
      </c>
      <c r="Z1474" t="s">
        <v>499</v>
      </c>
      <c r="AA1474" s="2">
        <v>45496</v>
      </c>
      <c r="AB1474" s="2">
        <v>45504</v>
      </c>
      <c r="AC1474" t="s">
        <v>958</v>
      </c>
      <c r="AD1474" t="s">
        <v>659</v>
      </c>
      <c r="AE1474">
        <v>5208</v>
      </c>
      <c r="AF1474" s="3">
        <v>45492</v>
      </c>
    </row>
    <row r="1475" spans="6:42" x14ac:dyDescent="0.3">
      <c r="F1475" t="s">
        <v>664</v>
      </c>
      <c r="J1475" s="7">
        <v>28410</v>
      </c>
      <c r="M1475" t="s">
        <v>795</v>
      </c>
      <c r="X1475" t="s">
        <v>506</v>
      </c>
      <c r="Y1475" t="s">
        <v>54</v>
      </c>
      <c r="Z1475" t="s">
        <v>499</v>
      </c>
      <c r="AA1475" s="2">
        <v>45535</v>
      </c>
      <c r="AB1475" s="2">
        <v>45539</v>
      </c>
      <c r="AC1475" t="s">
        <v>724</v>
      </c>
      <c r="AD1475" t="s">
        <v>659</v>
      </c>
      <c r="AE1475">
        <v>6154</v>
      </c>
      <c r="AF1475" s="3">
        <v>45533</v>
      </c>
    </row>
    <row r="1476" spans="6:42" x14ac:dyDescent="0.3">
      <c r="F1476" t="s">
        <v>65</v>
      </c>
      <c r="J1476" s="7">
        <v>22008</v>
      </c>
      <c r="M1476" t="s">
        <v>997</v>
      </c>
      <c r="X1476" t="s">
        <v>867</v>
      </c>
      <c r="Y1476" t="s">
        <v>54</v>
      </c>
      <c r="Z1476" t="s">
        <v>499</v>
      </c>
      <c r="AA1476" s="2">
        <v>45496</v>
      </c>
      <c r="AB1476" s="2">
        <v>45504</v>
      </c>
      <c r="AC1476" t="s">
        <v>958</v>
      </c>
      <c r="AD1476" t="s">
        <v>659</v>
      </c>
      <c r="AE1476">
        <v>5180</v>
      </c>
      <c r="AF1476" s="3">
        <v>45491</v>
      </c>
    </row>
    <row r="1477" spans="6:42" x14ac:dyDescent="0.3">
      <c r="F1477" t="s">
        <v>990</v>
      </c>
      <c r="J1477" s="7">
        <v>7897</v>
      </c>
      <c r="M1477" t="s">
        <v>993</v>
      </c>
      <c r="X1477" t="s">
        <v>218</v>
      </c>
      <c r="Y1477" t="s">
        <v>54</v>
      </c>
      <c r="Z1477" t="s">
        <v>499</v>
      </c>
      <c r="AA1477" s="2">
        <v>45493</v>
      </c>
      <c r="AB1477" s="2">
        <v>45494</v>
      </c>
      <c r="AC1477" t="s">
        <v>147</v>
      </c>
      <c r="AD1477" t="s">
        <v>659</v>
      </c>
      <c r="AE1477">
        <v>5134</v>
      </c>
      <c r="AF1477" s="3">
        <v>45489</v>
      </c>
    </row>
    <row r="1478" spans="6:42" x14ac:dyDescent="0.3">
      <c r="F1478" t="s">
        <v>548</v>
      </c>
      <c r="J1478" s="7">
        <v>13000</v>
      </c>
      <c r="M1478" t="s">
        <v>547</v>
      </c>
      <c r="X1478" t="s">
        <v>538</v>
      </c>
      <c r="Y1478" t="s">
        <v>498</v>
      </c>
      <c r="Z1478" t="s">
        <v>499</v>
      </c>
      <c r="AA1478" s="2">
        <v>45405</v>
      </c>
      <c r="AB1478" s="2">
        <v>45415</v>
      </c>
      <c r="AC1478" t="s">
        <v>508</v>
      </c>
      <c r="AD1478" t="s">
        <v>501</v>
      </c>
      <c r="AE1478">
        <v>2595</v>
      </c>
      <c r="AF1478" s="3">
        <v>45385</v>
      </c>
    </row>
    <row r="1479" spans="6:42" x14ac:dyDescent="0.3">
      <c r="F1479" t="s">
        <v>514</v>
      </c>
      <c r="J1479" s="7">
        <v>12505</v>
      </c>
      <c r="M1479" t="s">
        <v>1483</v>
      </c>
      <c r="X1479" t="s">
        <v>218</v>
      </c>
      <c r="Y1479" t="s">
        <v>54</v>
      </c>
      <c r="Z1479" t="s">
        <v>499</v>
      </c>
      <c r="AA1479" s="2">
        <v>45549</v>
      </c>
      <c r="AB1479" s="2">
        <v>45554</v>
      </c>
      <c r="AC1479" t="s">
        <v>685</v>
      </c>
      <c r="AD1479" t="s">
        <v>659</v>
      </c>
      <c r="AE1479">
        <v>6470</v>
      </c>
      <c r="AF1479" s="3">
        <v>45545</v>
      </c>
    </row>
    <row r="1480" spans="6:42" x14ac:dyDescent="0.3">
      <c r="F1480" t="s">
        <v>65</v>
      </c>
      <c r="J1480" s="7">
        <v>65560</v>
      </c>
      <c r="M1480" t="s">
        <v>1440</v>
      </c>
      <c r="X1480" t="s">
        <v>1067</v>
      </c>
      <c r="Y1480" t="s">
        <v>54</v>
      </c>
      <c r="Z1480" t="s">
        <v>499</v>
      </c>
      <c r="AA1480" s="2">
        <v>45442</v>
      </c>
      <c r="AB1480" s="2">
        <v>45451</v>
      </c>
      <c r="AC1480" t="s">
        <v>1058</v>
      </c>
      <c r="AD1480" t="s">
        <v>501</v>
      </c>
      <c r="AE1480">
        <v>3976</v>
      </c>
      <c r="AF1480" s="3">
        <v>45438</v>
      </c>
    </row>
    <row r="1481" spans="6:42" x14ac:dyDescent="0.3">
      <c r="F1481" t="s">
        <v>678</v>
      </c>
      <c r="J1481" s="7">
        <v>56400</v>
      </c>
      <c r="M1481" t="s">
        <v>813</v>
      </c>
      <c r="X1481" t="s">
        <v>809</v>
      </c>
      <c r="Y1481" t="s">
        <v>54</v>
      </c>
      <c r="Z1481" t="s">
        <v>499</v>
      </c>
      <c r="AA1481" s="2">
        <v>45542</v>
      </c>
      <c r="AB1481" s="2">
        <v>45556</v>
      </c>
      <c r="AC1481" t="s">
        <v>665</v>
      </c>
      <c r="AD1481" t="s">
        <v>346</v>
      </c>
      <c r="AE1481">
        <v>13511</v>
      </c>
      <c r="AF1481" s="3">
        <v>45531</v>
      </c>
    </row>
    <row r="1482" spans="6:42" x14ac:dyDescent="0.3">
      <c r="F1482" t="s">
        <v>65</v>
      </c>
      <c r="J1482" s="7">
        <v>65560</v>
      </c>
      <c r="M1482" t="s">
        <v>1439</v>
      </c>
      <c r="X1482" t="s">
        <v>1067</v>
      </c>
      <c r="Y1482" t="s">
        <v>54</v>
      </c>
      <c r="Z1482" t="s">
        <v>499</v>
      </c>
      <c r="AA1482" s="2">
        <v>45442</v>
      </c>
      <c r="AB1482" s="2">
        <v>45451</v>
      </c>
      <c r="AC1482" t="s">
        <v>1058</v>
      </c>
      <c r="AD1482" t="s">
        <v>501</v>
      </c>
      <c r="AE1482">
        <v>3976</v>
      </c>
      <c r="AF1482" s="3">
        <v>45438</v>
      </c>
    </row>
    <row r="1483" spans="6:42" x14ac:dyDescent="0.3">
      <c r="G1483" t="s">
        <v>258</v>
      </c>
      <c r="K1483" s="7">
        <v>11442</v>
      </c>
      <c r="N1483" t="s">
        <v>1584</v>
      </c>
      <c r="AH1483" t="s">
        <v>69</v>
      </c>
      <c r="AI1483">
        <v>45089</v>
      </c>
      <c r="AJ1483" t="s">
        <v>104</v>
      </c>
      <c r="AK1483" t="s">
        <v>70</v>
      </c>
      <c r="AL1483" t="s">
        <v>110</v>
      </c>
      <c r="AM1483" t="s">
        <v>1587</v>
      </c>
      <c r="AN1483" t="s">
        <v>54</v>
      </c>
      <c r="AO1483">
        <v>45095</v>
      </c>
      <c r="AP1483">
        <v>45095</v>
      </c>
    </row>
    <row r="1484" spans="6:42" x14ac:dyDescent="0.3">
      <c r="G1484" t="s">
        <v>1586</v>
      </c>
      <c r="K1484" s="7">
        <v>10489</v>
      </c>
      <c r="N1484" t="s">
        <v>1584</v>
      </c>
      <c r="AH1484" t="s">
        <v>69</v>
      </c>
      <c r="AI1484">
        <v>45089</v>
      </c>
      <c r="AJ1484" t="s">
        <v>1582</v>
      </c>
      <c r="AK1484" t="s">
        <v>70</v>
      </c>
      <c r="AL1484" t="s">
        <v>1583</v>
      </c>
      <c r="AM1484" t="s">
        <v>1585</v>
      </c>
      <c r="AO1484">
        <v>45095</v>
      </c>
      <c r="AP1484">
        <v>45095</v>
      </c>
    </row>
    <row r="1485" spans="6:42" x14ac:dyDescent="0.3">
      <c r="G1485" t="s">
        <v>221</v>
      </c>
      <c r="K1485" s="7">
        <v>5156</v>
      </c>
      <c r="N1485" t="s">
        <v>1647</v>
      </c>
      <c r="AH1485" t="s">
        <v>69</v>
      </c>
      <c r="AI1485">
        <v>45124</v>
      </c>
      <c r="AJ1485" t="s">
        <v>104</v>
      </c>
      <c r="AK1485" t="s">
        <v>70</v>
      </c>
      <c r="AL1485" t="s">
        <v>110</v>
      </c>
      <c r="AM1485" t="s">
        <v>1626</v>
      </c>
      <c r="AN1485" t="s">
        <v>74</v>
      </c>
      <c r="AO1485">
        <v>45133</v>
      </c>
      <c r="AP1485">
        <v>45134</v>
      </c>
    </row>
    <row r="1486" spans="6:42" x14ac:dyDescent="0.3">
      <c r="G1486" t="s">
        <v>221</v>
      </c>
      <c r="K1486" s="7">
        <v>4812</v>
      </c>
      <c r="N1486" t="s">
        <v>1647</v>
      </c>
      <c r="AH1486" t="s">
        <v>69</v>
      </c>
      <c r="AI1486">
        <v>45155</v>
      </c>
      <c r="AJ1486" t="s">
        <v>52</v>
      </c>
      <c r="AK1486" t="s">
        <v>70</v>
      </c>
      <c r="AL1486" t="s">
        <v>218</v>
      </c>
      <c r="AM1486" t="s">
        <v>1662</v>
      </c>
      <c r="AO1486">
        <v>45160</v>
      </c>
      <c r="AP1486">
        <v>45161</v>
      </c>
    </row>
    <row r="1487" spans="6:42" x14ac:dyDescent="0.3">
      <c r="G1487" t="s">
        <v>402</v>
      </c>
      <c r="H1487" t="s">
        <v>419</v>
      </c>
      <c r="I1487" s="7">
        <v>13104.91</v>
      </c>
      <c r="K1487" s="7">
        <v>13104</v>
      </c>
      <c r="L1487" t="s">
        <v>461</v>
      </c>
      <c r="N1487" t="s">
        <v>463</v>
      </c>
      <c r="O1487" t="s">
        <v>104</v>
      </c>
      <c r="P1487" t="s">
        <v>54</v>
      </c>
      <c r="R1487">
        <v>45309</v>
      </c>
      <c r="S1487">
        <v>45493</v>
      </c>
      <c r="T1487" t="s">
        <v>437</v>
      </c>
      <c r="U1487" t="s">
        <v>68</v>
      </c>
      <c r="V1487" t="s">
        <v>462</v>
      </c>
      <c r="W1487">
        <v>45306</v>
      </c>
      <c r="AH1487" t="s">
        <v>69</v>
      </c>
      <c r="AI1487">
        <v>45306</v>
      </c>
      <c r="AJ1487" t="s">
        <v>104</v>
      </c>
      <c r="AK1487" t="s">
        <v>70</v>
      </c>
      <c r="AL1487" t="s">
        <v>110</v>
      </c>
      <c r="AM1487" t="s">
        <v>456</v>
      </c>
      <c r="AN1487" t="s">
        <v>74</v>
      </c>
      <c r="AO1487">
        <v>45309</v>
      </c>
      <c r="AP1487">
        <v>45493</v>
      </c>
    </row>
    <row r="1488" spans="6:42" x14ac:dyDescent="0.3">
      <c r="G1488" t="s">
        <v>207</v>
      </c>
      <c r="K1488" s="7">
        <v>10335</v>
      </c>
      <c r="N1488" t="s">
        <v>1574</v>
      </c>
      <c r="AH1488" t="s">
        <v>69</v>
      </c>
      <c r="AI1488">
        <v>45075</v>
      </c>
      <c r="AJ1488" t="s">
        <v>104</v>
      </c>
      <c r="AK1488" t="s">
        <v>70</v>
      </c>
      <c r="AL1488" t="s">
        <v>110</v>
      </c>
      <c r="AM1488" t="s">
        <v>417</v>
      </c>
      <c r="AN1488" t="s">
        <v>54</v>
      </c>
      <c r="AO1488">
        <v>45077</v>
      </c>
      <c r="AP1488">
        <v>45091</v>
      </c>
    </row>
    <row r="1489" spans="6:43" x14ac:dyDescent="0.3">
      <c r="G1489" t="s">
        <v>113</v>
      </c>
      <c r="K1489" s="7">
        <v>465</v>
      </c>
      <c r="N1489" t="s">
        <v>1574</v>
      </c>
      <c r="AH1489" t="s">
        <v>69</v>
      </c>
      <c r="AI1489">
        <v>45087</v>
      </c>
      <c r="AJ1489" t="s">
        <v>104</v>
      </c>
      <c r="AK1489" t="s">
        <v>70</v>
      </c>
      <c r="AL1489" t="s">
        <v>110</v>
      </c>
      <c r="AM1489" t="s">
        <v>1243</v>
      </c>
      <c r="AN1489" t="s">
        <v>54</v>
      </c>
      <c r="AO1489">
        <v>45099</v>
      </c>
      <c r="AP1489">
        <v>45099</v>
      </c>
      <c r="AQ1489">
        <v>1614641412</v>
      </c>
    </row>
    <row r="1490" spans="6:43" x14ac:dyDescent="0.3">
      <c r="K1490" s="7">
        <v>810</v>
      </c>
      <c r="N1490" t="s">
        <v>1574</v>
      </c>
      <c r="AH1490" t="s">
        <v>69</v>
      </c>
      <c r="AI1490">
        <v>45087</v>
      </c>
      <c r="AJ1490" t="s">
        <v>104</v>
      </c>
      <c r="AK1490" t="s">
        <v>70</v>
      </c>
      <c r="AL1490" t="s">
        <v>110</v>
      </c>
      <c r="AO1490">
        <v>45099</v>
      </c>
      <c r="AP1490">
        <v>45099</v>
      </c>
      <c r="AQ1490">
        <v>9353621870</v>
      </c>
    </row>
    <row r="1491" spans="6:43" x14ac:dyDescent="0.3">
      <c r="G1491" t="s">
        <v>207</v>
      </c>
      <c r="K1491" s="7">
        <v>10711</v>
      </c>
      <c r="N1491" t="s">
        <v>1574</v>
      </c>
      <c r="AH1491" t="s">
        <v>69</v>
      </c>
      <c r="AI1491">
        <v>45117</v>
      </c>
      <c r="AJ1491" t="s">
        <v>104</v>
      </c>
      <c r="AK1491" t="s">
        <v>70</v>
      </c>
      <c r="AL1491" t="s">
        <v>110</v>
      </c>
      <c r="AM1491" t="s">
        <v>592</v>
      </c>
      <c r="AN1491" t="s">
        <v>74</v>
      </c>
      <c r="AO1491">
        <v>45120</v>
      </c>
      <c r="AP1491">
        <v>45227</v>
      </c>
    </row>
    <row r="1492" spans="6:43" x14ac:dyDescent="0.3">
      <c r="G1492" t="s">
        <v>207</v>
      </c>
      <c r="K1492" s="7">
        <v>2410</v>
      </c>
      <c r="N1492" t="s">
        <v>1574</v>
      </c>
      <c r="AH1492" t="s">
        <v>69</v>
      </c>
      <c r="AI1492">
        <v>45120</v>
      </c>
      <c r="AJ1492" t="s">
        <v>104</v>
      </c>
      <c r="AK1492" t="s">
        <v>70</v>
      </c>
      <c r="AL1492" t="s">
        <v>110</v>
      </c>
      <c r="AM1492" t="s">
        <v>456</v>
      </c>
      <c r="AN1492" t="s">
        <v>74</v>
      </c>
      <c r="AO1492">
        <v>45122</v>
      </c>
      <c r="AP1492">
        <v>45227</v>
      </c>
      <c r="AQ1492">
        <v>9353823169</v>
      </c>
    </row>
    <row r="1493" spans="6:43" x14ac:dyDescent="0.3">
      <c r="K1493" s="7">
        <v>1510</v>
      </c>
      <c r="N1493" t="s">
        <v>1574</v>
      </c>
      <c r="AH1493" t="s">
        <v>69</v>
      </c>
      <c r="AI1493">
        <v>45120</v>
      </c>
      <c r="AJ1493" t="s">
        <v>104</v>
      </c>
      <c r="AK1493" t="s">
        <v>70</v>
      </c>
      <c r="AL1493" t="s">
        <v>110</v>
      </c>
      <c r="AO1493">
        <v>45122</v>
      </c>
      <c r="AP1493">
        <v>45227</v>
      </c>
      <c r="AQ1493">
        <v>9353838491</v>
      </c>
    </row>
    <row r="1494" spans="6:43" x14ac:dyDescent="0.3">
      <c r="F1494" t="s">
        <v>260</v>
      </c>
      <c r="G1494" t="s">
        <v>424</v>
      </c>
      <c r="J1494" s="7">
        <v>7511.8</v>
      </c>
      <c r="K1494" s="7">
        <v>8065</v>
      </c>
      <c r="M1494" t="s">
        <v>731</v>
      </c>
      <c r="N1494" t="s">
        <v>1040</v>
      </c>
      <c r="X1494" t="s">
        <v>496</v>
      </c>
      <c r="Y1494" t="s">
        <v>54</v>
      </c>
      <c r="Z1494" t="s">
        <v>537</v>
      </c>
      <c r="AB1494" s="2">
        <v>45507</v>
      </c>
      <c r="AC1494" t="s">
        <v>958</v>
      </c>
      <c r="AD1494" t="s">
        <v>68</v>
      </c>
      <c r="AE1494" t="s">
        <v>1039</v>
      </c>
      <c r="AF1494" s="3">
        <v>45481</v>
      </c>
      <c r="AH1494" t="s">
        <v>69</v>
      </c>
      <c r="AI1494">
        <v>45481</v>
      </c>
      <c r="AJ1494" t="s">
        <v>64</v>
      </c>
      <c r="AK1494" t="s">
        <v>70</v>
      </c>
      <c r="AL1494" t="s">
        <v>71</v>
      </c>
      <c r="AM1494" t="s">
        <v>286</v>
      </c>
      <c r="AO1494">
        <v>45507</v>
      </c>
      <c r="AP1494">
        <v>45508</v>
      </c>
      <c r="AQ1494">
        <v>9353951250</v>
      </c>
    </row>
    <row r="1495" spans="6:43" x14ac:dyDescent="0.3">
      <c r="F1495" t="s">
        <v>657</v>
      </c>
      <c r="J1495" s="7">
        <v>63058</v>
      </c>
      <c r="M1495" t="s">
        <v>731</v>
      </c>
      <c r="X1495" t="s">
        <v>656</v>
      </c>
      <c r="Y1495" t="s">
        <v>498</v>
      </c>
      <c r="Z1495" t="s">
        <v>499</v>
      </c>
      <c r="AA1495" s="2">
        <v>45524</v>
      </c>
      <c r="AB1495" s="2">
        <v>45377</v>
      </c>
      <c r="AC1495" t="s">
        <v>658</v>
      </c>
      <c r="AD1495" t="s">
        <v>659</v>
      </c>
      <c r="AE1495">
        <v>5499</v>
      </c>
      <c r="AF1495" s="3">
        <v>45508</v>
      </c>
    </row>
    <row r="1496" spans="6:43" x14ac:dyDescent="0.3">
      <c r="H1496" t="s">
        <v>53</v>
      </c>
      <c r="I1496" s="7">
        <v>3797</v>
      </c>
      <c r="L1496" t="s">
        <v>277</v>
      </c>
      <c r="O1496" t="s">
        <v>104</v>
      </c>
      <c r="P1496" t="s">
        <v>54</v>
      </c>
      <c r="Q1496" t="s">
        <v>43</v>
      </c>
      <c r="R1496" t="s">
        <v>239</v>
      </c>
      <c r="S1496" t="s">
        <v>56</v>
      </c>
      <c r="T1496" t="s">
        <v>59</v>
      </c>
      <c r="U1496" t="s">
        <v>252</v>
      </c>
      <c r="V1496">
        <v>200160893</v>
      </c>
      <c r="W1496" t="s">
        <v>133</v>
      </c>
    </row>
    <row r="1497" spans="6:43" x14ac:dyDescent="0.3">
      <c r="G1497" t="s">
        <v>1601</v>
      </c>
      <c r="K1497" s="7">
        <v>0</v>
      </c>
      <c r="N1497" t="s">
        <v>1612</v>
      </c>
      <c r="AH1497" t="s">
        <v>69</v>
      </c>
      <c r="AI1497">
        <v>45123</v>
      </c>
      <c r="AK1497" t="s">
        <v>70</v>
      </c>
      <c r="AM1497" t="s">
        <v>1600</v>
      </c>
      <c r="AO1497">
        <v>45118</v>
      </c>
      <c r="AP1497">
        <v>45131</v>
      </c>
    </row>
    <row r="1498" spans="6:43" x14ac:dyDescent="0.3">
      <c r="G1498" t="s">
        <v>1601</v>
      </c>
      <c r="K1498" s="7">
        <v>22766</v>
      </c>
      <c r="N1498" t="s">
        <v>1612</v>
      </c>
      <c r="AH1498" t="s">
        <v>69</v>
      </c>
      <c r="AI1498">
        <v>45113</v>
      </c>
      <c r="AJ1498" t="s">
        <v>1598</v>
      </c>
      <c r="AK1498" t="s">
        <v>70</v>
      </c>
      <c r="AL1498" t="s">
        <v>1462</v>
      </c>
      <c r="AM1498" t="s">
        <v>1600</v>
      </c>
      <c r="AO1498">
        <v>45118</v>
      </c>
      <c r="AP1498">
        <v>45131</v>
      </c>
    </row>
    <row r="1499" spans="6:43" x14ac:dyDescent="0.3">
      <c r="G1499" t="s">
        <v>1714</v>
      </c>
      <c r="K1499" s="7">
        <v>7813</v>
      </c>
      <c r="N1499" t="s">
        <v>1612</v>
      </c>
      <c r="AH1499" t="s">
        <v>69</v>
      </c>
      <c r="AI1499">
        <v>45237</v>
      </c>
      <c r="AK1499" t="s">
        <v>70</v>
      </c>
      <c r="AM1499" t="s">
        <v>1576</v>
      </c>
      <c r="AO1499">
        <v>45118</v>
      </c>
      <c r="AP1499">
        <v>45131</v>
      </c>
    </row>
    <row r="1500" spans="6:43" x14ac:dyDescent="0.3">
      <c r="G1500" t="s">
        <v>1653</v>
      </c>
      <c r="K1500" s="7">
        <v>9989</v>
      </c>
      <c r="N1500" t="s">
        <v>1612</v>
      </c>
      <c r="AH1500" t="s">
        <v>69</v>
      </c>
      <c r="AI1500">
        <v>45138</v>
      </c>
      <c r="AK1500" t="s">
        <v>70</v>
      </c>
      <c r="AM1500" t="s">
        <v>1174</v>
      </c>
      <c r="AO1500">
        <v>45118</v>
      </c>
      <c r="AP1500">
        <v>45131</v>
      </c>
    </row>
    <row r="1501" spans="6:43" x14ac:dyDescent="0.3">
      <c r="G1501" t="s">
        <v>1652</v>
      </c>
      <c r="K1501" s="7">
        <v>12419</v>
      </c>
      <c r="N1501" t="s">
        <v>1612</v>
      </c>
      <c r="AH1501" t="s">
        <v>69</v>
      </c>
      <c r="AI1501">
        <v>45138</v>
      </c>
      <c r="AK1501" t="s">
        <v>70</v>
      </c>
      <c r="AM1501" t="s">
        <v>1174</v>
      </c>
      <c r="AO1501">
        <v>45118</v>
      </c>
      <c r="AP1501">
        <v>45131</v>
      </c>
    </row>
    <row r="1502" spans="6:43" x14ac:dyDescent="0.3">
      <c r="H1502" t="s">
        <v>41</v>
      </c>
      <c r="I1502" s="7">
        <v>24062.799999999999</v>
      </c>
      <c r="L1502" t="s">
        <v>49</v>
      </c>
      <c r="O1502" t="s">
        <v>40</v>
      </c>
      <c r="P1502" t="s">
        <v>42</v>
      </c>
      <c r="Q1502" t="s">
        <v>43</v>
      </c>
      <c r="R1502" t="s">
        <v>44</v>
      </c>
      <c r="S1502" t="s">
        <v>45</v>
      </c>
      <c r="T1502" t="s">
        <v>50</v>
      </c>
      <c r="U1502" t="s">
        <v>47</v>
      </c>
      <c r="W1502" t="s">
        <v>48</v>
      </c>
    </row>
    <row r="1503" spans="6:43" x14ac:dyDescent="0.3">
      <c r="G1503" t="s">
        <v>221</v>
      </c>
      <c r="H1503" t="s">
        <v>216</v>
      </c>
      <c r="I1503" s="7">
        <v>4230.7</v>
      </c>
      <c r="K1503" s="7">
        <v>4230</v>
      </c>
      <c r="L1503" t="s">
        <v>226</v>
      </c>
      <c r="N1503" t="s">
        <v>229</v>
      </c>
      <c r="O1503" t="s">
        <v>52</v>
      </c>
      <c r="P1503" t="s">
        <v>54</v>
      </c>
      <c r="Q1503" t="s">
        <v>123</v>
      </c>
      <c r="R1503" t="s">
        <v>187</v>
      </c>
      <c r="S1503" t="s">
        <v>196</v>
      </c>
      <c r="T1503" t="s">
        <v>227</v>
      </c>
      <c r="U1503" t="s">
        <v>68</v>
      </c>
      <c r="V1503" t="s">
        <v>228</v>
      </c>
      <c r="W1503" t="s">
        <v>195</v>
      </c>
      <c r="AH1503" t="s">
        <v>69</v>
      </c>
      <c r="AI1503">
        <v>45249</v>
      </c>
      <c r="AJ1503" t="s">
        <v>52</v>
      </c>
      <c r="AK1503" t="s">
        <v>70</v>
      </c>
      <c r="AL1503" t="s">
        <v>218</v>
      </c>
      <c r="AM1503" t="s">
        <v>230</v>
      </c>
      <c r="AO1503">
        <v>45252</v>
      </c>
      <c r="AP1503">
        <v>45253</v>
      </c>
    </row>
    <row r="1504" spans="6:43" x14ac:dyDescent="0.3">
      <c r="G1504" t="s">
        <v>1572</v>
      </c>
      <c r="K1504" s="7">
        <v>5100</v>
      </c>
      <c r="N1504" t="s">
        <v>1634</v>
      </c>
      <c r="AH1504" t="s">
        <v>69</v>
      </c>
      <c r="AI1504">
        <v>45118</v>
      </c>
      <c r="AJ1504" t="s">
        <v>104</v>
      </c>
      <c r="AK1504" t="s">
        <v>70</v>
      </c>
      <c r="AL1504" t="s">
        <v>110</v>
      </c>
      <c r="AM1504" t="s">
        <v>1633</v>
      </c>
      <c r="AN1504" t="s">
        <v>74</v>
      </c>
      <c r="AO1504">
        <v>45120</v>
      </c>
      <c r="AP1504">
        <v>45120</v>
      </c>
    </row>
    <row r="1505" spans="7:43" x14ac:dyDescent="0.3">
      <c r="G1505" t="s">
        <v>143</v>
      </c>
      <c r="K1505" s="7">
        <v>10345</v>
      </c>
      <c r="N1505" t="s">
        <v>1329</v>
      </c>
      <c r="AH1505" t="s">
        <v>69</v>
      </c>
      <c r="AI1505">
        <v>45187</v>
      </c>
      <c r="AJ1505" t="s">
        <v>104</v>
      </c>
      <c r="AK1505" t="s">
        <v>70</v>
      </c>
      <c r="AL1505" t="s">
        <v>110</v>
      </c>
      <c r="AM1505" t="s">
        <v>1264</v>
      </c>
      <c r="AN1505" t="s">
        <v>54</v>
      </c>
      <c r="AO1505">
        <v>45190</v>
      </c>
      <c r="AP1505">
        <v>45267</v>
      </c>
    </row>
    <row r="1506" spans="7:43" x14ac:dyDescent="0.3">
      <c r="K1506" s="7">
        <v>1510</v>
      </c>
      <c r="N1506" t="s">
        <v>1329</v>
      </c>
      <c r="AH1506" t="s">
        <v>69</v>
      </c>
      <c r="AI1506">
        <v>45362</v>
      </c>
      <c r="AJ1506" t="s">
        <v>104</v>
      </c>
      <c r="AK1506" t="s">
        <v>70</v>
      </c>
      <c r="AL1506" t="s">
        <v>110</v>
      </c>
      <c r="AO1506">
        <v>45366</v>
      </c>
      <c r="AP1506">
        <v>45366</v>
      </c>
      <c r="AQ1506">
        <v>6692552643</v>
      </c>
    </row>
    <row r="1507" spans="7:43" x14ac:dyDescent="0.3">
      <c r="G1507" t="s">
        <v>151</v>
      </c>
      <c r="K1507" s="7">
        <v>8180</v>
      </c>
      <c r="N1507" t="s">
        <v>1204</v>
      </c>
      <c r="AH1507" t="s">
        <v>69</v>
      </c>
      <c r="AI1507">
        <v>45187</v>
      </c>
      <c r="AJ1507" t="s">
        <v>104</v>
      </c>
      <c r="AK1507" t="s">
        <v>70</v>
      </c>
      <c r="AL1507" t="s">
        <v>110</v>
      </c>
      <c r="AM1507" t="s">
        <v>1567</v>
      </c>
      <c r="AO1507">
        <v>45195</v>
      </c>
      <c r="AP1507">
        <v>45270</v>
      </c>
    </row>
    <row r="1508" spans="7:43" x14ac:dyDescent="0.3">
      <c r="K1508" s="7">
        <v>1510</v>
      </c>
      <c r="N1508" t="s">
        <v>1204</v>
      </c>
      <c r="AH1508" t="s">
        <v>69</v>
      </c>
      <c r="AI1508">
        <v>45468</v>
      </c>
      <c r="AJ1508" t="s">
        <v>104</v>
      </c>
      <c r="AK1508" t="s">
        <v>70</v>
      </c>
      <c r="AL1508" t="s">
        <v>110</v>
      </c>
      <c r="AO1508">
        <v>45557</v>
      </c>
      <c r="AP1508">
        <v>45557</v>
      </c>
      <c r="AQ1508">
        <v>6693070671</v>
      </c>
    </row>
    <row r="1509" spans="7:43" x14ac:dyDescent="0.3">
      <c r="G1509" t="s">
        <v>1601</v>
      </c>
      <c r="K1509" s="7">
        <v>0</v>
      </c>
      <c r="N1509" t="s">
        <v>1607</v>
      </c>
      <c r="AH1509" t="s">
        <v>69</v>
      </c>
      <c r="AI1509">
        <v>45123</v>
      </c>
      <c r="AK1509" t="s">
        <v>70</v>
      </c>
      <c r="AM1509" t="s">
        <v>1600</v>
      </c>
      <c r="AO1509">
        <v>45118</v>
      </c>
      <c r="AP1509">
        <v>45131</v>
      </c>
    </row>
    <row r="1510" spans="7:43" x14ac:dyDescent="0.3">
      <c r="G1510" t="s">
        <v>1601</v>
      </c>
      <c r="K1510" s="7">
        <v>22787</v>
      </c>
      <c r="N1510" t="s">
        <v>1607</v>
      </c>
      <c r="AH1510" t="s">
        <v>69</v>
      </c>
      <c r="AI1510">
        <v>45113</v>
      </c>
      <c r="AJ1510" t="s">
        <v>1598</v>
      </c>
      <c r="AK1510" t="s">
        <v>70</v>
      </c>
      <c r="AL1510" t="s">
        <v>1462</v>
      </c>
      <c r="AM1510" t="s">
        <v>1600</v>
      </c>
      <c r="AO1510">
        <v>45118</v>
      </c>
      <c r="AP1510">
        <v>45131</v>
      </c>
    </row>
    <row r="1511" spans="7:43" x14ac:dyDescent="0.3">
      <c r="G1511" t="s">
        <v>1605</v>
      </c>
      <c r="K1511" s="7">
        <v>8035</v>
      </c>
      <c r="N1511" t="s">
        <v>1607</v>
      </c>
      <c r="AH1511" t="s">
        <v>69</v>
      </c>
      <c r="AI1511">
        <v>45237</v>
      </c>
      <c r="AK1511" t="s">
        <v>70</v>
      </c>
      <c r="AM1511" t="s">
        <v>324</v>
      </c>
      <c r="AO1511">
        <v>45118</v>
      </c>
      <c r="AP1511">
        <v>45131</v>
      </c>
    </row>
    <row r="1512" spans="7:43" x14ac:dyDescent="0.3">
      <c r="G1512" t="s">
        <v>1653</v>
      </c>
      <c r="K1512" s="7">
        <v>10073</v>
      </c>
      <c r="N1512" t="s">
        <v>1607</v>
      </c>
      <c r="AH1512" t="s">
        <v>69</v>
      </c>
      <c r="AI1512">
        <v>45138</v>
      </c>
      <c r="AK1512" t="s">
        <v>70</v>
      </c>
      <c r="AM1512" t="s">
        <v>1174</v>
      </c>
      <c r="AO1512">
        <v>45118</v>
      </c>
      <c r="AP1512">
        <v>45131</v>
      </c>
    </row>
    <row r="1513" spans="7:43" x14ac:dyDescent="0.3">
      <c r="G1513" t="s">
        <v>1652</v>
      </c>
      <c r="K1513" s="7">
        <v>12503</v>
      </c>
      <c r="N1513" t="s">
        <v>1607</v>
      </c>
      <c r="AH1513" t="s">
        <v>69</v>
      </c>
      <c r="AI1513">
        <v>45138</v>
      </c>
      <c r="AK1513" t="s">
        <v>70</v>
      </c>
      <c r="AM1513" t="s">
        <v>1174</v>
      </c>
      <c r="AO1513">
        <v>45118</v>
      </c>
      <c r="AP1513">
        <v>45131</v>
      </c>
    </row>
    <row r="1514" spans="7:43" x14ac:dyDescent="0.3">
      <c r="K1514" s="7">
        <v>10</v>
      </c>
      <c r="N1514" t="s">
        <v>595</v>
      </c>
      <c r="AH1514" t="s">
        <v>69</v>
      </c>
      <c r="AI1514">
        <v>45379</v>
      </c>
      <c r="AJ1514" t="s">
        <v>104</v>
      </c>
      <c r="AK1514" t="s">
        <v>70</v>
      </c>
      <c r="AL1514" t="s">
        <v>110</v>
      </c>
      <c r="AO1514">
        <v>45414</v>
      </c>
      <c r="AP1514">
        <v>45414</v>
      </c>
      <c r="AQ1514">
        <v>6692654650</v>
      </c>
    </row>
    <row r="1515" spans="7:43" x14ac:dyDescent="0.3">
      <c r="K1515" s="7">
        <v>1060</v>
      </c>
      <c r="N1515" t="s">
        <v>595</v>
      </c>
      <c r="AH1515" t="s">
        <v>69</v>
      </c>
      <c r="AI1515">
        <v>45379</v>
      </c>
      <c r="AJ1515" t="s">
        <v>104</v>
      </c>
      <c r="AK1515" t="s">
        <v>70</v>
      </c>
      <c r="AL1515" t="s">
        <v>110</v>
      </c>
      <c r="AO1515">
        <v>45414</v>
      </c>
      <c r="AP1515">
        <v>45414</v>
      </c>
      <c r="AQ1515">
        <v>6692654650</v>
      </c>
    </row>
    <row r="1516" spans="7:43" x14ac:dyDescent="0.3">
      <c r="K1516" s="7">
        <v>1060</v>
      </c>
      <c r="N1516" t="s">
        <v>595</v>
      </c>
      <c r="AH1516" t="s">
        <v>69</v>
      </c>
      <c r="AI1516">
        <v>45412</v>
      </c>
      <c r="AJ1516" t="s">
        <v>104</v>
      </c>
      <c r="AK1516" t="s">
        <v>70</v>
      </c>
      <c r="AL1516" t="s">
        <v>110</v>
      </c>
      <c r="AO1516">
        <v>45437</v>
      </c>
      <c r="AP1516">
        <v>45602</v>
      </c>
      <c r="AQ1516">
        <v>6692822050</v>
      </c>
    </row>
    <row r="1517" spans="7:43" x14ac:dyDescent="0.3">
      <c r="H1517" t="s">
        <v>65</v>
      </c>
      <c r="I1517" s="7">
        <v>20832</v>
      </c>
      <c r="L1517" t="s">
        <v>475</v>
      </c>
      <c r="O1517" t="s">
        <v>64</v>
      </c>
      <c r="P1517" t="s">
        <v>54</v>
      </c>
      <c r="R1517">
        <v>45320</v>
      </c>
      <c r="S1517">
        <v>45326</v>
      </c>
      <c r="T1517" t="s">
        <v>317</v>
      </c>
      <c r="U1517" t="s">
        <v>252</v>
      </c>
    </row>
    <row r="1518" spans="7:43" x14ac:dyDescent="0.3">
      <c r="G1518" t="s">
        <v>1615</v>
      </c>
      <c r="K1518" s="7">
        <v>0</v>
      </c>
      <c r="N1518" t="s">
        <v>1613</v>
      </c>
      <c r="AH1518" t="s">
        <v>69</v>
      </c>
      <c r="AI1518">
        <v>45123</v>
      </c>
      <c r="AK1518" t="s">
        <v>70</v>
      </c>
      <c r="AM1518" t="s">
        <v>1614</v>
      </c>
      <c r="AO1518">
        <v>45123</v>
      </c>
      <c r="AP1518">
        <v>45131</v>
      </c>
    </row>
    <row r="1519" spans="7:43" x14ac:dyDescent="0.3">
      <c r="G1519" t="s">
        <v>1615</v>
      </c>
      <c r="K1519" s="7">
        <v>12420</v>
      </c>
      <c r="N1519" t="s">
        <v>1613</v>
      </c>
      <c r="AH1519" t="s">
        <v>69</v>
      </c>
      <c r="AI1519">
        <v>45137</v>
      </c>
      <c r="AK1519" t="s">
        <v>70</v>
      </c>
      <c r="AM1519" t="s">
        <v>1614</v>
      </c>
      <c r="AO1519">
        <v>45123</v>
      </c>
      <c r="AP1519">
        <v>45131</v>
      </c>
    </row>
    <row r="1520" spans="7:43" x14ac:dyDescent="0.3">
      <c r="G1520" t="s">
        <v>1615</v>
      </c>
      <c r="K1520" s="7">
        <v>30324</v>
      </c>
      <c r="N1520" t="s">
        <v>1613</v>
      </c>
      <c r="AH1520" t="s">
        <v>69</v>
      </c>
      <c r="AI1520">
        <v>45113</v>
      </c>
      <c r="AJ1520" t="s">
        <v>1598</v>
      </c>
      <c r="AK1520" t="s">
        <v>70</v>
      </c>
      <c r="AL1520" t="s">
        <v>1462</v>
      </c>
      <c r="AM1520" t="s">
        <v>1614</v>
      </c>
      <c r="AN1520" t="s">
        <v>74</v>
      </c>
      <c r="AO1520">
        <v>45123</v>
      </c>
      <c r="AP1520">
        <v>45131</v>
      </c>
    </row>
    <row r="1521" spans="7:43" x14ac:dyDescent="0.3">
      <c r="G1521" t="s">
        <v>207</v>
      </c>
      <c r="K1521" s="7">
        <v>9932</v>
      </c>
      <c r="N1521" t="s">
        <v>1654</v>
      </c>
      <c r="AH1521" t="s">
        <v>69</v>
      </c>
      <c r="AI1521">
        <v>45140</v>
      </c>
      <c r="AJ1521" t="s">
        <v>104</v>
      </c>
      <c r="AK1521" t="s">
        <v>70</v>
      </c>
      <c r="AL1521" t="s">
        <v>110</v>
      </c>
      <c r="AM1521" t="s">
        <v>206</v>
      </c>
      <c r="AN1521" t="s">
        <v>54</v>
      </c>
      <c r="AO1521">
        <v>45141</v>
      </c>
      <c r="AP1521">
        <v>45498</v>
      </c>
    </row>
    <row r="1522" spans="7:43" x14ac:dyDescent="0.3">
      <c r="G1522" t="s">
        <v>207</v>
      </c>
      <c r="K1522" s="7">
        <v>760</v>
      </c>
      <c r="N1522" t="s">
        <v>1654</v>
      </c>
      <c r="AH1522" t="s">
        <v>69</v>
      </c>
      <c r="AI1522">
        <v>45140</v>
      </c>
      <c r="AJ1522" t="s">
        <v>104</v>
      </c>
      <c r="AK1522" t="s">
        <v>70</v>
      </c>
      <c r="AL1522" t="s">
        <v>110</v>
      </c>
      <c r="AM1522" t="s">
        <v>1631</v>
      </c>
      <c r="AN1522" t="s">
        <v>54</v>
      </c>
      <c r="AO1522">
        <v>45144</v>
      </c>
      <c r="AP1522">
        <v>45498</v>
      </c>
      <c r="AQ1522">
        <v>9353976804</v>
      </c>
    </row>
    <row r="1523" spans="7:43" x14ac:dyDescent="0.3">
      <c r="K1523" s="7">
        <v>1510</v>
      </c>
      <c r="N1523" t="s">
        <v>1654</v>
      </c>
      <c r="AH1523" t="s">
        <v>69</v>
      </c>
      <c r="AI1523">
        <v>45140</v>
      </c>
      <c r="AJ1523" t="s">
        <v>104</v>
      </c>
      <c r="AK1523" t="s">
        <v>70</v>
      </c>
      <c r="AL1523" t="s">
        <v>110</v>
      </c>
      <c r="AO1523">
        <v>45144</v>
      </c>
      <c r="AP1523">
        <v>45498</v>
      </c>
      <c r="AQ1523">
        <v>9353976820</v>
      </c>
    </row>
    <row r="1524" spans="7:43" x14ac:dyDescent="0.3">
      <c r="G1524" t="s">
        <v>1705</v>
      </c>
      <c r="K1524" s="7">
        <v>25667</v>
      </c>
      <c r="N1524" t="s">
        <v>1704</v>
      </c>
      <c r="AH1524" t="s">
        <v>69</v>
      </c>
      <c r="AI1524">
        <v>45216</v>
      </c>
      <c r="AJ1524" t="s">
        <v>40</v>
      </c>
      <c r="AK1524" t="s">
        <v>70</v>
      </c>
      <c r="AL1524" t="s">
        <v>140</v>
      </c>
      <c r="AM1524" t="s">
        <v>433</v>
      </c>
      <c r="AN1524" t="s">
        <v>90</v>
      </c>
      <c r="AO1524">
        <v>45223</v>
      </c>
      <c r="AP1524">
        <v>45228</v>
      </c>
    </row>
    <row r="1525" spans="7:43" x14ac:dyDescent="0.3">
      <c r="G1525" t="s">
        <v>1564</v>
      </c>
      <c r="K1525" s="7">
        <v>6391</v>
      </c>
      <c r="N1525" t="s">
        <v>1629</v>
      </c>
      <c r="AH1525" t="s">
        <v>69</v>
      </c>
      <c r="AI1525">
        <v>45117</v>
      </c>
      <c r="AJ1525" t="s">
        <v>104</v>
      </c>
      <c r="AK1525" t="s">
        <v>70</v>
      </c>
      <c r="AL1525" t="s">
        <v>110</v>
      </c>
      <c r="AM1525" t="s">
        <v>1626</v>
      </c>
      <c r="AN1525" t="s">
        <v>74</v>
      </c>
      <c r="AO1525">
        <v>45126</v>
      </c>
      <c r="AP1525">
        <v>45129</v>
      </c>
    </row>
    <row r="1526" spans="7:43" x14ac:dyDescent="0.3">
      <c r="K1526" s="7">
        <v>3449</v>
      </c>
      <c r="N1526" t="s">
        <v>1548</v>
      </c>
      <c r="AH1526" t="s">
        <v>69</v>
      </c>
      <c r="AI1526">
        <v>44991</v>
      </c>
      <c r="AK1526" t="s">
        <v>70</v>
      </c>
      <c r="AM1526" t="s">
        <v>1174</v>
      </c>
      <c r="AO1526">
        <v>45080</v>
      </c>
      <c r="AP1526">
        <v>25569</v>
      </c>
    </row>
    <row r="1527" spans="7:43" x14ac:dyDescent="0.3">
      <c r="G1527" t="s">
        <v>151</v>
      </c>
      <c r="K1527" s="7">
        <v>11090</v>
      </c>
      <c r="N1527" t="s">
        <v>1555</v>
      </c>
      <c r="AH1527" t="s">
        <v>69</v>
      </c>
      <c r="AI1527">
        <v>45056</v>
      </c>
      <c r="AJ1527" t="s">
        <v>104</v>
      </c>
      <c r="AK1527" t="s">
        <v>70</v>
      </c>
      <c r="AL1527" t="s">
        <v>110</v>
      </c>
      <c r="AM1527" t="s">
        <v>864</v>
      </c>
      <c r="AN1527" t="s">
        <v>54</v>
      </c>
      <c r="AO1527">
        <v>45059</v>
      </c>
      <c r="AP1527">
        <v>45065</v>
      </c>
    </row>
    <row r="1528" spans="7:43" x14ac:dyDescent="0.3">
      <c r="G1528" t="s">
        <v>1697</v>
      </c>
      <c r="K1528" s="7">
        <v>14438</v>
      </c>
      <c r="N1528" t="s">
        <v>1555</v>
      </c>
      <c r="AH1528" t="s">
        <v>69</v>
      </c>
      <c r="AI1528">
        <v>45196</v>
      </c>
      <c r="AJ1528" t="s">
        <v>1694</v>
      </c>
      <c r="AK1528" t="s">
        <v>70</v>
      </c>
      <c r="AL1528" t="s">
        <v>1067</v>
      </c>
      <c r="AM1528" t="s">
        <v>1696</v>
      </c>
      <c r="AN1528" t="s">
        <v>54</v>
      </c>
      <c r="AO1528">
        <v>45202</v>
      </c>
      <c r="AP1528">
        <v>45207</v>
      </c>
    </row>
    <row r="1529" spans="7:43" x14ac:dyDescent="0.3">
      <c r="H1529" t="s">
        <v>135</v>
      </c>
      <c r="I1529" s="7">
        <v>8976</v>
      </c>
      <c r="L1529" t="s">
        <v>293</v>
      </c>
      <c r="O1529" t="s">
        <v>104</v>
      </c>
      <c r="P1529" t="s">
        <v>54</v>
      </c>
      <c r="Q1529" t="s">
        <v>43</v>
      </c>
      <c r="R1529" t="s">
        <v>294</v>
      </c>
      <c r="S1529" t="s">
        <v>295</v>
      </c>
      <c r="T1529" t="s">
        <v>296</v>
      </c>
      <c r="U1529" t="s">
        <v>47</v>
      </c>
      <c r="W1529" t="s">
        <v>191</v>
      </c>
    </row>
    <row r="1530" spans="7:43" x14ac:dyDescent="0.3">
      <c r="H1530" t="s">
        <v>340</v>
      </c>
      <c r="I1530" s="7">
        <v>3057</v>
      </c>
      <c r="L1530" t="s">
        <v>318</v>
      </c>
      <c r="O1530" t="s">
        <v>179</v>
      </c>
      <c r="P1530" t="s">
        <v>54</v>
      </c>
      <c r="Q1530" t="s">
        <v>106</v>
      </c>
      <c r="R1530" t="s">
        <v>56</v>
      </c>
      <c r="S1530" t="s">
        <v>341</v>
      </c>
      <c r="T1530" t="s">
        <v>320</v>
      </c>
      <c r="U1530" t="s">
        <v>47</v>
      </c>
      <c r="W1530" t="s">
        <v>294</v>
      </c>
    </row>
    <row r="1531" spans="7:43" x14ac:dyDescent="0.3">
      <c r="H1531" t="s">
        <v>340</v>
      </c>
      <c r="I1531" s="7">
        <v>742</v>
      </c>
      <c r="L1531" t="s">
        <v>318</v>
      </c>
      <c r="O1531" t="s">
        <v>179</v>
      </c>
      <c r="P1531" t="s">
        <v>54</v>
      </c>
      <c r="Q1531" t="s">
        <v>106</v>
      </c>
      <c r="R1531" t="s">
        <v>56</v>
      </c>
      <c r="S1531" t="s">
        <v>348</v>
      </c>
      <c r="T1531" t="s">
        <v>320</v>
      </c>
      <c r="U1531" t="s">
        <v>47</v>
      </c>
      <c r="W1531" t="s">
        <v>354</v>
      </c>
    </row>
    <row r="1532" spans="7:43" x14ac:dyDescent="0.3">
      <c r="H1532" t="s">
        <v>194</v>
      </c>
      <c r="I1532" s="7">
        <v>14168</v>
      </c>
      <c r="L1532" t="s">
        <v>318</v>
      </c>
      <c r="O1532" t="s">
        <v>179</v>
      </c>
      <c r="P1532" t="s">
        <v>54</v>
      </c>
      <c r="Q1532" t="s">
        <v>43</v>
      </c>
      <c r="R1532" t="s">
        <v>306</v>
      </c>
      <c r="S1532" t="s">
        <v>319</v>
      </c>
      <c r="T1532" t="s">
        <v>320</v>
      </c>
      <c r="U1532" t="s">
        <v>47</v>
      </c>
      <c r="W1532" t="s">
        <v>239</v>
      </c>
    </row>
    <row r="1533" spans="7:43" x14ac:dyDescent="0.3">
      <c r="G1533" t="s">
        <v>75</v>
      </c>
      <c r="K1533" s="7">
        <v>23204</v>
      </c>
      <c r="N1533" t="s">
        <v>1679</v>
      </c>
      <c r="AH1533" t="s">
        <v>69</v>
      </c>
      <c r="AI1533">
        <v>45182</v>
      </c>
      <c r="AJ1533" t="s">
        <v>64</v>
      </c>
      <c r="AK1533" t="s">
        <v>70</v>
      </c>
      <c r="AL1533" t="s">
        <v>71</v>
      </c>
      <c r="AM1533" t="s">
        <v>1680</v>
      </c>
      <c r="AO1533">
        <v>45191</v>
      </c>
      <c r="AP1533">
        <v>45314</v>
      </c>
    </row>
    <row r="1534" spans="7:43" x14ac:dyDescent="0.3">
      <c r="G1534" t="s">
        <v>1544</v>
      </c>
      <c r="K1534" s="7">
        <v>26851</v>
      </c>
      <c r="N1534" t="s">
        <v>944</v>
      </c>
      <c r="AH1534" t="s">
        <v>69</v>
      </c>
      <c r="AI1534">
        <v>45244</v>
      </c>
      <c r="AJ1534" t="s">
        <v>64</v>
      </c>
      <c r="AK1534" t="s">
        <v>70</v>
      </c>
      <c r="AL1534" t="s">
        <v>71</v>
      </c>
      <c r="AM1534" t="s">
        <v>182</v>
      </c>
      <c r="AO1534">
        <v>45252</v>
      </c>
      <c r="AP1534">
        <v>45374</v>
      </c>
    </row>
    <row r="1535" spans="7:43" x14ac:dyDescent="0.3">
      <c r="G1535" t="s">
        <v>221</v>
      </c>
      <c r="K1535" s="7">
        <v>4230</v>
      </c>
      <c r="N1535" t="s">
        <v>1701</v>
      </c>
      <c r="AH1535" t="s">
        <v>69</v>
      </c>
      <c r="AI1535">
        <v>45215</v>
      </c>
      <c r="AJ1535" t="s">
        <v>52</v>
      </c>
      <c r="AK1535" t="s">
        <v>70</v>
      </c>
      <c r="AL1535" t="s">
        <v>218</v>
      </c>
      <c r="AM1535" t="s">
        <v>1702</v>
      </c>
      <c r="AO1535">
        <v>45217</v>
      </c>
      <c r="AP1535">
        <v>45218</v>
      </c>
    </row>
    <row r="1536" spans="7:43" x14ac:dyDescent="0.3">
      <c r="G1536" t="s">
        <v>399</v>
      </c>
      <c r="H1536" t="s">
        <v>396</v>
      </c>
      <c r="I1536" s="7">
        <v>23774.1</v>
      </c>
      <c r="K1536" s="7">
        <v>23774</v>
      </c>
      <c r="L1536" t="s">
        <v>395</v>
      </c>
      <c r="N1536" t="s">
        <v>398</v>
      </c>
      <c r="O1536" t="s">
        <v>104</v>
      </c>
      <c r="P1536" t="s">
        <v>54</v>
      </c>
      <c r="R1536">
        <v>45309</v>
      </c>
      <c r="S1536">
        <v>45485</v>
      </c>
      <c r="T1536" t="s">
        <v>386</v>
      </c>
      <c r="U1536" t="s">
        <v>68</v>
      </c>
      <c r="V1536" t="s">
        <v>397</v>
      </c>
      <c r="W1536">
        <v>45293</v>
      </c>
      <c r="AH1536" t="s">
        <v>69</v>
      </c>
      <c r="AI1536">
        <v>45293</v>
      </c>
      <c r="AJ1536" t="s">
        <v>104</v>
      </c>
      <c r="AK1536" t="s">
        <v>70</v>
      </c>
      <c r="AL1536" t="s">
        <v>110</v>
      </c>
      <c r="AM1536" t="s">
        <v>286</v>
      </c>
      <c r="AN1536" t="s">
        <v>74</v>
      </c>
      <c r="AO1536">
        <v>45309</v>
      </c>
      <c r="AP1536">
        <v>45485</v>
      </c>
    </row>
    <row r="1537" spans="7:43" x14ac:dyDescent="0.3">
      <c r="K1537" s="7">
        <v>1060</v>
      </c>
      <c r="N1537" t="s">
        <v>398</v>
      </c>
      <c r="AH1537" t="s">
        <v>69</v>
      </c>
      <c r="AI1537">
        <v>45424</v>
      </c>
      <c r="AJ1537" t="s">
        <v>104</v>
      </c>
      <c r="AK1537" t="s">
        <v>70</v>
      </c>
      <c r="AL1537" t="s">
        <v>110</v>
      </c>
      <c r="AO1537">
        <v>45660</v>
      </c>
      <c r="AP1537">
        <v>45660</v>
      </c>
      <c r="AQ1537">
        <v>6692878878</v>
      </c>
    </row>
    <row r="1538" spans="7:43" x14ac:dyDescent="0.3">
      <c r="H1538" t="s">
        <v>238</v>
      </c>
      <c r="I1538" s="7">
        <v>23909</v>
      </c>
      <c r="L1538" t="s">
        <v>288</v>
      </c>
      <c r="O1538" t="s">
        <v>40</v>
      </c>
      <c r="P1538" t="s">
        <v>42</v>
      </c>
      <c r="Q1538" t="s">
        <v>43</v>
      </c>
      <c r="R1538" t="s">
        <v>363</v>
      </c>
      <c r="S1538" t="s">
        <v>316</v>
      </c>
      <c r="T1538" t="s">
        <v>46</v>
      </c>
      <c r="U1538" t="s">
        <v>47</v>
      </c>
      <c r="W1538" t="s">
        <v>348</v>
      </c>
    </row>
    <row r="1539" spans="7:43" x14ac:dyDescent="0.3">
      <c r="H1539" t="s">
        <v>289</v>
      </c>
      <c r="I1539" s="7">
        <v>26285</v>
      </c>
      <c r="L1539" t="s">
        <v>288</v>
      </c>
      <c r="O1539" t="s">
        <v>40</v>
      </c>
      <c r="P1539" t="s">
        <v>42</v>
      </c>
      <c r="Q1539" t="s">
        <v>43</v>
      </c>
      <c r="R1539" t="s">
        <v>261</v>
      </c>
      <c r="S1539" t="s">
        <v>290</v>
      </c>
      <c r="T1539" t="s">
        <v>291</v>
      </c>
      <c r="U1539" t="s">
        <v>47</v>
      </c>
      <c r="W1539" t="s">
        <v>292</v>
      </c>
    </row>
    <row r="1540" spans="7:43" x14ac:dyDescent="0.3">
      <c r="G1540" t="s">
        <v>75</v>
      </c>
      <c r="K1540" s="7">
        <v>10</v>
      </c>
      <c r="N1540" t="s">
        <v>1043</v>
      </c>
      <c r="AH1540" t="s">
        <v>69</v>
      </c>
      <c r="AI1540">
        <v>45141</v>
      </c>
      <c r="AJ1540" t="s">
        <v>64</v>
      </c>
      <c r="AK1540" t="s">
        <v>70</v>
      </c>
      <c r="AL1540" t="s">
        <v>71</v>
      </c>
      <c r="AM1540" t="s">
        <v>1650</v>
      </c>
      <c r="AO1540">
        <v>45143</v>
      </c>
      <c r="AP1540">
        <v>45456</v>
      </c>
      <c r="AQ1540">
        <v>9353938148</v>
      </c>
    </row>
    <row r="1541" spans="7:43" x14ac:dyDescent="0.3">
      <c r="G1541" t="s">
        <v>75</v>
      </c>
      <c r="K1541" s="7">
        <v>34309</v>
      </c>
      <c r="N1541" t="s">
        <v>1043</v>
      </c>
      <c r="AH1541" t="s">
        <v>69</v>
      </c>
      <c r="AI1541">
        <v>45134</v>
      </c>
      <c r="AJ1541" t="s">
        <v>64</v>
      </c>
      <c r="AK1541" t="s">
        <v>70</v>
      </c>
      <c r="AL1541" t="s">
        <v>71</v>
      </c>
      <c r="AM1541" t="s">
        <v>1650</v>
      </c>
      <c r="AO1541">
        <v>45143</v>
      </c>
      <c r="AP1541">
        <v>45454</v>
      </c>
    </row>
    <row r="1542" spans="7:43" x14ac:dyDescent="0.3">
      <c r="G1542" t="s">
        <v>75</v>
      </c>
      <c r="K1542" s="7">
        <v>4910</v>
      </c>
      <c r="N1542" t="s">
        <v>1043</v>
      </c>
      <c r="AH1542" t="s">
        <v>69</v>
      </c>
      <c r="AI1542">
        <v>45143</v>
      </c>
      <c r="AJ1542" t="s">
        <v>64</v>
      </c>
      <c r="AK1542" t="s">
        <v>70</v>
      </c>
      <c r="AL1542" t="s">
        <v>71</v>
      </c>
      <c r="AM1542" t="s">
        <v>1650</v>
      </c>
      <c r="AO1542">
        <v>45175</v>
      </c>
      <c r="AP1542">
        <v>45456</v>
      </c>
      <c r="AQ1542">
        <v>9353938148</v>
      </c>
    </row>
    <row r="1543" spans="7:43" x14ac:dyDescent="0.3">
      <c r="G1543" t="s">
        <v>75</v>
      </c>
      <c r="K1543" s="7">
        <v>10</v>
      </c>
      <c r="N1543" t="s">
        <v>1045</v>
      </c>
      <c r="AH1543" t="s">
        <v>69</v>
      </c>
      <c r="AI1543">
        <v>45141</v>
      </c>
      <c r="AJ1543" t="s">
        <v>64</v>
      </c>
      <c r="AK1543" t="s">
        <v>70</v>
      </c>
      <c r="AL1543" t="s">
        <v>71</v>
      </c>
      <c r="AM1543" t="s">
        <v>1650</v>
      </c>
      <c r="AO1543">
        <v>45143</v>
      </c>
      <c r="AP1543">
        <v>45456</v>
      </c>
      <c r="AQ1543">
        <v>9353938149</v>
      </c>
    </row>
    <row r="1544" spans="7:43" x14ac:dyDescent="0.3">
      <c r="G1544" t="s">
        <v>75</v>
      </c>
      <c r="K1544" s="7">
        <v>27337</v>
      </c>
      <c r="N1544" t="s">
        <v>1045</v>
      </c>
      <c r="AH1544" t="s">
        <v>69</v>
      </c>
      <c r="AI1544">
        <v>45134</v>
      </c>
      <c r="AJ1544" t="s">
        <v>64</v>
      </c>
      <c r="AK1544" t="s">
        <v>70</v>
      </c>
      <c r="AL1544" t="s">
        <v>71</v>
      </c>
      <c r="AM1544" t="s">
        <v>1650</v>
      </c>
      <c r="AO1544">
        <v>45143</v>
      </c>
      <c r="AP1544">
        <v>45454</v>
      </c>
    </row>
    <row r="1545" spans="7:43" x14ac:dyDescent="0.3">
      <c r="G1545" t="s">
        <v>75</v>
      </c>
      <c r="K1545" s="7">
        <v>4800</v>
      </c>
      <c r="N1545" t="s">
        <v>1045</v>
      </c>
      <c r="AH1545" t="s">
        <v>69</v>
      </c>
      <c r="AI1545">
        <v>45143</v>
      </c>
      <c r="AJ1545" t="s">
        <v>64</v>
      </c>
      <c r="AK1545" t="s">
        <v>70</v>
      </c>
      <c r="AL1545" t="s">
        <v>71</v>
      </c>
      <c r="AM1545" t="s">
        <v>1650</v>
      </c>
      <c r="AO1545">
        <v>45144</v>
      </c>
      <c r="AP1545">
        <v>45456</v>
      </c>
      <c r="AQ1545">
        <v>9353938149</v>
      </c>
    </row>
    <row r="1546" spans="7:43" x14ac:dyDescent="0.3">
      <c r="G1546" t="s">
        <v>75</v>
      </c>
      <c r="K1546" s="7">
        <v>10</v>
      </c>
      <c r="N1546" t="s">
        <v>1040</v>
      </c>
      <c r="AH1546" t="s">
        <v>69</v>
      </c>
      <c r="AI1546">
        <v>45141</v>
      </c>
      <c r="AJ1546" t="s">
        <v>64</v>
      </c>
      <c r="AK1546" t="s">
        <v>70</v>
      </c>
      <c r="AL1546" t="s">
        <v>71</v>
      </c>
      <c r="AM1546" t="s">
        <v>1650</v>
      </c>
      <c r="AO1546">
        <v>45143</v>
      </c>
      <c r="AP1546">
        <v>45456</v>
      </c>
      <c r="AQ1546">
        <v>9353951250</v>
      </c>
    </row>
    <row r="1547" spans="7:43" x14ac:dyDescent="0.3">
      <c r="G1547" t="s">
        <v>75</v>
      </c>
      <c r="K1547" s="7">
        <v>27337</v>
      </c>
      <c r="N1547" t="s">
        <v>1040</v>
      </c>
      <c r="AH1547" t="s">
        <v>69</v>
      </c>
      <c r="AI1547">
        <v>45134</v>
      </c>
      <c r="AJ1547" t="s">
        <v>64</v>
      </c>
      <c r="AK1547" t="s">
        <v>70</v>
      </c>
      <c r="AL1547" t="s">
        <v>71</v>
      </c>
      <c r="AM1547" t="s">
        <v>1650</v>
      </c>
      <c r="AO1547">
        <v>45143</v>
      </c>
      <c r="AP1547">
        <v>45454</v>
      </c>
    </row>
    <row r="1548" spans="7:43" x14ac:dyDescent="0.3">
      <c r="G1548" t="s">
        <v>75</v>
      </c>
      <c r="K1548" s="7">
        <v>4800</v>
      </c>
      <c r="N1548" t="s">
        <v>1040</v>
      </c>
      <c r="AH1548" t="s">
        <v>69</v>
      </c>
      <c r="AI1548">
        <v>45143</v>
      </c>
      <c r="AJ1548" t="s">
        <v>64</v>
      </c>
      <c r="AK1548" t="s">
        <v>70</v>
      </c>
      <c r="AL1548" t="s">
        <v>71</v>
      </c>
      <c r="AM1548" t="s">
        <v>1650</v>
      </c>
      <c r="AO1548">
        <v>45175</v>
      </c>
      <c r="AP1548">
        <v>45456</v>
      </c>
      <c r="AQ1548">
        <v>9353951250</v>
      </c>
    </row>
    <row r="1549" spans="7:43" x14ac:dyDescent="0.3">
      <c r="K1549" s="7">
        <v>10</v>
      </c>
      <c r="N1549" t="s">
        <v>607</v>
      </c>
      <c r="AH1549" t="s">
        <v>69</v>
      </c>
      <c r="AI1549">
        <v>45379</v>
      </c>
      <c r="AJ1549" t="s">
        <v>104</v>
      </c>
      <c r="AK1549" t="s">
        <v>70</v>
      </c>
      <c r="AL1549" t="s">
        <v>110</v>
      </c>
      <c r="AO1549">
        <v>45414</v>
      </c>
      <c r="AP1549">
        <v>45414</v>
      </c>
      <c r="AQ1549">
        <v>6692654654</v>
      </c>
    </row>
    <row r="1550" spans="7:43" x14ac:dyDescent="0.3">
      <c r="K1550" s="7">
        <v>1060</v>
      </c>
      <c r="N1550" t="s">
        <v>607</v>
      </c>
      <c r="AH1550" t="s">
        <v>69</v>
      </c>
      <c r="AI1550">
        <v>45379</v>
      </c>
      <c r="AJ1550" t="s">
        <v>104</v>
      </c>
      <c r="AK1550" t="s">
        <v>70</v>
      </c>
      <c r="AL1550" t="s">
        <v>110</v>
      </c>
      <c r="AO1550">
        <v>45414</v>
      </c>
      <c r="AP1550">
        <v>45414</v>
      </c>
      <c r="AQ1550">
        <v>6692654654</v>
      </c>
    </row>
    <row r="1551" spans="7:43" x14ac:dyDescent="0.3">
      <c r="K1551" s="7">
        <v>1060</v>
      </c>
      <c r="N1551" t="s">
        <v>607</v>
      </c>
      <c r="AH1551" t="s">
        <v>69</v>
      </c>
      <c r="AI1551">
        <v>45412</v>
      </c>
      <c r="AJ1551" t="s">
        <v>104</v>
      </c>
      <c r="AK1551" t="s">
        <v>70</v>
      </c>
      <c r="AL1551" t="s">
        <v>110</v>
      </c>
      <c r="AO1551">
        <v>45437</v>
      </c>
      <c r="AP1551">
        <v>45542</v>
      </c>
      <c r="AQ1551">
        <v>6692822053</v>
      </c>
    </row>
    <row r="1552" spans="7:43" x14ac:dyDescent="0.3">
      <c r="K1552" s="7">
        <v>1060</v>
      </c>
      <c r="N1552" t="s">
        <v>607</v>
      </c>
      <c r="AH1552" t="s">
        <v>69</v>
      </c>
      <c r="AI1552">
        <v>45516</v>
      </c>
      <c r="AJ1552" t="s">
        <v>104</v>
      </c>
      <c r="AK1552" t="s">
        <v>70</v>
      </c>
      <c r="AL1552" t="s">
        <v>110</v>
      </c>
      <c r="AO1552">
        <v>45536</v>
      </c>
      <c r="AP1552">
        <v>45536</v>
      </c>
      <c r="AQ1552">
        <v>5701511563</v>
      </c>
    </row>
    <row r="1553" spans="7:43" x14ac:dyDescent="0.3">
      <c r="G1553" t="s">
        <v>1667</v>
      </c>
      <c r="K1553" s="7">
        <v>340</v>
      </c>
      <c r="N1553" t="s">
        <v>1665</v>
      </c>
      <c r="AH1553" t="s">
        <v>69</v>
      </c>
      <c r="AI1553">
        <v>45163</v>
      </c>
      <c r="AJ1553" t="s">
        <v>104</v>
      </c>
      <c r="AK1553" t="s">
        <v>70</v>
      </c>
      <c r="AL1553" t="s">
        <v>110</v>
      </c>
      <c r="AM1553" t="s">
        <v>1597</v>
      </c>
      <c r="AN1553" t="s">
        <v>74</v>
      </c>
      <c r="AO1553">
        <v>45166</v>
      </c>
      <c r="AP1553">
        <v>45168</v>
      </c>
      <c r="AQ1553">
        <v>9354160844</v>
      </c>
    </row>
    <row r="1554" spans="7:43" x14ac:dyDescent="0.3">
      <c r="G1554" t="s">
        <v>1666</v>
      </c>
      <c r="K1554" s="7">
        <v>16207</v>
      </c>
      <c r="N1554" t="s">
        <v>1665</v>
      </c>
      <c r="AH1554" t="s">
        <v>69</v>
      </c>
      <c r="AI1554">
        <v>45162</v>
      </c>
      <c r="AJ1554" t="s">
        <v>104</v>
      </c>
      <c r="AK1554" t="s">
        <v>70</v>
      </c>
      <c r="AL1554" t="s">
        <v>110</v>
      </c>
      <c r="AM1554" t="s">
        <v>940</v>
      </c>
      <c r="AN1554" t="s">
        <v>54</v>
      </c>
      <c r="AO1554">
        <v>45166</v>
      </c>
      <c r="AP1554">
        <v>45168</v>
      </c>
    </row>
    <row r="1555" spans="7:43" x14ac:dyDescent="0.3">
      <c r="K1555" s="7">
        <v>1110</v>
      </c>
      <c r="N1555" t="s">
        <v>1665</v>
      </c>
      <c r="AH1555" t="s">
        <v>69</v>
      </c>
      <c r="AI1555">
        <v>45163</v>
      </c>
      <c r="AJ1555" t="s">
        <v>104</v>
      </c>
      <c r="AK1555" t="s">
        <v>70</v>
      </c>
      <c r="AL1555" t="s">
        <v>110</v>
      </c>
      <c r="AO1555">
        <v>45166</v>
      </c>
      <c r="AP1555">
        <v>45168</v>
      </c>
      <c r="AQ1555">
        <v>9354160870</v>
      </c>
    </row>
    <row r="1556" spans="7:43" x14ac:dyDescent="0.3">
      <c r="G1556" t="s">
        <v>207</v>
      </c>
      <c r="K1556" s="7">
        <v>13337</v>
      </c>
      <c r="N1556" t="s">
        <v>1596</v>
      </c>
      <c r="AH1556" t="s">
        <v>69</v>
      </c>
      <c r="AI1556">
        <v>45092</v>
      </c>
      <c r="AJ1556" t="s">
        <v>104</v>
      </c>
      <c r="AK1556" t="s">
        <v>70</v>
      </c>
      <c r="AL1556" t="s">
        <v>110</v>
      </c>
      <c r="AM1556" t="s">
        <v>1597</v>
      </c>
      <c r="AN1556" t="s">
        <v>74</v>
      </c>
      <c r="AO1556">
        <v>45094</v>
      </c>
      <c r="AP1556">
        <v>45102</v>
      </c>
    </row>
    <row r="1557" spans="7:43" x14ac:dyDescent="0.3">
      <c r="G1557" t="s">
        <v>207</v>
      </c>
      <c r="K1557" s="7">
        <v>10830</v>
      </c>
      <c r="N1557" t="s">
        <v>1596</v>
      </c>
      <c r="AH1557" t="s">
        <v>69</v>
      </c>
      <c r="AI1557">
        <v>45152</v>
      </c>
      <c r="AJ1557" t="s">
        <v>104</v>
      </c>
      <c r="AK1557" t="s">
        <v>70</v>
      </c>
      <c r="AL1557" t="s">
        <v>110</v>
      </c>
      <c r="AM1557" t="s">
        <v>592</v>
      </c>
      <c r="AN1557" t="s">
        <v>74</v>
      </c>
      <c r="AO1557">
        <v>45158</v>
      </c>
      <c r="AP1557">
        <v>45280</v>
      </c>
    </row>
    <row r="1558" spans="7:43" x14ac:dyDescent="0.3">
      <c r="G1558" t="s">
        <v>207</v>
      </c>
      <c r="K1558" s="7">
        <v>-7734</v>
      </c>
      <c r="N1558" t="s">
        <v>1596</v>
      </c>
      <c r="AH1558" t="s">
        <v>69</v>
      </c>
      <c r="AI1558">
        <v>45155</v>
      </c>
      <c r="AJ1558" t="s">
        <v>104</v>
      </c>
      <c r="AK1558" t="s">
        <v>85</v>
      </c>
      <c r="AL1558" t="s">
        <v>110</v>
      </c>
      <c r="AM1558" t="s">
        <v>592</v>
      </c>
      <c r="AN1558" t="s">
        <v>74</v>
      </c>
      <c r="AO1558">
        <v>45160</v>
      </c>
      <c r="AP1558">
        <v>45280</v>
      </c>
    </row>
    <row r="1559" spans="7:43" x14ac:dyDescent="0.3">
      <c r="G1559" t="s">
        <v>207</v>
      </c>
      <c r="K1559" s="7">
        <v>222</v>
      </c>
      <c r="N1559" t="s">
        <v>1596</v>
      </c>
      <c r="AH1559" t="s">
        <v>69</v>
      </c>
      <c r="AI1559">
        <v>45155</v>
      </c>
      <c r="AK1559" t="s">
        <v>85</v>
      </c>
      <c r="AM1559" t="s">
        <v>592</v>
      </c>
      <c r="AO1559">
        <v>45160</v>
      </c>
      <c r="AP1559">
        <v>45280</v>
      </c>
    </row>
    <row r="1560" spans="7:43" x14ac:dyDescent="0.3">
      <c r="G1560" t="s">
        <v>207</v>
      </c>
      <c r="K1560" s="7">
        <v>240</v>
      </c>
      <c r="N1560" t="s">
        <v>1596</v>
      </c>
      <c r="AH1560" t="s">
        <v>69</v>
      </c>
      <c r="AI1560">
        <v>45155</v>
      </c>
      <c r="AJ1560" t="s">
        <v>104</v>
      </c>
      <c r="AK1560" t="s">
        <v>70</v>
      </c>
      <c r="AL1560" t="s">
        <v>110</v>
      </c>
      <c r="AM1560" t="s">
        <v>592</v>
      </c>
      <c r="AN1560" t="s">
        <v>74</v>
      </c>
      <c r="AO1560">
        <v>45160</v>
      </c>
      <c r="AP1560">
        <v>45280</v>
      </c>
      <c r="AQ1560">
        <v>9354085944</v>
      </c>
    </row>
    <row r="1561" spans="7:43" x14ac:dyDescent="0.3">
      <c r="K1561" s="7">
        <v>1060</v>
      </c>
      <c r="N1561" t="s">
        <v>1596</v>
      </c>
      <c r="AH1561" t="s">
        <v>69</v>
      </c>
      <c r="AI1561">
        <v>45155</v>
      </c>
      <c r="AJ1561" t="s">
        <v>104</v>
      </c>
      <c r="AK1561" t="s">
        <v>70</v>
      </c>
      <c r="AL1561" t="s">
        <v>110</v>
      </c>
      <c r="AO1561">
        <v>45160</v>
      </c>
      <c r="AP1561">
        <v>45280</v>
      </c>
      <c r="AQ1561">
        <v>9354103489</v>
      </c>
    </row>
    <row r="1562" spans="7:43" x14ac:dyDescent="0.3">
      <c r="G1562" t="s">
        <v>1544</v>
      </c>
      <c r="K1562" s="7">
        <v>26855</v>
      </c>
      <c r="N1562" t="s">
        <v>1674</v>
      </c>
      <c r="AH1562" t="s">
        <v>69</v>
      </c>
      <c r="AI1562">
        <v>45181</v>
      </c>
      <c r="AJ1562" t="s">
        <v>64</v>
      </c>
      <c r="AK1562" t="s">
        <v>70</v>
      </c>
      <c r="AL1562" t="s">
        <v>71</v>
      </c>
      <c r="AM1562" t="s">
        <v>182</v>
      </c>
      <c r="AO1562">
        <v>45190</v>
      </c>
      <c r="AP1562">
        <v>45373</v>
      </c>
    </row>
    <row r="1563" spans="7:43" x14ac:dyDescent="0.3">
      <c r="G1563" t="s">
        <v>402</v>
      </c>
      <c r="H1563" t="s">
        <v>200</v>
      </c>
      <c r="I1563" s="7">
        <v>10369.42</v>
      </c>
      <c r="K1563" s="7">
        <v>10369</v>
      </c>
      <c r="L1563" t="s">
        <v>414</v>
      </c>
      <c r="N1563" t="s">
        <v>416</v>
      </c>
      <c r="O1563" t="s">
        <v>104</v>
      </c>
      <c r="P1563" t="s">
        <v>54</v>
      </c>
      <c r="R1563">
        <v>45304</v>
      </c>
      <c r="S1563">
        <v>45313</v>
      </c>
      <c r="T1563" t="s">
        <v>162</v>
      </c>
      <c r="U1563" t="s">
        <v>68</v>
      </c>
      <c r="V1563" t="s">
        <v>415</v>
      </c>
      <c r="W1563">
        <v>45299</v>
      </c>
      <c r="AH1563" t="s">
        <v>69</v>
      </c>
      <c r="AI1563">
        <v>45299</v>
      </c>
      <c r="AJ1563" t="s">
        <v>104</v>
      </c>
      <c r="AK1563" t="s">
        <v>70</v>
      </c>
      <c r="AL1563" t="s">
        <v>110</v>
      </c>
      <c r="AM1563" t="s">
        <v>417</v>
      </c>
      <c r="AN1563" t="s">
        <v>54</v>
      </c>
      <c r="AO1563">
        <v>45304</v>
      </c>
      <c r="AP1563">
        <v>45313</v>
      </c>
    </row>
    <row r="1564" spans="7:43" x14ac:dyDescent="0.3">
      <c r="J1564" s="7">
        <v>2722263</v>
      </c>
      <c r="M1564" t="s">
        <v>845</v>
      </c>
    </row>
  </sheetData>
  <autoFilter ref="A1:AQ1564" xr:uid="{3FEFC7F3-8120-4748-A9B0-A60038C5A3F2}">
    <sortState xmlns:xlrd2="http://schemas.microsoft.com/office/spreadsheetml/2017/richdata2" ref="A2:AQ1564">
      <sortCondition ref="B1:B15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final</vt:lpstr>
      <vt:lpstr>all_data</vt:lpstr>
      <vt:lpstr>final!Print_Area</vt:lpstr>
      <vt:lpstr>final!Print_Titles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</dc:creator>
  <cp:lastModifiedBy>Omar Essam</cp:lastModifiedBy>
  <cp:lastPrinted>2024-11-04T10:33:50Z</cp:lastPrinted>
  <dcterms:created xsi:type="dcterms:W3CDTF">2024-11-03T09:46:24Z</dcterms:created>
  <dcterms:modified xsi:type="dcterms:W3CDTF">2024-11-04T10:34:31Z</dcterms:modified>
</cp:coreProperties>
</file>