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sobhy\Desktop\"/>
    </mc:Choice>
  </mc:AlternateContent>
  <xr:revisionPtr revIDLastSave="0" documentId="13_ncr:1_{BB709EAD-48BF-4EA4-BED9-BA9A25437E94}" xr6:coauthVersionLast="47" xr6:coauthVersionMax="47" xr10:uidLastSave="{00000000-0000-0000-0000-000000000000}"/>
  <bookViews>
    <workbookView xWindow="-120" yWindow="-120" windowWidth="20730" windowHeight="11160" activeTab="1" xr2:uid="{06C53BFE-DF4F-4316-B296-AA9ED980ABB5}"/>
  </bookViews>
  <sheets>
    <sheet name="Flight Sheet" sheetId="1" r:id="rId1"/>
    <sheet name="Accommodation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<sst xmlns="http://schemas.openxmlformats.org/spreadsheetml/2006/main" count="1561" uniqueCount="529">
  <si>
    <t>Employee Name</t>
  </si>
  <si>
    <t>Ticket Number</t>
  </si>
  <si>
    <t>Airline</t>
  </si>
  <si>
    <t xml:space="preserve">Route/Flight </t>
  </si>
  <si>
    <t>Class</t>
  </si>
  <si>
    <t>ticket issue date</t>
  </si>
  <si>
    <t xml:space="preserve">Request Type </t>
  </si>
  <si>
    <t>Invoice number</t>
  </si>
  <si>
    <t>Departure date</t>
  </si>
  <si>
    <t xml:space="preserve">Return Date </t>
  </si>
  <si>
    <t xml:space="preserve">Department </t>
  </si>
  <si>
    <t xml:space="preserve">Agency </t>
  </si>
  <si>
    <t>ELSAADANY/YASSER MR</t>
  </si>
  <si>
    <t>RAGAB/MOHAMED MR</t>
  </si>
  <si>
    <t>065-9159778614</t>
  </si>
  <si>
    <t>SV</t>
  </si>
  <si>
    <t>Business</t>
  </si>
  <si>
    <t>First Issue</t>
  </si>
  <si>
    <t>5Nov.2023</t>
  </si>
  <si>
    <t>8 Nov.2023</t>
  </si>
  <si>
    <t>Ticket Cost EGP</t>
  </si>
  <si>
    <t>1st Nov.2023</t>
  </si>
  <si>
    <t>Kanoo</t>
  </si>
  <si>
    <t>065-9159778613</t>
  </si>
  <si>
    <t>TOP management</t>
  </si>
  <si>
    <t xml:space="preserve">ABDELAAL/MOHAMED  </t>
  </si>
  <si>
    <t>ALLAM/MOSTAFA   </t>
  </si>
  <si>
    <t>ALLOUSH/MOHAMED</t>
  </si>
  <si>
    <t>ELSAMAN/KHALED   </t>
  </si>
  <si>
    <t>KANDEL/KHALED</t>
  </si>
  <si>
    <t>2nd Nov.2023</t>
  </si>
  <si>
    <t>Cairo / Aswan</t>
  </si>
  <si>
    <t>SM</t>
  </si>
  <si>
    <t>Economy</t>
  </si>
  <si>
    <t>9 Nov.2023</t>
  </si>
  <si>
    <t>-</t>
  </si>
  <si>
    <t xml:space="preserve">381-1208317956 </t>
  </si>
  <si>
    <t>381-1208317957</t>
  </si>
  <si>
    <t>381-1208317959</t>
  </si>
  <si>
    <t>10 Nov.2023</t>
  </si>
  <si>
    <t>3rd Nov.2023</t>
  </si>
  <si>
    <t>11 Nov.2023</t>
  </si>
  <si>
    <t>12 Nov.2023</t>
  </si>
  <si>
    <t>5th Nov.2023</t>
  </si>
  <si>
    <t>13 Nov.2023</t>
  </si>
  <si>
    <t>6th Nov.2023</t>
  </si>
  <si>
    <t>Mr Sameh Botros</t>
  </si>
  <si>
    <t>Mr Amr Hegazy</t>
  </si>
  <si>
    <t>071-1208449997</t>
  </si>
  <si>
    <t>071-1208449996</t>
  </si>
  <si>
    <t>ET</t>
  </si>
  <si>
    <t>Cairo / Abidjan / Cairo</t>
  </si>
  <si>
    <t>5 Nov.2023</t>
  </si>
  <si>
    <t>Excel</t>
  </si>
  <si>
    <t>Mr Mohamed Ehab</t>
  </si>
  <si>
    <t>Mr Mohamed Elashry</t>
  </si>
  <si>
    <t>Mr Takky Eldean Mohamed</t>
  </si>
  <si>
    <t xml:space="preserve">Sheraton Sharm El Sheikh </t>
  </si>
  <si>
    <t>Sharm Hotel</t>
  </si>
  <si>
    <t>7 Nov.2023</t>
  </si>
  <si>
    <t>Mr Yasser Elsaadany</t>
  </si>
  <si>
    <t>Mr Moustafa Saad Ahmed</t>
  </si>
  <si>
    <t>071-1208450016-17     031-3903620530</t>
  </si>
  <si>
    <t>071-1208450014-15    031-3903620529</t>
  </si>
  <si>
    <t>ET / PW</t>
  </si>
  <si>
    <t>Cairo / Zanzibar / Addis / Cairo</t>
  </si>
  <si>
    <t>15 Nov.2023</t>
  </si>
  <si>
    <t>Aura Suites Dar Es Salam</t>
  </si>
  <si>
    <t>Dar Es Salam Hotel</t>
  </si>
  <si>
    <t>16 Nov.2023</t>
  </si>
  <si>
    <t>Mr Wael Elnaggar</t>
  </si>
  <si>
    <t xml:space="preserve">077-1208450090 </t>
  </si>
  <si>
    <t>MS</t>
  </si>
  <si>
    <t>Tripoli/ Cairo</t>
  </si>
  <si>
    <t>Reissue</t>
  </si>
  <si>
    <t>Mr Amr Abdelrahman Dawood</t>
  </si>
  <si>
    <t>077-1208476260</t>
  </si>
  <si>
    <t>381-1208317958</t>
  </si>
  <si>
    <t>Refund</t>
  </si>
  <si>
    <t>Golden Tulip Zanzibar Airport</t>
  </si>
  <si>
    <t>Zanzibar Hotel</t>
  </si>
  <si>
    <t>Fisrt Issue</t>
  </si>
  <si>
    <t>TIN2300052588</t>
  </si>
  <si>
    <t>TIN2300052626</t>
  </si>
  <si>
    <t>TIN2300052671</t>
  </si>
  <si>
    <t>Mr Mostafa Khatab</t>
  </si>
  <si>
    <t>077-1208493002</t>
  </si>
  <si>
    <t>Cairo / Benghazi / Cairo</t>
  </si>
  <si>
    <t>1 Dec.2023</t>
  </si>
  <si>
    <t>ELSAYED/AHMED MR</t>
  </si>
  <si>
    <t>157-9159782377</t>
  </si>
  <si>
    <t>QR</t>
  </si>
  <si>
    <t>26 Nov.2023</t>
  </si>
  <si>
    <t>Mr Ibrahem Abdelahy</t>
  </si>
  <si>
    <t>065-1208493094</t>
  </si>
  <si>
    <t>Cairo / Jeddah / Cairo</t>
  </si>
  <si>
    <t>17 Nov.2023</t>
  </si>
  <si>
    <t>25 Dec.2023</t>
  </si>
  <si>
    <t>Mr Mostafa Hedeya</t>
  </si>
  <si>
    <t xml:space="preserve">065-1208493163 </t>
  </si>
  <si>
    <t>Cairo - Riyadh / Jeddah Cairo</t>
  </si>
  <si>
    <t>Cairo / Riyadh / Cairo</t>
  </si>
  <si>
    <t>14 Nov.2023</t>
  </si>
  <si>
    <t>Mr Omar Alkabbany</t>
  </si>
  <si>
    <t>065-1208493162</t>
  </si>
  <si>
    <t>Mr Sherif Abdelmawla</t>
  </si>
  <si>
    <t xml:space="preserve">065-1208493165 </t>
  </si>
  <si>
    <t>Cairo / Riyadh / Dubai</t>
  </si>
  <si>
    <t>Mr Mohamed Kotb</t>
  </si>
  <si>
    <t>065-1208518535</t>
  </si>
  <si>
    <t>Mr Mostafa Elsaka</t>
  </si>
  <si>
    <t>Mr Alaa Atta</t>
  </si>
  <si>
    <t>077-1208518542</t>
  </si>
  <si>
    <t>077-1208518541</t>
  </si>
  <si>
    <t>Tripoli / Cairo</t>
  </si>
  <si>
    <t>20 Nov.2023</t>
  </si>
  <si>
    <t>INVT2300050886</t>
  </si>
  <si>
    <t>TIN2300052428</t>
  </si>
  <si>
    <t>TIN2300053209</t>
  </si>
  <si>
    <t>TIN2300053235</t>
  </si>
  <si>
    <t>TIN2300053497</t>
  </si>
  <si>
    <t>TIN2300053505</t>
  </si>
  <si>
    <t>381-1208317955</t>
  </si>
  <si>
    <t>176-1208518628-29</t>
  </si>
  <si>
    <t>EK</t>
  </si>
  <si>
    <t>Cairo / Zanzibar/ Cairo</t>
  </si>
  <si>
    <t>Cairo / Zanzibar / Cairo</t>
  </si>
  <si>
    <t>Mr Mohamed Towfik</t>
  </si>
  <si>
    <t xml:space="preserve"> 071-1208547967</t>
  </si>
  <si>
    <t>Cairo / Moroni / Cairo</t>
  </si>
  <si>
    <t>22 Nov.2023</t>
  </si>
  <si>
    <t>22 Mar.2023</t>
  </si>
  <si>
    <t>077-1208548043</t>
  </si>
  <si>
    <t>27 Nov.2023</t>
  </si>
  <si>
    <t>Commercial</t>
  </si>
  <si>
    <t>Wadi Halfa project</t>
  </si>
  <si>
    <t>Stores</t>
  </si>
  <si>
    <t>Finance</t>
  </si>
  <si>
    <t>Cost Control</t>
  </si>
  <si>
    <t>Operation</t>
  </si>
  <si>
    <t xml:space="preserve">Operation </t>
  </si>
  <si>
    <t>Operation 1</t>
  </si>
  <si>
    <t>QC</t>
  </si>
  <si>
    <t xml:space="preserve">Restoration </t>
  </si>
  <si>
    <t>Tender</t>
  </si>
  <si>
    <t>Visit not RME staff</t>
  </si>
  <si>
    <t>Operations</t>
  </si>
  <si>
    <t>Purchasing</t>
  </si>
  <si>
    <t xml:space="preserve">Finance - Comors </t>
  </si>
  <si>
    <t>Mr Tarek Hareedy</t>
  </si>
  <si>
    <t>176-1208533954</t>
  </si>
  <si>
    <t>Cairo / Dubai / Cairo</t>
  </si>
  <si>
    <t>19 Nov.2023</t>
  </si>
  <si>
    <t>23 Nov.2023</t>
  </si>
  <si>
    <t>Mr Mamdouh Moawad</t>
  </si>
  <si>
    <t>077-1208548187</t>
  </si>
  <si>
    <t>Cairo /Tripoli / Cairo</t>
  </si>
  <si>
    <t>21 Nov.2023</t>
  </si>
  <si>
    <t>05 Dec.2023</t>
  </si>
  <si>
    <t>Mr. TAREK HAREEDY</t>
  </si>
  <si>
    <t>Ibis Dubai Al Barsha</t>
  </si>
  <si>
    <t>Dubai Hotel</t>
  </si>
  <si>
    <t>Mrs Mariam Abdelwahab</t>
  </si>
  <si>
    <t>065-1208575547</t>
  </si>
  <si>
    <t>01 Dec.2023</t>
  </si>
  <si>
    <t>Mr. Amgad Elmahdy</t>
  </si>
  <si>
    <t>Mohamed ElAshry</t>
  </si>
  <si>
    <t xml:space="preserve">Grand Oasis Sharm  </t>
  </si>
  <si>
    <t>Mr Amgad Elmahdy</t>
  </si>
  <si>
    <t>Cairo / Sharm / Cairo</t>
  </si>
  <si>
    <t>381-1208575659</t>
  </si>
  <si>
    <t>381-1208575658</t>
  </si>
  <si>
    <t xml:space="preserve">Eng. Sherif Mohamed Saad </t>
  </si>
  <si>
    <t>381-1208575670</t>
  </si>
  <si>
    <t>Mr Mohamed Khalil</t>
  </si>
  <si>
    <t xml:space="preserve">077-1208575671 </t>
  </si>
  <si>
    <t>22 Dec.2023</t>
  </si>
  <si>
    <t>TIN2300053625</t>
  </si>
  <si>
    <t>TIN2300053677</t>
  </si>
  <si>
    <t xml:space="preserve"> TIN2300053678</t>
  </si>
  <si>
    <t>INVT2300052999</t>
  </si>
  <si>
    <t xml:space="preserve"> TIN2300054420</t>
  </si>
  <si>
    <t xml:space="preserve"> TIN2300054428</t>
  </si>
  <si>
    <t xml:space="preserve"> TIN2300054971</t>
  </si>
  <si>
    <t xml:space="preserve"> TIN2300055199</t>
  </si>
  <si>
    <t xml:space="preserve"> TIN2300055202</t>
  </si>
  <si>
    <t xml:space="preserve"> TIN2300055161      CR2300006532</t>
  </si>
  <si>
    <t>Cancellation fees 12625.00 + Credit Note with -60,637.00</t>
  </si>
  <si>
    <t xml:space="preserve"> TIN2300054736   CR2300006462</t>
  </si>
  <si>
    <t>Cancellation fees 6455 + Credit note -21,658.00</t>
  </si>
  <si>
    <t>Mr Mohamed Mahlab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</si>
  <si>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</si>
  <si>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</si>
  <si>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</si>
  <si>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</si>
  <si>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</si>
  <si>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</si>
  <si>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</si>
  <si>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</si>
  <si>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</si>
  <si>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</si>
  <si>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</si>
  <si>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</si>
  <si>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</si>
  <si>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Green Sea</t>
  </si>
  <si>
    <t xml:space="preserve">Full Refund </t>
  </si>
  <si>
    <t>Mr Abdallah Abdelaziz</t>
  </si>
  <si>
    <t>077-1208596996</t>
  </si>
  <si>
    <t>Cairo / Riyadh</t>
  </si>
  <si>
    <t>24 Nov.2023</t>
  </si>
  <si>
    <t>Mr Saad Aly</t>
  </si>
  <si>
    <t>071-1208620359</t>
  </si>
  <si>
    <t>Abidjan / Cairo</t>
  </si>
  <si>
    <t>29 Nov.2023</t>
  </si>
  <si>
    <t xml:space="preserve">Khaled Mohamed Ahmed </t>
  </si>
  <si>
    <t>065-1208533981</t>
  </si>
  <si>
    <t>25 Nov.2023</t>
  </si>
  <si>
    <t>18 Feb.2023</t>
  </si>
  <si>
    <t>Mr.Mahmoud Abdelhadi</t>
  </si>
  <si>
    <t>Retaj Hotel</t>
  </si>
  <si>
    <t>Jordan Hotel</t>
  </si>
  <si>
    <t>2 Dec.2023</t>
  </si>
  <si>
    <t>3 Dec.2023</t>
  </si>
  <si>
    <t>MOHAMED/AHMED MAHROUS MR</t>
  </si>
  <si>
    <t>HASSAN/EMAD MR</t>
  </si>
  <si>
    <t>077-6662114837</t>
  </si>
  <si>
    <t>KANDEL/KHALED MR</t>
  </si>
  <si>
    <t>077-6662114834</t>
  </si>
  <si>
    <t>077-6662114836</t>
  </si>
  <si>
    <t>RABIE/MOHAMED MR</t>
  </si>
  <si>
    <t>077-6662114835</t>
  </si>
  <si>
    <t>Khaled Qassem</t>
  </si>
  <si>
    <t>077-1208533982</t>
  </si>
  <si>
    <t>7 Dec.2023</t>
  </si>
  <si>
    <t xml:space="preserve">Equipment Department </t>
  </si>
  <si>
    <t xml:space="preserve">Time Keeping </t>
  </si>
  <si>
    <t xml:space="preserve">Operation 2 - Restoration </t>
  </si>
  <si>
    <t>MEP</t>
  </si>
  <si>
    <t xml:space="preserve">Site - Finishing manager </t>
  </si>
  <si>
    <t xml:space="preserve">Survey </t>
  </si>
  <si>
    <t xml:space="preserve">Tender </t>
  </si>
  <si>
    <t>Formwork - Self Execution Department</t>
  </si>
  <si>
    <t xml:space="preserve">Driller </t>
  </si>
  <si>
    <t>Hotel</t>
  </si>
  <si>
    <t>Destination</t>
  </si>
  <si>
    <t>Check-out</t>
  </si>
  <si>
    <t>Check-in</t>
  </si>
  <si>
    <t>09E-0550085</t>
  </si>
  <si>
    <t>09E-0550018</t>
  </si>
  <si>
    <t>Mr Amir Fathi Abuomirah</t>
  </si>
  <si>
    <t>071-1208649238</t>
  </si>
  <si>
    <t>Moroni / Cairo</t>
  </si>
  <si>
    <t>25 Jan.2023</t>
  </si>
  <si>
    <t>Moroni</t>
  </si>
  <si>
    <t>Yasser Elsaadany</t>
  </si>
  <si>
    <t>065-1208534037</t>
  </si>
  <si>
    <t xml:space="preserve">Caoro / Riyadh / Cairo </t>
  </si>
  <si>
    <t>11 Dec.2023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</si>
  <si>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</si>
  <si>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</si>
  <si>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</si>
  <si>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</si>
  <si>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</si>
  <si>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</si>
  <si>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</si>
  <si>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</si>
  <si>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</si>
  <si>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</si>
  <si>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</si>
  <si>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</si>
  <si>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</si>
  <si>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</si>
  <si>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</si>
  <si>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>30 Dec.2023</t>
  </si>
  <si>
    <t>ABDELSHAFI/NOHA MISS</t>
  </si>
  <si>
    <t>ELASKARY/SARA MISS</t>
  </si>
  <si>
    <t>071-6662122454</t>
  </si>
  <si>
    <t>071-6662122455</t>
  </si>
  <si>
    <t>04 Dec.2023</t>
  </si>
  <si>
    <t>08 Dec.2023</t>
  </si>
  <si>
    <t>Luxor / Cairo</t>
  </si>
  <si>
    <t>077-6662122457</t>
  </si>
  <si>
    <t>1809 + 75</t>
  </si>
  <si>
    <t xml:space="preserve"> 077-1208669211</t>
  </si>
  <si>
    <t>077-1208669265</t>
  </si>
  <si>
    <t>Riyadh / Cairo</t>
  </si>
  <si>
    <t xml:space="preserve"> Mr Hany Mohamed</t>
  </si>
  <si>
    <t xml:space="preserve"> 071-1208669377</t>
  </si>
  <si>
    <t>29 Dec.2023</t>
  </si>
  <si>
    <t>Tarek Hareedy</t>
  </si>
  <si>
    <t>176-1208534057</t>
  </si>
  <si>
    <t>12 Dec.2023</t>
  </si>
  <si>
    <t>Mr Islam Nader Elsamny</t>
  </si>
  <si>
    <t>071-1208700924</t>
  </si>
  <si>
    <t>29 Feb.2024</t>
  </si>
  <si>
    <t>Contract</t>
  </si>
  <si>
    <t xml:space="preserve">Cote Divoire </t>
  </si>
  <si>
    <t>Equipment</t>
  </si>
  <si>
    <t>Ahmed Abdelwahab</t>
  </si>
  <si>
    <t>Ahmed Elkafas</t>
  </si>
  <si>
    <t>Abdelrahman Hassan</t>
  </si>
  <si>
    <t xml:space="preserve"> 077-1208534066</t>
  </si>
  <si>
    <t>077-1208534067</t>
  </si>
  <si>
    <t>077-1208534068</t>
  </si>
  <si>
    <t>Cairo / Luxor / Cairo</t>
  </si>
  <si>
    <t>5 Dec.2023</t>
  </si>
  <si>
    <t>6 Dec.2023</t>
  </si>
  <si>
    <t>Pyramisa Luxor</t>
  </si>
  <si>
    <t>Luxor Hotel</t>
  </si>
  <si>
    <t>African Queen</t>
  </si>
  <si>
    <t>077-1208729270</t>
  </si>
  <si>
    <t>Mohamed Aly Elseman</t>
  </si>
  <si>
    <t>077-1208534070</t>
  </si>
  <si>
    <t>Hussein Fouda</t>
  </si>
  <si>
    <t>065-1208534073</t>
  </si>
  <si>
    <t>Mariam Abdelwahab</t>
  </si>
  <si>
    <t>065-1208534074</t>
  </si>
  <si>
    <t>Abeer Gouda</t>
  </si>
  <si>
    <t>065-1208534075</t>
  </si>
  <si>
    <t>31 Dec.2023</t>
  </si>
  <si>
    <t>176-1208534091</t>
  </si>
  <si>
    <t>Dubai / Cairo</t>
  </si>
  <si>
    <t>16 Dec.2023</t>
  </si>
  <si>
    <t>Mahmoud Azzam</t>
  </si>
  <si>
    <t>065-1208534102</t>
  </si>
  <si>
    <t>Cairo / Jeddah</t>
  </si>
  <si>
    <t>Mohamed Youssef</t>
  </si>
  <si>
    <t>065-1208534103</t>
  </si>
  <si>
    <t>065-1208534104</t>
  </si>
  <si>
    <t>Operation Support 2</t>
  </si>
  <si>
    <t>Technical Office Manager</t>
  </si>
  <si>
    <t>Projects Manager</t>
  </si>
  <si>
    <t xml:space="preserve">MEP Managar </t>
  </si>
  <si>
    <t>Senior Civil Engineer</t>
  </si>
  <si>
    <t>Mr Gamal Ashmawy</t>
  </si>
  <si>
    <t>077-1208559429</t>
  </si>
  <si>
    <t>Mohamed Elashry</t>
  </si>
  <si>
    <t>Amr Zaki</t>
  </si>
  <si>
    <t>077-1208534114</t>
  </si>
  <si>
    <t>077-1208534113</t>
  </si>
  <si>
    <t>19 Dec.2023</t>
  </si>
  <si>
    <t>20 Dec.2023</t>
  </si>
  <si>
    <t>065-1208534118</t>
  </si>
  <si>
    <t>Jedddah/Cairo</t>
  </si>
  <si>
    <t>21 Dec.2023</t>
  </si>
  <si>
    <t>14 Dec.2023</t>
  </si>
  <si>
    <t xml:space="preserve">176-1208534119 </t>
  </si>
  <si>
    <t>FADEL HUSSIEN</t>
  </si>
  <si>
    <t>607-6662122531</t>
  </si>
  <si>
    <t>Cairo / NARITA / Cairo</t>
  </si>
  <si>
    <t>15 Jan.2023</t>
  </si>
  <si>
    <t>31 Jan.2023</t>
  </si>
  <si>
    <t xml:space="preserve"> 077-6676932045</t>
  </si>
  <si>
    <t>Benghazi / Cairo</t>
  </si>
  <si>
    <t>18 Dec.2023</t>
  </si>
  <si>
    <t xml:space="preserve"> 065-1208534141 </t>
  </si>
  <si>
    <t>23 Dec.2023</t>
  </si>
  <si>
    <t>Mr Youssef Elalem</t>
  </si>
  <si>
    <t xml:space="preserve"> 071-6676965363</t>
  </si>
  <si>
    <t>26 Dec.2023</t>
  </si>
  <si>
    <t>26 Jun.2024</t>
  </si>
  <si>
    <t xml:space="preserve"> 065-1208534142</t>
  </si>
  <si>
    <t>Mr Alaa Elsayed</t>
  </si>
  <si>
    <t xml:space="preserve"> 071-6676965446 </t>
  </si>
  <si>
    <t>3 Jan.2024</t>
  </si>
  <si>
    <t>Adelrehim Waziry</t>
  </si>
  <si>
    <t>065-662134052</t>
  </si>
  <si>
    <t>20 Feb.2023</t>
  </si>
  <si>
    <t>Cost</t>
  </si>
  <si>
    <t>Site</t>
  </si>
  <si>
    <t>Ahmed Ibrahim</t>
  </si>
  <si>
    <t>077-6677033019</t>
  </si>
  <si>
    <t>Tripoli/ Cairo/Tripoli</t>
  </si>
  <si>
    <t>17 jan .2024</t>
  </si>
  <si>
    <t>domo hotel casablanca</t>
  </si>
  <si>
    <t>morocco</t>
  </si>
  <si>
    <t>excel</t>
  </si>
  <si>
    <t>INVT 2300062227</t>
  </si>
  <si>
    <t>youssef elalem</t>
  </si>
  <si>
    <t>071-6676965363</t>
  </si>
  <si>
    <t>26-6-2024</t>
  </si>
  <si>
    <t>TIN 2300061083</t>
  </si>
  <si>
    <t>alla elsayed</t>
  </si>
  <si>
    <t>071-6676965446</t>
  </si>
  <si>
    <t>moroni / addis ababa / cairo</t>
  </si>
  <si>
    <t>Comors</t>
  </si>
  <si>
    <t>TIN 2300060987</t>
  </si>
  <si>
    <t>Mohamed sultan</t>
  </si>
  <si>
    <t>Ahmed esmail</t>
  </si>
  <si>
    <t>INVT 2300063538</t>
  </si>
  <si>
    <t>ahmed mostafa</t>
  </si>
  <si>
    <t>city zinzibar</t>
  </si>
  <si>
    <t>INVT 2300063789</t>
  </si>
  <si>
    <t>Moaain Ibrahim</t>
  </si>
  <si>
    <t>071-6677102013</t>
  </si>
  <si>
    <t>Cairo/Addis Ababa/Abidjan</t>
  </si>
  <si>
    <t>Roumany Wasef</t>
  </si>
  <si>
    <t>077-6677061199</t>
  </si>
  <si>
    <t>Cairo/Moroni/Cairo</t>
  </si>
  <si>
    <t>Mostafa Elsaka</t>
  </si>
  <si>
    <t>077-6677102074</t>
  </si>
  <si>
    <t>477-6677033022</t>
  </si>
  <si>
    <t>NE</t>
  </si>
  <si>
    <t>Technical Office Eng</t>
  </si>
  <si>
    <t>Tin 2300062091</t>
  </si>
  <si>
    <t xml:space="preserve">atef ahmed </t>
  </si>
  <si>
    <t>ahmed ibrahim</t>
  </si>
  <si>
    <t>Tin 2300062092</t>
  </si>
  <si>
    <t>381-6677131607</t>
  </si>
  <si>
    <t>Yasser Zohny</t>
  </si>
  <si>
    <t>077-6677131606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</si>
  <si>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</si>
  <si>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</si>
  <si>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</si>
  <si>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</si>
  <si>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</si>
  <si>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</si>
  <si>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</si>
  <si>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</si>
  <si>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</si>
  <si>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</si>
  <si>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</si>
  <si>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</si>
  <si>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</si>
  <si>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</si>
  <si>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</si>
  <si>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</si>
  <si>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</si>
  <si>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TIN 2400000757</t>
  </si>
  <si>
    <t>TIN 2400000755</t>
  </si>
  <si>
    <t>077-6677102133</t>
  </si>
  <si>
    <t>TIN 2400000649</t>
  </si>
  <si>
    <t>TIN 2400000648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</si>
  <si>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</si>
  <si>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</si>
  <si>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</si>
  <si>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</si>
  <si>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</si>
  <si>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</si>
  <si>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</si>
  <si>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</si>
  <si>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</si>
  <si>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TIN 2400000411</t>
  </si>
  <si>
    <t>Ahmed Hashem</t>
  </si>
  <si>
    <t>071-6677061202</t>
  </si>
  <si>
    <t>TIN 2400000410</t>
  </si>
  <si>
    <t>TIN 2400000295</t>
  </si>
  <si>
    <t>TIN 2400000059</t>
  </si>
  <si>
    <t>INVT 240002153</t>
  </si>
  <si>
    <t>Mahmoud elsayed</t>
  </si>
  <si>
    <t>libya</t>
  </si>
  <si>
    <t>077-6677202720</t>
  </si>
  <si>
    <t>TIN 2400001834</t>
  </si>
  <si>
    <t>Ahmed Ali Eissa</t>
  </si>
  <si>
    <t>Mohab Ali</t>
  </si>
  <si>
    <t>TIN 2400001835</t>
  </si>
  <si>
    <t>077-6677202722</t>
  </si>
  <si>
    <t>Mohamed farahat</t>
  </si>
  <si>
    <t>TIN 2400001836</t>
  </si>
  <si>
    <t>077-6677202719</t>
  </si>
  <si>
    <t>Mohamed AboelQasseim</t>
  </si>
  <si>
    <t>intercontinental Citystars</t>
  </si>
  <si>
    <t>cairo</t>
  </si>
  <si>
    <t>INVT 240002414</t>
  </si>
  <si>
    <t>Mohamed altahir</t>
  </si>
  <si>
    <t>Naimah Khalleefah Salim</t>
  </si>
  <si>
    <t>Sharouq Mohamed Altahir</t>
  </si>
  <si>
    <t xml:space="preserve">Mohamed taher Abdusalam </t>
  </si>
  <si>
    <t>Holiday Inn Cairo Citystars</t>
  </si>
  <si>
    <t>INVT 240002479</t>
  </si>
  <si>
    <t>Fadi ayoub</t>
  </si>
  <si>
    <t>TIN 2400002072</t>
  </si>
  <si>
    <t>077-6677202828</t>
  </si>
  <si>
    <t>Diaa Mohamed Elasfar</t>
  </si>
  <si>
    <t>TIN 2400002124</t>
  </si>
  <si>
    <t>077-6677238341</t>
  </si>
  <si>
    <t>Mohamed Ali Maher</t>
  </si>
  <si>
    <t>TIN 2400002309</t>
  </si>
  <si>
    <t>071-6677238311</t>
  </si>
  <si>
    <t>sameh el harazy</t>
  </si>
  <si>
    <t>071-6662150652</t>
  </si>
  <si>
    <t>ahmed elkholy</t>
  </si>
  <si>
    <t>amir tahoun</t>
  </si>
  <si>
    <t xml:space="preserve">mostafa mohamed </t>
  </si>
  <si>
    <t>ebrahim elshenawy</t>
  </si>
  <si>
    <t>077-6662134081</t>
  </si>
  <si>
    <t>077-6662134080</t>
  </si>
  <si>
    <t>077-6662134082</t>
  </si>
  <si>
    <t>077-6662134079</t>
  </si>
  <si>
    <t>Jeddah / Cairo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</si>
  <si>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</si>
  <si>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</si>
  <si>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</si>
  <si>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</si>
  <si>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</si>
  <si>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</si>
  <si>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</si>
  <si>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Khaled Kandel</t>
  </si>
  <si>
    <t>Ahmed Mohamed</t>
  </si>
  <si>
    <t>Mohaned Rabie</t>
  </si>
  <si>
    <t>Cairo /Aswan</t>
  </si>
  <si>
    <t>Ekramy Shehata</t>
  </si>
  <si>
    <t>Mohamed hassan</t>
  </si>
  <si>
    <t>077-9159774092</t>
  </si>
  <si>
    <t>077-9159774093</t>
  </si>
  <si>
    <t>077-9159774094</t>
  </si>
  <si>
    <t>تاشيره سياحيه للامارات</t>
  </si>
  <si>
    <t>Gamal Ashmawy</t>
  </si>
  <si>
    <t>INV-009833</t>
  </si>
  <si>
    <t>abdeltahman mokhtar</t>
  </si>
  <si>
    <t>ahmed hamdy ismaeil</t>
  </si>
  <si>
    <t>INV- 009762</t>
  </si>
  <si>
    <t>Mahmoud mahlab</t>
  </si>
  <si>
    <t>تاشيره دخول دبي</t>
  </si>
  <si>
    <t>INV-009961</t>
  </si>
  <si>
    <r>
      <t>Saudi</t>
    </r>
    <r>
      <rPr>
        <sz val="14"/>
        <color rgb="FF4D5156"/>
        <rFont val="Arial"/>
        <family val="2"/>
      </rPr>
      <t> </t>
    </r>
    <r>
      <rPr>
        <sz val="11"/>
        <color theme="1"/>
        <rFont val="Calibri"/>
        <family val="2"/>
        <scheme val="minor"/>
      </rPr>
      <t>arabia</t>
    </r>
  </si>
  <si>
    <t>sudan</t>
  </si>
  <si>
    <t>Saudi arabia</t>
  </si>
  <si>
    <t>065-6677262701</t>
  </si>
  <si>
    <t>381-6677262820</t>
  </si>
  <si>
    <t>operation</t>
  </si>
  <si>
    <t>TIN 2400002663</t>
  </si>
  <si>
    <t>TIN 2400002799</t>
  </si>
  <si>
    <t>Alaa Elsayed</t>
  </si>
  <si>
    <t>077-6677262827</t>
  </si>
  <si>
    <t>ms</t>
  </si>
  <si>
    <t>TIN 2400002804</t>
  </si>
  <si>
    <t>ahmed raafat</t>
  </si>
  <si>
    <t>INVT 2400004010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</si>
</sst>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4"/>
      <color rgb="FF4D51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rgb="FFD9D9D9"/>
      </patternFill>
    </fill>
    <fill>
      <patternFill patternType="solid">
        <fgColor theme="8" tint="0.39997558519241921"/>
        <bgColor rgb="FF8EA9D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/>
    </xf>
    <xf numFmtId="43" fontId="0" fillId="0" borderId="1" xfId="0" applyNumberFormat="1" applyBorder="1"/>
    <xf numFmtId="43" fontId="0" fillId="0" borderId="0" xfId="0" applyNumberForma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43" fontId="5" fillId="3" borderId="1" xfId="1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43" fontId="4" fillId="0" borderId="1" xfId="0" applyNumberFormat="1" applyFont="1" applyBorder="1"/>
    <xf numFmtId="0" fontId="4" fillId="4" borderId="1" xfId="0" applyFont="1" applyFill="1" applyBorder="1" applyAlignment="1">
      <alignment horizontal="left"/>
    </xf>
    <xf numFmtId="16" fontId="4" fillId="4" borderId="1" xfId="0" applyNumberFormat="1" applyFont="1" applyFill="1" applyBorder="1" applyAlignment="1">
      <alignment horizontal="left"/>
    </xf>
    <xf numFmtId="16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0" fillId="5" borderId="0" xfId="0" applyFill="1"/>
    <xf numFmtId="0" fontId="4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16" fontId="4" fillId="6" borderId="1" xfId="0" applyNumberFormat="1" applyFont="1" applyFill="1" applyBorder="1" applyAlignment="1">
      <alignment horizontal="left"/>
    </xf>
    <xf numFmtId="43" fontId="4" fillId="6" borderId="1" xfId="0" applyNumberFormat="1" applyFont="1" applyFill="1" applyBorder="1"/>
    <xf numFmtId="0" fontId="4" fillId="5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43" fontId="4" fillId="0" borderId="2" xfId="0" applyNumberFormat="1" applyFont="1" applyBorder="1" applyAlignment="1">
      <alignment horizontal="left"/>
    </xf>
    <xf numFmtId="0" fontId="3" fillId="0" borderId="0" xfId="0" applyFont="1"/>
    <xf numFmtId="0" fontId="4" fillId="0" borderId="1" xfId="0" applyFont="1" applyBorder="1"/>
    <xf numFmtId="16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43" fontId="4" fillId="0" borderId="2" xfId="0" applyNumberFormat="1" applyFont="1" applyBorder="1"/>
    <xf numFmtId="0" fontId="8" fillId="5" borderId="1" xfId="0" applyFont="1" applyFill="1" applyBorder="1" applyAlignment="1">
      <alignment horizontal="left" wrapText="1"/>
    </xf>
    <xf numFmtId="4" fontId="4" fillId="5" borderId="2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16" fontId="4" fillId="5" borderId="3" xfId="0" applyNumberFormat="1" applyFont="1" applyFill="1" applyBorder="1" applyAlignment="1">
      <alignment horizontal="left"/>
    </xf>
    <xf numFmtId="43" fontId="4" fillId="0" borderId="4" xfId="0" applyNumberFormat="1" applyFont="1" applyBorder="1" applyAlignment="1">
      <alignment horizontal="left"/>
    </xf>
    <xf numFmtId="0" fontId="4" fillId="5" borderId="3" xfId="0" applyFont="1" applyFill="1" applyBorder="1"/>
    <xf numFmtId="43" fontId="4" fillId="0" borderId="1" xfId="0" applyNumberFormat="1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/>
    <xf numFmtId="4" fontId="4" fillId="5" borderId="4" xfId="0" applyNumberFormat="1" applyFont="1" applyFill="1" applyBorder="1" applyAlignment="1">
      <alignment horizontal="left"/>
    </xf>
    <xf numFmtId="0" fontId="3" fillId="0" borderId="1" xfId="0" applyFont="1" applyBorder="1"/>
    <xf numFmtId="11" fontId="4" fillId="5" borderId="2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9" fillId="0" borderId="1" xfId="0" applyFont="1" applyBorder="1"/>
    <xf numFmtId="0" fontId="4" fillId="0" borderId="2" xfId="0" applyFont="1" applyBorder="1" applyAlignment="1">
      <alignment horizontal="left"/>
    </xf>
    <xf numFmtId="15" fontId="4" fillId="5" borderId="1" xfId="0" applyNumberFormat="1" applyFont="1" applyFill="1" applyBorder="1" applyAlignment="1">
      <alignment horizontal="left" wrapText="1"/>
    </xf>
    <xf numFmtId="15" fontId="4" fillId="4" borderId="1" xfId="0" applyNumberFormat="1" applyFont="1" applyFill="1" applyBorder="1" applyAlignment="1">
      <alignment horizontal="left"/>
    </xf>
    <xf numFmtId="15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15" fontId="0" fillId="0" borderId="1" xfId="0" applyNumberFormat="1" applyBorder="1"/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1" xfId="0" applyNumberForma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906F-1931-449C-850C-99FEE23E1387}">
  <dimension ref="A1:M187"/>
  <sheetViews>
    <sheetView topLeftCell="A119" zoomScaleNormal="100" workbookViewId="0">
      <selection activeCell="A135" sqref="A135"/>
    </sheetView>
  </sheetViews>
  <sheetFormatPr defaultRowHeight="15" x14ac:dyDescent="0.25"/>
  <cols>
    <col min="1" max="1" width="25.140625" bestFit="1" customWidth="1"/>
    <col min="2" max="2" width="17.42578125" bestFit="1" customWidth="1"/>
    <col min="3" max="3" width="24.7109375" bestFit="1" customWidth="1"/>
    <col min="4" max="4" width="26.140625" bestFit="1" customWidth="1"/>
    <col min="5" max="5" width="8" bestFit="1" customWidth="1"/>
    <col min="6" max="6" width="11.5703125" bestFit="1" customWidth="1"/>
    <col min="7" max="7" width="10.85546875" style="62" customWidth="1"/>
    <col min="8" max="8" width="11.140625" style="62" bestFit="1" customWidth="1"/>
    <col min="9" max="9" width="32.5703125" style="4" bestFit="1" customWidth="1"/>
    <col min="10" max="10" width="13.85546875" customWidth="1"/>
    <col min="11" max="11" width="29.140625" bestFit="1" customWidth="1"/>
    <col min="12" max="12" width="46.85546875" style="62" bestFit="1" customWidth="1"/>
    <col min="13" max="13" width="13.85546875" bestFit="1" customWidth="1"/>
  </cols>
  <sheetData>
    <row r="1" spans="1:13" ht="41.4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8</v>
      </c>
      <c r="H1" s="8" t="s">
        <v>9</v>
      </c>
      <c r="I1" s="9" t="s">
        <v>10</v>
      </c>
      <c r="J1" s="7" t="s">
        <v>11</v>
      </c>
      <c r="K1" s="7" t="s">
        <v>7</v>
      </c>
      <c r="L1" s="7" t="s">
        <v>20</v>
      </c>
      <c r="M1" s="8" t="s">
        <v>5</v>
      </c>
    </row>
    <row r="2" spans="1:13" s="17" customFormat="1" x14ac:dyDescent="0.25">
      <c r="A2" s="16" t="s">
        <v>12</v>
      </c>
      <c r="B2" t="s">
        <v>23</v>
      </c>
      <c r="C2" s="6" t="s">
        <v>15</v>
      </c>
      <c r="D2" s="5" t="s">
        <v>100</v>
      </c>
      <c r="E2" s="10" t="s">
        <v>16</v>
      </c>
      <c r="F2" s="18" t="s">
        <v>17</v>
      </c>
      <c r="G2" s="18" t="s">
        <v>18</v>
      </c>
      <c r="H2" s="14" t="s">
        <v>19</v>
      </c>
      <c r="I2" s="24" t="s">
        <v>134</v>
      </c>
      <c r="J2" s="15" t="s">
        <v>22</v>
      </c>
      <c r="K2" s="22"/>
      <c r="L2" s="22">
        <v>24062.799999999999</v>
      </c>
      <c r="M2" s="14" t="s">
        <v>21</v>
      </c>
    </row>
    <row r="3" spans="1:13" s="17" customFormat="1" x14ac:dyDescent="0.25">
      <c r="A3" s="16" t="s">
        <v>13</v>
      </c>
      <c r="B3" s="23" t="s">
        <v>14</v>
      </c>
      <c r="C3" s="6" t="s">
        <v>15</v>
      </c>
      <c r="D3" s="5" t="s">
        <v>100</v>
      </c>
      <c r="E3" s="10" t="s">
        <v>16</v>
      </c>
      <c r="F3" s="18" t="s">
        <v>17</v>
      </c>
      <c r="G3" s="18" t="s">
        <v>18</v>
      </c>
      <c r="H3" s="14" t="s">
        <v>19</v>
      </c>
      <c r="I3" s="24" t="s">
        <v>24</v>
      </c>
      <c r="J3" s="15" t="s">
        <v>22</v>
      </c>
      <c r="K3" s="22"/>
      <c r="L3" s="22">
        <v>24062.799999999999</v>
      </c>
      <c r="M3" s="14" t="s">
        <v>21</v>
      </c>
    </row>
    <row r="4" spans="1:13" s="17" customFormat="1" x14ac:dyDescent="0.25">
      <c r="A4" s="16" t="s">
        <v>25</v>
      </c>
      <c r="B4" s="23" t="s">
        <v>122</v>
      </c>
      <c r="C4" s="6" t="s">
        <v>32</v>
      </c>
      <c r="D4" s="5" t="s">
        <v>31</v>
      </c>
      <c r="E4" s="10" t="s">
        <v>33</v>
      </c>
      <c r="F4" s="18" t="s">
        <v>17</v>
      </c>
      <c r="G4" s="18" t="s">
        <v>34</v>
      </c>
      <c r="H4" s="14" t="s">
        <v>35</v>
      </c>
      <c r="I4" s="24" t="s">
        <v>134</v>
      </c>
      <c r="J4" s="15" t="s">
        <v>22</v>
      </c>
      <c r="K4" s="22"/>
      <c r="L4" s="22">
        <v>3028</v>
      </c>
      <c r="M4" s="14" t="s">
        <v>30</v>
      </c>
    </row>
    <row r="5" spans="1:13" s="17" customFormat="1" x14ac:dyDescent="0.25">
      <c r="A5" s="16" t="s">
        <v>26</v>
      </c>
      <c r="B5" s="23" t="s">
        <v>36</v>
      </c>
      <c r="C5" s="6" t="s">
        <v>32</v>
      </c>
      <c r="D5" s="5" t="s">
        <v>31</v>
      </c>
      <c r="E5" s="10" t="s">
        <v>33</v>
      </c>
      <c r="F5" s="18" t="s">
        <v>17</v>
      </c>
      <c r="G5" s="18" t="s">
        <v>34</v>
      </c>
      <c r="H5" s="14" t="s">
        <v>35</v>
      </c>
      <c r="I5" s="24" t="s">
        <v>135</v>
      </c>
      <c r="J5" s="15" t="s">
        <v>22</v>
      </c>
      <c r="K5" s="22"/>
      <c r="L5" s="22">
        <v>3028</v>
      </c>
      <c r="M5" s="14" t="s">
        <v>30</v>
      </c>
    </row>
    <row r="6" spans="1:13" s="17" customFormat="1" x14ac:dyDescent="0.25">
      <c r="A6" s="16" t="s">
        <v>27</v>
      </c>
      <c r="B6" s="23" t="s">
        <v>37</v>
      </c>
      <c r="C6" s="6" t="s">
        <v>32</v>
      </c>
      <c r="D6" s="5" t="s">
        <v>31</v>
      </c>
      <c r="E6" s="10" t="s">
        <v>33</v>
      </c>
      <c r="F6" s="18" t="s">
        <v>17</v>
      </c>
      <c r="G6" s="18" t="s">
        <v>34</v>
      </c>
      <c r="H6" s="14" t="s">
        <v>35</v>
      </c>
      <c r="I6" s="24" t="s">
        <v>135</v>
      </c>
      <c r="J6" s="15" t="s">
        <v>22</v>
      </c>
      <c r="K6" s="22"/>
      <c r="L6" s="22">
        <v>3028</v>
      </c>
      <c r="M6" s="14" t="s">
        <v>30</v>
      </c>
    </row>
    <row r="7" spans="1:13" s="17" customFormat="1" x14ac:dyDescent="0.25">
      <c r="A7" s="16" t="s">
        <v>28</v>
      </c>
      <c r="B7" s="23" t="s">
        <v>77</v>
      </c>
      <c r="C7" s="6" t="s">
        <v>32</v>
      </c>
      <c r="D7" s="5" t="s">
        <v>31</v>
      </c>
      <c r="E7" s="10" t="s">
        <v>33</v>
      </c>
      <c r="F7" s="18" t="s">
        <v>17</v>
      </c>
      <c r="G7" s="18" t="s">
        <v>34</v>
      </c>
      <c r="H7" s="14" t="s">
        <v>35</v>
      </c>
      <c r="I7" s="24" t="s">
        <v>135</v>
      </c>
      <c r="J7" s="15" t="s">
        <v>22</v>
      </c>
      <c r="K7" s="22"/>
      <c r="L7" s="22">
        <v>3028</v>
      </c>
      <c r="M7" s="14" t="s">
        <v>30</v>
      </c>
    </row>
    <row r="8" spans="1:13" s="17" customFormat="1" x14ac:dyDescent="0.25">
      <c r="A8" s="16" t="s">
        <v>29</v>
      </c>
      <c r="B8" s="23" t="s">
        <v>38</v>
      </c>
      <c r="C8" s="6" t="s">
        <v>32</v>
      </c>
      <c r="D8" s="5" t="s">
        <v>31</v>
      </c>
      <c r="E8" s="10" t="s">
        <v>33</v>
      </c>
      <c r="F8" s="18" t="s">
        <v>17</v>
      </c>
      <c r="G8" s="18" t="s">
        <v>34</v>
      </c>
      <c r="H8" s="14" t="s">
        <v>35</v>
      </c>
      <c r="I8" s="24" t="s">
        <v>135</v>
      </c>
      <c r="J8" s="15" t="s">
        <v>22</v>
      </c>
      <c r="K8" s="22"/>
      <c r="L8" s="22">
        <v>3028</v>
      </c>
      <c r="M8" s="14" t="s">
        <v>30</v>
      </c>
    </row>
    <row r="9" spans="1:13" s="17" customFormat="1" x14ac:dyDescent="0.25">
      <c r="A9" s="16" t="s">
        <v>46</v>
      </c>
      <c r="B9" s="23" t="s">
        <v>49</v>
      </c>
      <c r="C9" s="6" t="s">
        <v>50</v>
      </c>
      <c r="D9" s="5" t="s">
        <v>51</v>
      </c>
      <c r="E9" s="10" t="s">
        <v>33</v>
      </c>
      <c r="F9" s="18" t="s">
        <v>17</v>
      </c>
      <c r="G9" s="18" t="s">
        <v>52</v>
      </c>
      <c r="H9" s="14" t="s">
        <v>34</v>
      </c>
      <c r="I9" s="24" t="s">
        <v>136</v>
      </c>
      <c r="J9" s="15" t="s">
        <v>53</v>
      </c>
      <c r="K9" s="22"/>
      <c r="L9" s="22">
        <v>34890.800000000003</v>
      </c>
      <c r="M9" s="14" t="s">
        <v>30</v>
      </c>
    </row>
    <row r="10" spans="1:13" s="17" customFormat="1" x14ac:dyDescent="0.25">
      <c r="A10" s="16" t="s">
        <v>47</v>
      </c>
      <c r="B10" s="23" t="s">
        <v>48</v>
      </c>
      <c r="C10" s="6" t="s">
        <v>50</v>
      </c>
      <c r="D10" s="5" t="s">
        <v>51</v>
      </c>
      <c r="E10" s="10" t="s">
        <v>33</v>
      </c>
      <c r="F10" s="18" t="s">
        <v>17</v>
      </c>
      <c r="G10" s="18" t="s">
        <v>52</v>
      </c>
      <c r="H10" s="14" t="s">
        <v>34</v>
      </c>
      <c r="I10" s="24" t="s">
        <v>137</v>
      </c>
      <c r="J10" s="15" t="s">
        <v>53</v>
      </c>
      <c r="K10" s="22"/>
      <c r="L10" s="22">
        <v>34890.800000000003</v>
      </c>
      <c r="M10" s="14" t="s">
        <v>30</v>
      </c>
    </row>
    <row r="11" spans="1:13" s="17" customFormat="1" ht="39" x14ac:dyDescent="0.25">
      <c r="A11" s="25" t="s">
        <v>60</v>
      </c>
      <c r="B11" s="35" t="s">
        <v>62</v>
      </c>
      <c r="C11" s="36" t="s">
        <v>64</v>
      </c>
      <c r="D11" s="37" t="s">
        <v>65</v>
      </c>
      <c r="E11" s="38" t="s">
        <v>16</v>
      </c>
      <c r="F11" s="39" t="s">
        <v>17</v>
      </c>
      <c r="G11" s="39" t="s">
        <v>44</v>
      </c>
      <c r="H11" s="40" t="s">
        <v>66</v>
      </c>
      <c r="I11" s="41" t="s">
        <v>134</v>
      </c>
      <c r="J11" s="42" t="s">
        <v>53</v>
      </c>
      <c r="K11" s="22" t="s">
        <v>84</v>
      </c>
      <c r="L11" s="46">
        <v>24917.43</v>
      </c>
      <c r="M11" s="40" t="s">
        <v>30</v>
      </c>
    </row>
    <row r="12" spans="1:13" s="17" customFormat="1" ht="39" x14ac:dyDescent="0.25">
      <c r="A12" s="16" t="s">
        <v>61</v>
      </c>
      <c r="B12" s="23" t="s">
        <v>63</v>
      </c>
      <c r="C12" s="6" t="s">
        <v>64</v>
      </c>
      <c r="D12" s="5" t="s">
        <v>65</v>
      </c>
      <c r="E12" s="10" t="s">
        <v>33</v>
      </c>
      <c r="F12" s="18" t="s">
        <v>17</v>
      </c>
      <c r="G12" s="18" t="s">
        <v>44</v>
      </c>
      <c r="H12" s="14" t="s">
        <v>66</v>
      </c>
      <c r="I12" s="24" t="s">
        <v>134</v>
      </c>
      <c r="J12" s="15" t="s">
        <v>53</v>
      </c>
      <c r="K12" s="22" t="s">
        <v>83</v>
      </c>
      <c r="L12" s="34">
        <v>65034.82</v>
      </c>
      <c r="M12" s="14" t="s">
        <v>30</v>
      </c>
    </row>
    <row r="13" spans="1:13" s="17" customFormat="1" x14ac:dyDescent="0.25">
      <c r="A13" s="16" t="s">
        <v>70</v>
      </c>
      <c r="B13" s="23" t="s">
        <v>71</v>
      </c>
      <c r="C13" s="6" t="s">
        <v>72</v>
      </c>
      <c r="D13" s="5" t="s">
        <v>73</v>
      </c>
      <c r="E13" s="10" t="s">
        <v>33</v>
      </c>
      <c r="F13" s="49" t="s">
        <v>74</v>
      </c>
      <c r="G13" s="18" t="s">
        <v>35</v>
      </c>
      <c r="H13" s="14" t="s">
        <v>66</v>
      </c>
      <c r="I13" s="24" t="s">
        <v>142</v>
      </c>
      <c r="J13" s="15" t="s">
        <v>53</v>
      </c>
      <c r="K13" s="22" t="s">
        <v>117</v>
      </c>
      <c r="L13" s="22">
        <v>1415</v>
      </c>
      <c r="M13" s="14" t="s">
        <v>40</v>
      </c>
    </row>
    <row r="14" spans="1:13" s="17" customFormat="1" x14ac:dyDescent="0.25">
      <c r="A14" s="16" t="s">
        <v>75</v>
      </c>
      <c r="B14" s="23" t="s">
        <v>76</v>
      </c>
      <c r="C14" s="6" t="s">
        <v>72</v>
      </c>
      <c r="D14" s="5" t="s">
        <v>73</v>
      </c>
      <c r="E14" s="10" t="s">
        <v>33</v>
      </c>
      <c r="F14" s="49" t="s">
        <v>74</v>
      </c>
      <c r="G14" s="18" t="s">
        <v>35</v>
      </c>
      <c r="H14" s="14" t="s">
        <v>69</v>
      </c>
      <c r="I14" s="24" t="s">
        <v>138</v>
      </c>
      <c r="J14" s="15" t="s">
        <v>53</v>
      </c>
      <c r="K14" s="22" t="s">
        <v>82</v>
      </c>
      <c r="L14" s="22">
        <v>1584</v>
      </c>
      <c r="M14" s="14" t="s">
        <v>43</v>
      </c>
    </row>
    <row r="15" spans="1:13" s="17" customFormat="1" ht="39" x14ac:dyDescent="0.25">
      <c r="A15" s="25" t="s">
        <v>60</v>
      </c>
      <c r="B15" s="23" t="s">
        <v>62</v>
      </c>
      <c r="C15" s="6" t="s">
        <v>64</v>
      </c>
      <c r="D15" s="5" t="s">
        <v>65</v>
      </c>
      <c r="E15" s="10" t="s">
        <v>16</v>
      </c>
      <c r="F15" s="33" t="s">
        <v>78</v>
      </c>
      <c r="G15" s="18" t="s">
        <v>44</v>
      </c>
      <c r="H15" s="14" t="s">
        <v>66</v>
      </c>
      <c r="I15" s="24" t="s">
        <v>134</v>
      </c>
      <c r="J15" s="15" t="s">
        <v>53</v>
      </c>
      <c r="K15" s="22" t="s">
        <v>186</v>
      </c>
      <c r="L15" s="22" t="s">
        <v>187</v>
      </c>
      <c r="M15" s="14" t="s">
        <v>45</v>
      </c>
    </row>
    <row r="16" spans="1:13" s="17" customFormat="1" x14ac:dyDescent="0.25">
      <c r="A16" s="16" t="s">
        <v>85</v>
      </c>
      <c r="B16" t="s">
        <v>86</v>
      </c>
      <c r="C16" s="6" t="s">
        <v>72</v>
      </c>
      <c r="D16" s="5" t="s">
        <v>87</v>
      </c>
      <c r="E16" s="10" t="s">
        <v>33</v>
      </c>
      <c r="F16" s="18" t="s">
        <v>81</v>
      </c>
      <c r="G16" s="18" t="s">
        <v>39</v>
      </c>
      <c r="H16" s="14" t="s">
        <v>88</v>
      </c>
      <c r="I16" s="24" t="s">
        <v>137</v>
      </c>
      <c r="J16" s="15" t="s">
        <v>53</v>
      </c>
      <c r="K16" s="22" t="s">
        <v>118</v>
      </c>
      <c r="L16" s="34">
        <v>9970.0300000000007</v>
      </c>
      <c r="M16" s="14" t="s">
        <v>59</v>
      </c>
    </row>
    <row r="17" spans="1:13" s="17" customFormat="1" x14ac:dyDescent="0.25">
      <c r="A17" s="16" t="s">
        <v>89</v>
      </c>
      <c r="B17" s="23" t="s">
        <v>90</v>
      </c>
      <c r="C17" s="6" t="s">
        <v>91</v>
      </c>
      <c r="D17" s="5" t="s">
        <v>51</v>
      </c>
      <c r="E17" s="10" t="s">
        <v>16</v>
      </c>
      <c r="F17" s="18" t="s">
        <v>81</v>
      </c>
      <c r="G17" s="18" t="s">
        <v>92</v>
      </c>
      <c r="H17" s="14" t="s">
        <v>88</v>
      </c>
      <c r="I17" s="24" t="s">
        <v>137</v>
      </c>
      <c r="J17" s="15" t="s">
        <v>53</v>
      </c>
      <c r="K17" s="22"/>
      <c r="L17" s="22">
        <v>85417</v>
      </c>
      <c r="M17" s="14" t="s">
        <v>19</v>
      </c>
    </row>
    <row r="18" spans="1:13" s="17" customFormat="1" x14ac:dyDescent="0.25">
      <c r="A18" s="16" t="s">
        <v>93</v>
      </c>
      <c r="B18" s="23" t="s">
        <v>94</v>
      </c>
      <c r="C18" s="6" t="s">
        <v>15</v>
      </c>
      <c r="D18" s="5" t="s">
        <v>95</v>
      </c>
      <c r="E18" s="10" t="s">
        <v>33</v>
      </c>
      <c r="F18" s="18" t="s">
        <v>17</v>
      </c>
      <c r="G18" s="18" t="s">
        <v>96</v>
      </c>
      <c r="H18" s="14" t="s">
        <v>97</v>
      </c>
      <c r="I18" s="24" t="s">
        <v>143</v>
      </c>
      <c r="J18" s="15" t="s">
        <v>53</v>
      </c>
      <c r="K18" s="22" t="s">
        <v>119</v>
      </c>
      <c r="L18" s="34">
        <v>7707.37</v>
      </c>
      <c r="M18" s="14" t="s">
        <v>19</v>
      </c>
    </row>
    <row r="19" spans="1:13" s="17" customFormat="1" x14ac:dyDescent="0.25">
      <c r="A19" s="16" t="s">
        <v>98</v>
      </c>
      <c r="B19" s="23" t="s">
        <v>99</v>
      </c>
      <c r="C19" s="6" t="s">
        <v>15</v>
      </c>
      <c r="D19" s="5" t="s">
        <v>101</v>
      </c>
      <c r="E19" s="10" t="s">
        <v>33</v>
      </c>
      <c r="F19" s="18" t="s">
        <v>17</v>
      </c>
      <c r="G19" s="18" t="s">
        <v>102</v>
      </c>
      <c r="H19" s="14" t="s">
        <v>66</v>
      </c>
      <c r="I19" s="24" t="s">
        <v>144</v>
      </c>
      <c r="J19" s="15" t="s">
        <v>53</v>
      </c>
      <c r="K19" s="22" t="s">
        <v>121</v>
      </c>
      <c r="L19" s="22">
        <v>10642.82</v>
      </c>
      <c r="M19" s="14" t="s">
        <v>34</v>
      </c>
    </row>
    <row r="20" spans="1:13" s="17" customFormat="1" x14ac:dyDescent="0.25">
      <c r="A20" s="16" t="s">
        <v>103</v>
      </c>
      <c r="B20" s="23" t="s">
        <v>104</v>
      </c>
      <c r="C20" s="6" t="s">
        <v>15</v>
      </c>
      <c r="D20" s="5" t="s">
        <v>101</v>
      </c>
      <c r="E20" s="10" t="s">
        <v>33</v>
      </c>
      <c r="F20" s="18" t="s">
        <v>17</v>
      </c>
      <c r="G20" s="18" t="s">
        <v>102</v>
      </c>
      <c r="H20" s="14" t="s">
        <v>66</v>
      </c>
      <c r="I20" s="24" t="s">
        <v>144</v>
      </c>
      <c r="J20" s="15" t="s">
        <v>53</v>
      </c>
      <c r="K20" s="22" t="s">
        <v>121</v>
      </c>
      <c r="L20" s="22">
        <v>10642.82</v>
      </c>
      <c r="M20" s="14" t="s">
        <v>34</v>
      </c>
    </row>
    <row r="21" spans="1:13" s="17" customFormat="1" x14ac:dyDescent="0.25">
      <c r="A21" s="16" t="s">
        <v>105</v>
      </c>
      <c r="B21" s="23" t="s">
        <v>106</v>
      </c>
      <c r="C21" s="6" t="s">
        <v>15</v>
      </c>
      <c r="D21" s="5" t="s">
        <v>107</v>
      </c>
      <c r="E21" s="10" t="s">
        <v>33</v>
      </c>
      <c r="F21" s="18" t="s">
        <v>17</v>
      </c>
      <c r="G21" s="18" t="s">
        <v>102</v>
      </c>
      <c r="H21" s="14" t="s">
        <v>66</v>
      </c>
      <c r="I21" s="24" t="s">
        <v>145</v>
      </c>
      <c r="J21" s="15" t="s">
        <v>53</v>
      </c>
      <c r="K21" s="22" t="s">
        <v>120</v>
      </c>
      <c r="L21" s="34">
        <v>18771.04</v>
      </c>
      <c r="M21" s="14" t="s">
        <v>34</v>
      </c>
    </row>
    <row r="22" spans="1:13" s="17" customFormat="1" x14ac:dyDescent="0.25">
      <c r="A22" s="16" t="s">
        <v>108</v>
      </c>
      <c r="B22" s="23" t="s">
        <v>109</v>
      </c>
      <c r="C22" s="6" t="s">
        <v>15</v>
      </c>
      <c r="D22" s="5" t="s">
        <v>101</v>
      </c>
      <c r="E22" s="10" t="s">
        <v>33</v>
      </c>
      <c r="F22" s="18" t="s">
        <v>17</v>
      </c>
      <c r="G22" s="18" t="s">
        <v>102</v>
      </c>
      <c r="H22" s="14" t="s">
        <v>96</v>
      </c>
      <c r="I22" s="24" t="s">
        <v>139</v>
      </c>
      <c r="J22" s="15" t="s">
        <v>53</v>
      </c>
      <c r="K22" s="22" t="s">
        <v>177</v>
      </c>
      <c r="L22" s="34">
        <v>12126</v>
      </c>
      <c r="M22" s="14" t="s">
        <v>41</v>
      </c>
    </row>
    <row r="23" spans="1:13" s="17" customFormat="1" x14ac:dyDescent="0.25">
      <c r="A23" s="16" t="s">
        <v>110</v>
      </c>
      <c r="B23" s="23" t="s">
        <v>112</v>
      </c>
      <c r="C23" s="6" t="s">
        <v>72</v>
      </c>
      <c r="D23" s="5" t="s">
        <v>114</v>
      </c>
      <c r="E23" s="10" t="s">
        <v>33</v>
      </c>
      <c r="F23" s="49" t="s">
        <v>74</v>
      </c>
      <c r="G23" s="18" t="s">
        <v>35</v>
      </c>
      <c r="H23" s="14" t="s">
        <v>115</v>
      </c>
      <c r="I23" s="24" t="s">
        <v>146</v>
      </c>
      <c r="J23" s="15" t="s">
        <v>53</v>
      </c>
      <c r="K23" s="22" t="s">
        <v>179</v>
      </c>
      <c r="L23" s="22">
        <v>1218</v>
      </c>
      <c r="M23" s="14" t="s">
        <v>42</v>
      </c>
    </row>
    <row r="24" spans="1:13" s="17" customFormat="1" x14ac:dyDescent="0.25">
      <c r="A24" s="16" t="s">
        <v>111</v>
      </c>
      <c r="B24" s="23" t="s">
        <v>113</v>
      </c>
      <c r="C24" s="6" t="s">
        <v>72</v>
      </c>
      <c r="D24" s="5" t="s">
        <v>114</v>
      </c>
      <c r="E24" s="10" t="s">
        <v>33</v>
      </c>
      <c r="F24" s="49" t="s">
        <v>74</v>
      </c>
      <c r="G24" s="18" t="s">
        <v>35</v>
      </c>
      <c r="H24" s="14" t="s">
        <v>115</v>
      </c>
      <c r="I24" s="24" t="s">
        <v>147</v>
      </c>
      <c r="J24" s="15" t="s">
        <v>53</v>
      </c>
      <c r="K24" s="22" t="s">
        <v>178</v>
      </c>
      <c r="L24" s="22">
        <v>1218</v>
      </c>
      <c r="M24" s="14" t="s">
        <v>42</v>
      </c>
    </row>
    <row r="25" spans="1:13" s="17" customFormat="1" x14ac:dyDescent="0.25">
      <c r="A25" s="16" t="s">
        <v>61</v>
      </c>
      <c r="B25" s="23" t="s">
        <v>123</v>
      </c>
      <c r="C25" s="6" t="s">
        <v>124</v>
      </c>
      <c r="D25" s="5" t="s">
        <v>125</v>
      </c>
      <c r="E25" s="10" t="s">
        <v>33</v>
      </c>
      <c r="F25" s="18" t="s">
        <v>17</v>
      </c>
      <c r="G25" s="18" t="s">
        <v>44</v>
      </c>
      <c r="H25" s="14" t="s">
        <v>69</v>
      </c>
      <c r="I25" s="24" t="s">
        <v>134</v>
      </c>
      <c r="J25" s="15" t="s">
        <v>53</v>
      </c>
      <c r="K25" s="22"/>
      <c r="L25" s="22">
        <v>26260.799999999999</v>
      </c>
      <c r="M25" s="14" t="s">
        <v>44</v>
      </c>
    </row>
    <row r="26" spans="1:13" s="17" customFormat="1" ht="39" x14ac:dyDescent="0.25">
      <c r="A26" s="16" t="s">
        <v>61</v>
      </c>
      <c r="B26" s="23" t="s">
        <v>63</v>
      </c>
      <c r="C26" s="6" t="s">
        <v>50</v>
      </c>
      <c r="D26" s="5" t="s">
        <v>126</v>
      </c>
      <c r="E26" s="10" t="s">
        <v>33</v>
      </c>
      <c r="F26" s="33" t="s">
        <v>78</v>
      </c>
      <c r="G26" s="18" t="s">
        <v>44</v>
      </c>
      <c r="H26" s="14" t="s">
        <v>66</v>
      </c>
      <c r="I26" s="24" t="s">
        <v>134</v>
      </c>
      <c r="J26" s="15" t="s">
        <v>53</v>
      </c>
      <c r="K26" s="22" t="s">
        <v>188</v>
      </c>
      <c r="L26" s="34" t="s">
        <v>189</v>
      </c>
      <c r="M26" s="14" t="s">
        <v>44</v>
      </c>
    </row>
    <row r="27" spans="1:13" s="17" customFormat="1" x14ac:dyDescent="0.25">
      <c r="A27" s="16" t="s">
        <v>127</v>
      </c>
      <c r="B27" s="23" t="s">
        <v>128</v>
      </c>
      <c r="C27" s="6" t="s">
        <v>50</v>
      </c>
      <c r="D27" s="5" t="s">
        <v>129</v>
      </c>
      <c r="E27" s="10" t="s">
        <v>33</v>
      </c>
      <c r="F27" s="18" t="s">
        <v>17</v>
      </c>
      <c r="G27" s="18" t="s">
        <v>130</v>
      </c>
      <c r="H27" s="14" t="s">
        <v>131</v>
      </c>
      <c r="I27" s="24" t="s">
        <v>148</v>
      </c>
      <c r="J27" s="15" t="s">
        <v>53</v>
      </c>
      <c r="K27" s="22" t="s">
        <v>181</v>
      </c>
      <c r="L27" s="34">
        <v>26853.18</v>
      </c>
      <c r="M27" s="14" t="s">
        <v>102</v>
      </c>
    </row>
    <row r="28" spans="1:13" s="17" customFormat="1" x14ac:dyDescent="0.25">
      <c r="A28" s="16" t="s">
        <v>75</v>
      </c>
      <c r="B28" s="23" t="s">
        <v>132</v>
      </c>
      <c r="C28" s="6" t="s">
        <v>72</v>
      </c>
      <c r="D28" s="5" t="s">
        <v>73</v>
      </c>
      <c r="E28" s="10" t="s">
        <v>33</v>
      </c>
      <c r="F28" s="49" t="s">
        <v>74</v>
      </c>
      <c r="G28" s="18" t="s">
        <v>35</v>
      </c>
      <c r="H28" s="14" t="s">
        <v>133</v>
      </c>
      <c r="I28" s="24" t="s">
        <v>138</v>
      </c>
      <c r="J28" s="15" t="s">
        <v>53</v>
      </c>
      <c r="K28" s="22" t="s">
        <v>182</v>
      </c>
      <c r="L28" s="22">
        <v>1368</v>
      </c>
      <c r="M28" s="14" t="s">
        <v>102</v>
      </c>
    </row>
    <row r="29" spans="1:13" s="17" customFormat="1" x14ac:dyDescent="0.25">
      <c r="A29" s="16" t="s">
        <v>149</v>
      </c>
      <c r="B29" s="23" t="s">
        <v>150</v>
      </c>
      <c r="C29" s="6" t="s">
        <v>124</v>
      </c>
      <c r="D29" s="5" t="s">
        <v>151</v>
      </c>
      <c r="E29" s="10" t="s">
        <v>33</v>
      </c>
      <c r="F29" s="18" t="s">
        <v>17</v>
      </c>
      <c r="G29" s="18" t="s">
        <v>152</v>
      </c>
      <c r="H29" s="14" t="s">
        <v>153</v>
      </c>
      <c r="I29" s="24" t="s">
        <v>234</v>
      </c>
      <c r="J29" s="15" t="s">
        <v>22</v>
      </c>
      <c r="K29" s="48" t="s">
        <v>248</v>
      </c>
      <c r="L29" s="22">
        <v>14415</v>
      </c>
      <c r="M29" s="14" t="s">
        <v>66</v>
      </c>
    </row>
    <row r="30" spans="1:13" s="17" customFormat="1" x14ac:dyDescent="0.25">
      <c r="A30" s="16" t="s">
        <v>154</v>
      </c>
      <c r="B30" s="23" t="s">
        <v>155</v>
      </c>
      <c r="C30" s="6" t="s">
        <v>72</v>
      </c>
      <c r="D30" s="5" t="s">
        <v>156</v>
      </c>
      <c r="E30" s="10" t="s">
        <v>33</v>
      </c>
      <c r="F30" s="18" t="s">
        <v>17</v>
      </c>
      <c r="G30" s="18" t="s">
        <v>157</v>
      </c>
      <c r="H30" s="14" t="s">
        <v>158</v>
      </c>
      <c r="I30" s="24" t="s">
        <v>235</v>
      </c>
      <c r="J30" s="15" t="s">
        <v>53</v>
      </c>
      <c r="K30" s="22" t="s">
        <v>183</v>
      </c>
      <c r="L30" s="22">
        <v>9981.2800000000007</v>
      </c>
      <c r="M30" s="14" t="s">
        <v>69</v>
      </c>
    </row>
    <row r="31" spans="1:13" s="17" customFormat="1" x14ac:dyDescent="0.25">
      <c r="A31" s="16" t="s">
        <v>162</v>
      </c>
      <c r="B31" s="23" t="s">
        <v>163</v>
      </c>
      <c r="C31" s="6" t="s">
        <v>15</v>
      </c>
      <c r="D31" s="5" t="s">
        <v>95</v>
      </c>
      <c r="E31" s="10" t="s">
        <v>33</v>
      </c>
      <c r="F31" s="18" t="s">
        <v>17</v>
      </c>
      <c r="G31" s="18" t="s">
        <v>130</v>
      </c>
      <c r="H31" s="14" t="s">
        <v>164</v>
      </c>
      <c r="I31" s="24" t="s">
        <v>236</v>
      </c>
      <c r="J31" s="15" t="s">
        <v>53</v>
      </c>
      <c r="K31" s="22"/>
      <c r="L31" s="22">
        <v>11118.8</v>
      </c>
      <c r="M31" s="14" t="s">
        <v>96</v>
      </c>
    </row>
    <row r="32" spans="1:13" s="17" customFormat="1" x14ac:dyDescent="0.25">
      <c r="A32" s="16" t="s">
        <v>168</v>
      </c>
      <c r="B32" s="23" t="s">
        <v>171</v>
      </c>
      <c r="C32" s="6" t="s">
        <v>32</v>
      </c>
      <c r="D32" s="5" t="s">
        <v>169</v>
      </c>
      <c r="E32" s="10" t="s">
        <v>33</v>
      </c>
      <c r="F32" s="18" t="s">
        <v>81</v>
      </c>
      <c r="G32" s="18" t="s">
        <v>130</v>
      </c>
      <c r="H32" s="14" t="s">
        <v>153</v>
      </c>
      <c r="I32" s="24" t="s">
        <v>237</v>
      </c>
      <c r="J32" s="15" t="s">
        <v>53</v>
      </c>
      <c r="K32" s="22"/>
      <c r="L32" s="22">
        <v>4115.7</v>
      </c>
      <c r="M32" s="14" t="s">
        <v>152</v>
      </c>
    </row>
    <row r="33" spans="1:13" s="17" customFormat="1" ht="18" customHeight="1" x14ac:dyDescent="0.25">
      <c r="A33" s="25" t="s">
        <v>166</v>
      </c>
      <c r="B33" s="23" t="s">
        <v>170</v>
      </c>
      <c r="C33" s="6" t="s">
        <v>32</v>
      </c>
      <c r="D33" s="5" t="s">
        <v>169</v>
      </c>
      <c r="E33" s="10" t="s">
        <v>33</v>
      </c>
      <c r="F33" s="18" t="s">
        <v>81</v>
      </c>
      <c r="G33" s="18" t="s">
        <v>130</v>
      </c>
      <c r="H33" s="14" t="s">
        <v>153</v>
      </c>
      <c r="I33" s="24" t="s">
        <v>139</v>
      </c>
      <c r="J33" s="15" t="s">
        <v>53</v>
      </c>
      <c r="K33" s="22"/>
      <c r="L33" s="22">
        <v>4000.7</v>
      </c>
      <c r="M33" s="14" t="s">
        <v>152</v>
      </c>
    </row>
    <row r="34" spans="1:13" s="17" customFormat="1" x14ac:dyDescent="0.25">
      <c r="A34" s="16" t="s">
        <v>172</v>
      </c>
      <c r="B34" s="23" t="s">
        <v>173</v>
      </c>
      <c r="C34" s="6" t="s">
        <v>32</v>
      </c>
      <c r="D34" s="5" t="s">
        <v>169</v>
      </c>
      <c r="E34" s="10" t="s">
        <v>33</v>
      </c>
      <c r="F34" s="18" t="s">
        <v>81</v>
      </c>
      <c r="G34" s="18" t="s">
        <v>130</v>
      </c>
      <c r="H34" s="14" t="s">
        <v>153</v>
      </c>
      <c r="I34" s="24" t="s">
        <v>238</v>
      </c>
      <c r="J34" s="15" t="s">
        <v>53</v>
      </c>
      <c r="K34" s="22" t="s">
        <v>184</v>
      </c>
      <c r="L34" s="22">
        <v>4230.7</v>
      </c>
      <c r="M34" s="14" t="s">
        <v>152</v>
      </c>
    </row>
    <row r="35" spans="1:13" s="17" customFormat="1" x14ac:dyDescent="0.25">
      <c r="A35" s="16" t="s">
        <v>174</v>
      </c>
      <c r="B35" s="23" t="s">
        <v>175</v>
      </c>
      <c r="C35" s="6" t="s">
        <v>72</v>
      </c>
      <c r="D35" s="5" t="s">
        <v>156</v>
      </c>
      <c r="E35" s="10" t="s">
        <v>33</v>
      </c>
      <c r="F35" s="18" t="s">
        <v>17</v>
      </c>
      <c r="G35" s="18" t="s">
        <v>153</v>
      </c>
      <c r="H35" s="14" t="s">
        <v>176</v>
      </c>
      <c r="I35" s="24" t="s">
        <v>239</v>
      </c>
      <c r="J35" s="15" t="s">
        <v>53</v>
      </c>
      <c r="K35" s="22" t="s">
        <v>185</v>
      </c>
      <c r="L35" s="22">
        <v>10589</v>
      </c>
      <c r="M35" s="14" t="s">
        <v>152</v>
      </c>
    </row>
    <row r="36" spans="1:13" s="17" customFormat="1" x14ac:dyDescent="0.25">
      <c r="A36" s="16" t="s">
        <v>190</v>
      </c>
      <c r="B36" s="23" t="s">
        <v>191</v>
      </c>
      <c r="C36" s="6" t="s">
        <v>72</v>
      </c>
      <c r="D36" s="5" t="s">
        <v>192</v>
      </c>
      <c r="E36" s="10" t="s">
        <v>16</v>
      </c>
      <c r="F36" s="18" t="s">
        <v>17</v>
      </c>
      <c r="G36" s="18" t="s">
        <v>92</v>
      </c>
      <c r="H36" s="14" t="s">
        <v>193</v>
      </c>
      <c r="I36" s="24" t="s">
        <v>24</v>
      </c>
      <c r="J36" s="15" t="s">
        <v>53</v>
      </c>
      <c r="K36" s="22"/>
      <c r="L36" s="34">
        <v>27649</v>
      </c>
      <c r="M36" s="14" t="s">
        <v>115</v>
      </c>
    </row>
    <row r="37" spans="1:13" s="17" customFormat="1" x14ac:dyDescent="0.25">
      <c r="A37" s="16" t="s">
        <v>190</v>
      </c>
      <c r="B37" s="23" t="s">
        <v>194</v>
      </c>
      <c r="C37" s="6" t="s">
        <v>15</v>
      </c>
      <c r="D37" s="5" t="s">
        <v>195</v>
      </c>
      <c r="E37" s="10" t="s">
        <v>16</v>
      </c>
      <c r="F37" s="18" t="s">
        <v>17</v>
      </c>
      <c r="G37" s="18" t="s">
        <v>196</v>
      </c>
      <c r="H37" s="14" t="s">
        <v>35</v>
      </c>
      <c r="I37" s="24" t="s">
        <v>24</v>
      </c>
      <c r="J37" s="15" t="s">
        <v>22</v>
      </c>
      <c r="K37" s="48" t="s">
        <v>247</v>
      </c>
      <c r="L37" s="22">
        <v>22500</v>
      </c>
      <c r="M37" s="14" t="s">
        <v>115</v>
      </c>
    </row>
    <row r="38" spans="1:13" s="17" customFormat="1" x14ac:dyDescent="0.25">
      <c r="A38" s="16" t="s">
        <v>197</v>
      </c>
      <c r="B38" s="23" t="s">
        <v>198</v>
      </c>
      <c r="C38" s="6" t="s">
        <v>199</v>
      </c>
      <c r="D38" s="5" t="s">
        <v>200</v>
      </c>
      <c r="E38" s="10" t="s">
        <v>33</v>
      </c>
      <c r="F38" s="18" t="s">
        <v>17</v>
      </c>
      <c r="G38" s="18" t="s">
        <v>196</v>
      </c>
      <c r="H38" s="14" t="s">
        <v>193</v>
      </c>
      <c r="I38" s="24" t="s">
        <v>240</v>
      </c>
      <c r="J38" s="15" t="s">
        <v>53</v>
      </c>
      <c r="K38" s="22"/>
      <c r="L38" s="22">
        <v>9374.7999999999993</v>
      </c>
      <c r="M38" s="14" t="s">
        <v>115</v>
      </c>
    </row>
    <row r="39" spans="1:13" s="17" customFormat="1" x14ac:dyDescent="0.25">
      <c r="A39" s="16" t="s">
        <v>168</v>
      </c>
      <c r="B39" s="23" t="s">
        <v>171</v>
      </c>
      <c r="C39" s="6" t="s">
        <v>32</v>
      </c>
      <c r="D39" s="5" t="s">
        <v>169</v>
      </c>
      <c r="E39" s="10" t="s">
        <v>33</v>
      </c>
      <c r="F39" s="33" t="s">
        <v>78</v>
      </c>
      <c r="G39" s="18" t="s">
        <v>130</v>
      </c>
      <c r="H39" s="14" t="s">
        <v>153</v>
      </c>
      <c r="I39" s="24" t="s">
        <v>237</v>
      </c>
      <c r="J39" s="15" t="s">
        <v>53</v>
      </c>
      <c r="K39" s="22"/>
      <c r="L39" s="22" t="s">
        <v>201</v>
      </c>
      <c r="M39" s="14" t="s">
        <v>157</v>
      </c>
    </row>
    <row r="40" spans="1:13" s="17" customFormat="1" ht="26.25" x14ac:dyDescent="0.25">
      <c r="A40" s="16" t="s">
        <v>202</v>
      </c>
      <c r="B40" s="23" t="s">
        <v>203</v>
      </c>
      <c r="C40" s="6" t="s">
        <v>72</v>
      </c>
      <c r="D40" s="5" t="s">
        <v>169</v>
      </c>
      <c r="E40" s="10" t="s">
        <v>33</v>
      </c>
      <c r="F40" s="18" t="s">
        <v>17</v>
      </c>
      <c r="G40" s="18" t="s">
        <v>130</v>
      </c>
      <c r="H40" s="14" t="s">
        <v>130</v>
      </c>
      <c r="I40" s="24" t="s">
        <v>241</v>
      </c>
      <c r="J40" s="15" t="s">
        <v>204</v>
      </c>
      <c r="K40" s="22">
        <v>200160893</v>
      </c>
      <c r="L40" s="22">
        <v>4220</v>
      </c>
      <c r="M40" s="14" t="s">
        <v>157</v>
      </c>
    </row>
    <row r="41" spans="1:13" s="17" customFormat="1" x14ac:dyDescent="0.25">
      <c r="A41" s="16" t="s">
        <v>206</v>
      </c>
      <c r="B41" s="23" t="s">
        <v>207</v>
      </c>
      <c r="C41" s="6" t="s">
        <v>72</v>
      </c>
      <c r="D41" s="5" t="s">
        <v>208</v>
      </c>
      <c r="E41" s="10" t="s">
        <v>33</v>
      </c>
      <c r="F41" s="18" t="s">
        <v>17</v>
      </c>
      <c r="G41" s="18" t="s">
        <v>209</v>
      </c>
      <c r="H41" s="14" t="s">
        <v>35</v>
      </c>
      <c r="I41" s="24" t="s">
        <v>134</v>
      </c>
      <c r="J41" s="15" t="s">
        <v>53</v>
      </c>
      <c r="K41" s="22"/>
      <c r="L41" s="22">
        <v>7953.84</v>
      </c>
      <c r="M41" s="14" t="s">
        <v>157</v>
      </c>
    </row>
    <row r="42" spans="1:13" s="17" customFormat="1" x14ac:dyDescent="0.25">
      <c r="A42" s="16" t="s">
        <v>210</v>
      </c>
      <c r="B42" s="23" t="s">
        <v>211</v>
      </c>
      <c r="C42" s="6" t="s">
        <v>50</v>
      </c>
      <c r="D42" s="5" t="s">
        <v>212</v>
      </c>
      <c r="E42" s="10" t="s">
        <v>33</v>
      </c>
      <c r="F42" s="49" t="s">
        <v>74</v>
      </c>
      <c r="G42" s="18" t="s">
        <v>35</v>
      </c>
      <c r="H42" s="14" t="s">
        <v>213</v>
      </c>
      <c r="I42" s="24" t="s">
        <v>142</v>
      </c>
      <c r="J42" s="15" t="s">
        <v>53</v>
      </c>
      <c r="K42" s="22"/>
      <c r="L42" s="22">
        <v>3410</v>
      </c>
      <c r="M42" s="14" t="s">
        <v>130</v>
      </c>
    </row>
    <row r="43" spans="1:13" s="17" customFormat="1" x14ac:dyDescent="0.25">
      <c r="A43" s="16" t="s">
        <v>214</v>
      </c>
      <c r="B43" s="23" t="s">
        <v>215</v>
      </c>
      <c r="C43" s="6" t="s">
        <v>15</v>
      </c>
      <c r="D43" s="5" t="s">
        <v>95</v>
      </c>
      <c r="E43" s="10" t="s">
        <v>33</v>
      </c>
      <c r="F43" s="18" t="s">
        <v>17</v>
      </c>
      <c r="G43" s="18" t="s">
        <v>216</v>
      </c>
      <c r="H43" s="14" t="s">
        <v>217</v>
      </c>
      <c r="I43" s="24" t="s">
        <v>242</v>
      </c>
      <c r="J43" s="15" t="s">
        <v>53</v>
      </c>
      <c r="K43" s="22"/>
      <c r="L43" s="22">
        <v>13102</v>
      </c>
      <c r="M43" s="14" t="s">
        <v>153</v>
      </c>
    </row>
    <row r="44" spans="1:13" s="17" customFormat="1" ht="26.25" x14ac:dyDescent="0.25">
      <c r="A44" s="16" t="s">
        <v>223</v>
      </c>
      <c r="B44" s="23" t="s">
        <v>225</v>
      </c>
      <c r="C44" s="6" t="s">
        <v>72</v>
      </c>
      <c r="D44" s="5" t="s">
        <v>31</v>
      </c>
      <c r="E44" s="10" t="s">
        <v>33</v>
      </c>
      <c r="F44" s="18" t="s">
        <v>17</v>
      </c>
      <c r="G44" s="18" t="s">
        <v>193</v>
      </c>
      <c r="H44" s="14" t="s">
        <v>35</v>
      </c>
      <c r="I44" s="24" t="s">
        <v>135</v>
      </c>
      <c r="J44" s="15" t="s">
        <v>204</v>
      </c>
      <c r="K44" s="22">
        <v>200160893</v>
      </c>
      <c r="L44" s="22">
        <v>3797</v>
      </c>
      <c r="M44" s="14" t="s">
        <v>92</v>
      </c>
    </row>
    <row r="45" spans="1:13" s="17" customFormat="1" x14ac:dyDescent="0.25">
      <c r="A45" s="16" t="s">
        <v>224</v>
      </c>
      <c r="B45" s="23" t="s">
        <v>227</v>
      </c>
      <c r="C45" s="6" t="s">
        <v>72</v>
      </c>
      <c r="D45" s="5" t="s">
        <v>31</v>
      </c>
      <c r="E45" s="10" t="s">
        <v>33</v>
      </c>
      <c r="F45" s="18" t="s">
        <v>17</v>
      </c>
      <c r="G45" s="18" t="s">
        <v>193</v>
      </c>
      <c r="H45" s="14" t="s">
        <v>35</v>
      </c>
      <c r="I45" s="24" t="s">
        <v>135</v>
      </c>
      <c r="J45" s="15" t="s">
        <v>204</v>
      </c>
      <c r="K45" s="22">
        <v>200160893</v>
      </c>
      <c r="L45" s="22">
        <v>3797</v>
      </c>
      <c r="M45" s="14" t="s">
        <v>92</v>
      </c>
    </row>
    <row r="46" spans="1:13" s="17" customFormat="1" x14ac:dyDescent="0.25">
      <c r="A46" s="16" t="s">
        <v>226</v>
      </c>
      <c r="B46" s="23" t="s">
        <v>228</v>
      </c>
      <c r="C46" s="6" t="s">
        <v>72</v>
      </c>
      <c r="D46" s="5" t="s">
        <v>31</v>
      </c>
      <c r="E46" s="10" t="s">
        <v>33</v>
      </c>
      <c r="F46" s="18" t="s">
        <v>17</v>
      </c>
      <c r="G46" s="18" t="s">
        <v>193</v>
      </c>
      <c r="H46" s="14" t="s">
        <v>35</v>
      </c>
      <c r="I46" s="24" t="s">
        <v>135</v>
      </c>
      <c r="J46" s="15" t="s">
        <v>204</v>
      </c>
      <c r="K46" s="22">
        <v>200160893</v>
      </c>
      <c r="L46" s="22">
        <v>3797</v>
      </c>
      <c r="M46" s="14" t="s">
        <v>92</v>
      </c>
    </row>
    <row r="47" spans="1:13" ht="11.25" customHeight="1" x14ac:dyDescent="0.25">
      <c r="A47" s="26" t="s">
        <v>229</v>
      </c>
      <c r="B47" s="29" t="s">
        <v>230</v>
      </c>
      <c r="C47" s="6" t="s">
        <v>72</v>
      </c>
      <c r="D47" s="5" t="s">
        <v>31</v>
      </c>
      <c r="E47" s="10" t="s">
        <v>33</v>
      </c>
      <c r="F47" s="18" t="s">
        <v>17</v>
      </c>
      <c r="G47" s="18" t="s">
        <v>193</v>
      </c>
      <c r="H47" s="14" t="s">
        <v>35</v>
      </c>
      <c r="I47" s="24" t="s">
        <v>135</v>
      </c>
      <c r="J47" s="15" t="s">
        <v>204</v>
      </c>
      <c r="K47" s="22">
        <v>200160893</v>
      </c>
      <c r="L47" s="22">
        <v>3797</v>
      </c>
      <c r="M47" s="14" t="s">
        <v>92</v>
      </c>
    </row>
    <row r="48" spans="1:13" x14ac:dyDescent="0.25">
      <c r="A48" s="26" t="s">
        <v>231</v>
      </c>
      <c r="B48" s="28" t="s">
        <v>232</v>
      </c>
      <c r="C48" s="26" t="s">
        <v>72</v>
      </c>
      <c r="D48" s="5" t="s">
        <v>156</v>
      </c>
      <c r="E48" s="26" t="s">
        <v>33</v>
      </c>
      <c r="F48" s="26" t="s">
        <v>17</v>
      </c>
      <c r="G48" s="6" t="s">
        <v>213</v>
      </c>
      <c r="H48" s="6" t="s">
        <v>233</v>
      </c>
      <c r="I48" s="11" t="s">
        <v>234</v>
      </c>
      <c r="J48" s="1" t="s">
        <v>22</v>
      </c>
      <c r="K48" s="26"/>
      <c r="L48" s="6">
        <v>10399</v>
      </c>
      <c r="M48" s="27" t="s">
        <v>92</v>
      </c>
    </row>
    <row r="49" spans="1:13" x14ac:dyDescent="0.25">
      <c r="A49" s="26" t="s">
        <v>249</v>
      </c>
      <c r="B49" s="26" t="s">
        <v>250</v>
      </c>
      <c r="C49" s="26" t="s">
        <v>50</v>
      </c>
      <c r="D49" s="28" t="s">
        <v>251</v>
      </c>
      <c r="E49" s="26" t="s">
        <v>33</v>
      </c>
      <c r="F49" s="50" t="s">
        <v>74</v>
      </c>
      <c r="G49" s="6" t="s">
        <v>35</v>
      </c>
      <c r="H49" s="27" t="s">
        <v>252</v>
      </c>
      <c r="I49" s="11" t="s">
        <v>253</v>
      </c>
      <c r="J49" s="1" t="s">
        <v>53</v>
      </c>
      <c r="K49" s="26"/>
      <c r="L49" s="6">
        <v>3390.8</v>
      </c>
      <c r="M49" s="27" t="s">
        <v>133</v>
      </c>
    </row>
    <row r="50" spans="1:13" x14ac:dyDescent="0.25">
      <c r="A50" s="26" t="s">
        <v>254</v>
      </c>
      <c r="B50" s="26" t="s">
        <v>255</v>
      </c>
      <c r="C50" s="26" t="s">
        <v>15</v>
      </c>
      <c r="D50" s="28" t="s">
        <v>256</v>
      </c>
      <c r="E50" s="26" t="s">
        <v>16</v>
      </c>
      <c r="F50" s="26" t="s">
        <v>17</v>
      </c>
      <c r="G50" s="6" t="s">
        <v>213</v>
      </c>
      <c r="H50" s="6" t="s">
        <v>257</v>
      </c>
      <c r="I50" s="11" t="s">
        <v>258</v>
      </c>
      <c r="J50" s="1" t="s">
        <v>22</v>
      </c>
      <c r="K50" s="26"/>
      <c r="L50" s="6">
        <v>26285</v>
      </c>
      <c r="M50" s="27" t="s">
        <v>259</v>
      </c>
    </row>
    <row r="51" spans="1:13" x14ac:dyDescent="0.25">
      <c r="A51" s="26" t="s">
        <v>260</v>
      </c>
      <c r="B51" s="28" t="s">
        <v>261</v>
      </c>
      <c r="C51" s="26" t="s">
        <v>72</v>
      </c>
      <c r="D51" s="5" t="s">
        <v>95</v>
      </c>
      <c r="E51" s="26" t="s">
        <v>33</v>
      </c>
      <c r="F51" s="26" t="s">
        <v>17</v>
      </c>
      <c r="G51" s="6" t="s">
        <v>262</v>
      </c>
      <c r="H51" s="6" t="s">
        <v>263</v>
      </c>
      <c r="I51" s="11" t="s">
        <v>264</v>
      </c>
      <c r="J51" s="1" t="s">
        <v>22</v>
      </c>
      <c r="K51" s="26"/>
      <c r="L51" s="6">
        <v>8976</v>
      </c>
      <c r="M51" s="27" t="s">
        <v>133</v>
      </c>
    </row>
    <row r="52" spans="1:13" x14ac:dyDescent="0.25">
      <c r="A52" s="26" t="s">
        <v>265</v>
      </c>
      <c r="B52" s="26" t="s">
        <v>266</v>
      </c>
      <c r="C52" s="26" t="s">
        <v>72</v>
      </c>
      <c r="D52" s="5" t="s">
        <v>95</v>
      </c>
      <c r="E52" s="26" t="s">
        <v>33</v>
      </c>
      <c r="F52" s="26" t="s">
        <v>17</v>
      </c>
      <c r="G52" s="6" t="s">
        <v>262</v>
      </c>
      <c r="H52" s="6" t="s">
        <v>267</v>
      </c>
      <c r="I52" s="11" t="s">
        <v>268</v>
      </c>
      <c r="J52" s="1" t="s">
        <v>22</v>
      </c>
      <c r="K52" s="26"/>
      <c r="L52" s="6">
        <v>8945</v>
      </c>
      <c r="M52" s="27" t="s">
        <v>133</v>
      </c>
    </row>
    <row r="53" spans="1:13" x14ac:dyDescent="0.25">
      <c r="A53" s="26" t="s">
        <v>269</v>
      </c>
      <c r="B53" s="28" t="s">
        <v>270</v>
      </c>
      <c r="C53" s="26" t="s">
        <v>72</v>
      </c>
      <c r="D53" s="28" t="s">
        <v>271</v>
      </c>
      <c r="E53" s="26" t="s">
        <v>33</v>
      </c>
      <c r="F53" s="26" t="s">
        <v>17</v>
      </c>
      <c r="G53" s="6" t="s">
        <v>213</v>
      </c>
      <c r="H53" s="6" t="s">
        <v>35</v>
      </c>
      <c r="I53" s="11" t="s">
        <v>272</v>
      </c>
      <c r="J53" s="1" t="s">
        <v>204</v>
      </c>
      <c r="K53" s="26"/>
      <c r="L53" s="6">
        <v>2135</v>
      </c>
      <c r="M53" s="27" t="s">
        <v>196</v>
      </c>
    </row>
    <row r="54" spans="1:13" x14ac:dyDescent="0.25">
      <c r="A54" s="26" t="s">
        <v>174</v>
      </c>
      <c r="B54" s="26" t="s">
        <v>283</v>
      </c>
      <c r="C54" s="26" t="s">
        <v>72</v>
      </c>
      <c r="D54" s="5" t="s">
        <v>156</v>
      </c>
      <c r="E54" s="26" t="s">
        <v>33</v>
      </c>
      <c r="F54" s="50" t="s">
        <v>74</v>
      </c>
      <c r="G54" s="6" t="s">
        <v>193</v>
      </c>
      <c r="H54" s="27" t="s">
        <v>273</v>
      </c>
      <c r="I54" s="11" t="s">
        <v>239</v>
      </c>
      <c r="J54" s="1" t="s">
        <v>53</v>
      </c>
      <c r="K54" s="26"/>
      <c r="L54" s="6" t="s">
        <v>282</v>
      </c>
      <c r="M54" s="27" t="s">
        <v>196</v>
      </c>
    </row>
    <row r="55" spans="1:13" x14ac:dyDescent="0.25">
      <c r="A55" s="26" t="s">
        <v>274</v>
      </c>
      <c r="B55" s="28" t="s">
        <v>276</v>
      </c>
      <c r="C55" s="26" t="s">
        <v>50</v>
      </c>
      <c r="D55" s="5" t="s">
        <v>51</v>
      </c>
      <c r="E55" s="26" t="s">
        <v>33</v>
      </c>
      <c r="F55" s="26" t="s">
        <v>17</v>
      </c>
      <c r="G55" s="6" t="s">
        <v>278</v>
      </c>
      <c r="H55" s="6" t="s">
        <v>279</v>
      </c>
      <c r="I55" s="11" t="s">
        <v>295</v>
      </c>
      <c r="J55" s="1" t="s">
        <v>204</v>
      </c>
      <c r="K55" s="26"/>
      <c r="L55" s="6">
        <v>21992</v>
      </c>
      <c r="M55" s="27" t="s">
        <v>196</v>
      </c>
    </row>
    <row r="56" spans="1:13" x14ac:dyDescent="0.25">
      <c r="A56" t="s">
        <v>275</v>
      </c>
      <c r="B56" t="s">
        <v>277</v>
      </c>
      <c r="C56" s="26" t="s">
        <v>50</v>
      </c>
      <c r="D56" s="5" t="s">
        <v>51</v>
      </c>
      <c r="E56" s="26" t="s">
        <v>33</v>
      </c>
      <c r="F56" s="26" t="s">
        <v>17</v>
      </c>
      <c r="G56" s="6" t="s">
        <v>278</v>
      </c>
      <c r="H56" s="6" t="s">
        <v>279</v>
      </c>
      <c r="I56" s="11" t="s">
        <v>295</v>
      </c>
      <c r="J56" s="1" t="s">
        <v>204</v>
      </c>
      <c r="K56" s="26"/>
      <c r="L56" s="6">
        <v>21992</v>
      </c>
      <c r="M56" s="27" t="s">
        <v>196</v>
      </c>
    </row>
    <row r="57" spans="1:13" x14ac:dyDescent="0.25">
      <c r="A57" s="26" t="s">
        <v>269</v>
      </c>
      <c r="B57" s="28" t="s">
        <v>281</v>
      </c>
      <c r="C57" s="26" t="s">
        <v>72</v>
      </c>
      <c r="D57" s="28" t="s">
        <v>280</v>
      </c>
      <c r="E57" s="26" t="s">
        <v>33</v>
      </c>
      <c r="F57" s="26" t="s">
        <v>17</v>
      </c>
      <c r="G57" s="6" t="s">
        <v>213</v>
      </c>
      <c r="H57" s="6" t="s">
        <v>35</v>
      </c>
      <c r="I57" s="11" t="s">
        <v>272</v>
      </c>
      <c r="J57" s="1" t="s">
        <v>204</v>
      </c>
      <c r="K57" s="26"/>
      <c r="L57" s="6">
        <v>2509</v>
      </c>
      <c r="M57" s="27" t="s">
        <v>196</v>
      </c>
    </row>
    <row r="58" spans="1:13" x14ac:dyDescent="0.25">
      <c r="A58" s="26" t="s">
        <v>190</v>
      </c>
      <c r="B58" s="31" t="s">
        <v>284</v>
      </c>
      <c r="C58" s="26" t="s">
        <v>72</v>
      </c>
      <c r="D58" s="28" t="s">
        <v>285</v>
      </c>
      <c r="E58" s="26" t="s">
        <v>16</v>
      </c>
      <c r="F58" s="50" t="s">
        <v>74</v>
      </c>
      <c r="G58" s="6" t="s">
        <v>35</v>
      </c>
      <c r="H58" s="6" t="s">
        <v>221</v>
      </c>
      <c r="I58" s="32" t="s">
        <v>24</v>
      </c>
      <c r="J58" s="1" t="s">
        <v>53</v>
      </c>
      <c r="K58" s="30"/>
      <c r="L58" s="51">
        <v>2150</v>
      </c>
      <c r="M58" s="27" t="s">
        <v>213</v>
      </c>
    </row>
    <row r="59" spans="1:13" x14ac:dyDescent="0.25">
      <c r="A59" s="26" t="s">
        <v>286</v>
      </c>
      <c r="B59" s="31" t="s">
        <v>287</v>
      </c>
      <c r="C59" s="26" t="s">
        <v>50</v>
      </c>
      <c r="D59" s="28" t="s">
        <v>212</v>
      </c>
      <c r="E59" s="26" t="s">
        <v>33</v>
      </c>
      <c r="F59" s="50" t="s">
        <v>74</v>
      </c>
      <c r="G59" s="6" t="s">
        <v>35</v>
      </c>
      <c r="H59" s="6" t="s">
        <v>288</v>
      </c>
      <c r="I59" s="32" t="s">
        <v>296</v>
      </c>
      <c r="J59" s="1" t="s">
        <v>53</v>
      </c>
      <c r="K59" s="30"/>
      <c r="L59" s="51">
        <v>3391</v>
      </c>
      <c r="M59" s="27" t="s">
        <v>193</v>
      </c>
    </row>
    <row r="60" spans="1:13" x14ac:dyDescent="0.25">
      <c r="A60" s="26" t="s">
        <v>289</v>
      </c>
      <c r="B60" s="31" t="s">
        <v>290</v>
      </c>
      <c r="C60" s="26" t="s">
        <v>124</v>
      </c>
      <c r="D60" s="28" t="s">
        <v>151</v>
      </c>
      <c r="E60" s="26" t="s">
        <v>33</v>
      </c>
      <c r="F60" s="26" t="s">
        <v>17</v>
      </c>
      <c r="G60" s="6" t="s">
        <v>278</v>
      </c>
      <c r="H60" s="6" t="s">
        <v>291</v>
      </c>
      <c r="I60" s="32" t="s">
        <v>297</v>
      </c>
      <c r="J60" s="1" t="s">
        <v>22</v>
      </c>
      <c r="K60" s="30"/>
      <c r="L60" s="51">
        <v>14168</v>
      </c>
      <c r="M60" s="27" t="s">
        <v>193</v>
      </c>
    </row>
    <row r="61" spans="1:13" x14ac:dyDescent="0.25">
      <c r="A61" s="26" t="s">
        <v>292</v>
      </c>
      <c r="B61" s="31" t="s">
        <v>293</v>
      </c>
      <c r="C61" s="26" t="s">
        <v>50</v>
      </c>
      <c r="D61" s="28" t="s">
        <v>212</v>
      </c>
      <c r="E61" s="26" t="s">
        <v>33</v>
      </c>
      <c r="F61" s="50" t="s">
        <v>74</v>
      </c>
      <c r="G61" s="6" t="s">
        <v>35</v>
      </c>
      <c r="H61" s="6" t="s">
        <v>294</v>
      </c>
      <c r="I61" s="32" t="s">
        <v>137</v>
      </c>
      <c r="J61" s="1" t="s">
        <v>53</v>
      </c>
      <c r="K61" s="30"/>
      <c r="L61" s="51">
        <v>3390</v>
      </c>
      <c r="M61" s="27" t="s">
        <v>193</v>
      </c>
    </row>
    <row r="62" spans="1:13" x14ac:dyDescent="0.25">
      <c r="A62" s="26" t="s">
        <v>298</v>
      </c>
      <c r="B62" s="31" t="s">
        <v>301</v>
      </c>
      <c r="C62" s="26" t="s">
        <v>72</v>
      </c>
      <c r="D62" s="28" t="s">
        <v>304</v>
      </c>
      <c r="E62" s="26" t="s">
        <v>33</v>
      </c>
      <c r="F62" s="26" t="s">
        <v>17</v>
      </c>
      <c r="G62" s="6" t="s">
        <v>305</v>
      </c>
      <c r="H62" s="6" t="s">
        <v>306</v>
      </c>
      <c r="I62" s="32" t="s">
        <v>333</v>
      </c>
      <c r="J62" s="1" t="s">
        <v>22</v>
      </c>
      <c r="K62" s="30"/>
      <c r="L62" s="51">
        <v>6529</v>
      </c>
      <c r="M62" s="27" t="s">
        <v>222</v>
      </c>
    </row>
    <row r="63" spans="1:13" x14ac:dyDescent="0.25">
      <c r="A63" s="26" t="s">
        <v>299</v>
      </c>
      <c r="B63" t="s">
        <v>302</v>
      </c>
      <c r="C63" s="26" t="s">
        <v>72</v>
      </c>
      <c r="D63" s="28" t="s">
        <v>304</v>
      </c>
      <c r="E63" s="26" t="s">
        <v>33</v>
      </c>
      <c r="F63" s="26" t="s">
        <v>17</v>
      </c>
      <c r="G63" s="6" t="s">
        <v>305</v>
      </c>
      <c r="H63" s="6" t="s">
        <v>306</v>
      </c>
      <c r="I63" s="32" t="s">
        <v>332</v>
      </c>
      <c r="J63" s="1" t="s">
        <v>22</v>
      </c>
      <c r="K63" s="30"/>
      <c r="L63" s="51">
        <v>6529</v>
      </c>
      <c r="M63" s="27" t="s">
        <v>222</v>
      </c>
    </row>
    <row r="64" spans="1:13" x14ac:dyDescent="0.25">
      <c r="A64" s="26" t="s">
        <v>300</v>
      </c>
      <c r="B64" t="s">
        <v>303</v>
      </c>
      <c r="C64" s="26" t="s">
        <v>72</v>
      </c>
      <c r="D64" s="28" t="s">
        <v>304</v>
      </c>
      <c r="E64" s="26" t="s">
        <v>33</v>
      </c>
      <c r="F64" s="26" t="s">
        <v>17</v>
      </c>
      <c r="G64" s="6" t="s">
        <v>305</v>
      </c>
      <c r="H64" s="6" t="s">
        <v>306</v>
      </c>
      <c r="I64" s="32"/>
      <c r="J64" s="1" t="s">
        <v>22</v>
      </c>
      <c r="K64" s="30"/>
      <c r="L64" s="51">
        <v>6529</v>
      </c>
      <c r="M64" s="27" t="s">
        <v>222</v>
      </c>
    </row>
    <row r="65" spans="1:13" x14ac:dyDescent="0.25">
      <c r="A65" s="26" t="s">
        <v>110</v>
      </c>
      <c r="B65" s="31" t="s">
        <v>310</v>
      </c>
      <c r="C65" s="26" t="s">
        <v>72</v>
      </c>
      <c r="D65" s="5" t="s">
        <v>73</v>
      </c>
      <c r="E65" s="26" t="s">
        <v>33</v>
      </c>
      <c r="F65" s="50" t="s">
        <v>74</v>
      </c>
      <c r="G65" s="6" t="s">
        <v>35</v>
      </c>
      <c r="H65" s="6" t="s">
        <v>233</v>
      </c>
      <c r="I65" s="32" t="s">
        <v>146</v>
      </c>
      <c r="J65" s="1" t="s">
        <v>53</v>
      </c>
      <c r="K65" s="30"/>
      <c r="L65" s="51">
        <v>1708</v>
      </c>
      <c r="M65" s="27" t="s">
        <v>305</v>
      </c>
    </row>
    <row r="66" spans="1:13" x14ac:dyDescent="0.25">
      <c r="A66" s="26" t="s">
        <v>311</v>
      </c>
      <c r="B66" s="31" t="s">
        <v>312</v>
      </c>
      <c r="C66" s="26" t="s">
        <v>72</v>
      </c>
      <c r="D66" s="5" t="s">
        <v>95</v>
      </c>
      <c r="E66" s="26" t="s">
        <v>33</v>
      </c>
      <c r="F66" s="26" t="s">
        <v>17</v>
      </c>
      <c r="G66" s="6" t="s">
        <v>262</v>
      </c>
      <c r="H66" s="6" t="s">
        <v>263</v>
      </c>
      <c r="I66" s="32" t="s">
        <v>331</v>
      </c>
      <c r="J66" s="1" t="s">
        <v>22</v>
      </c>
      <c r="K66" s="30"/>
      <c r="L66" s="51">
        <v>7902</v>
      </c>
      <c r="M66" s="27" t="s">
        <v>305</v>
      </c>
    </row>
    <row r="67" spans="1:13" x14ac:dyDescent="0.25">
      <c r="A67" s="26" t="s">
        <v>313</v>
      </c>
      <c r="B67" s="31" t="s">
        <v>314</v>
      </c>
      <c r="C67" s="26" t="s">
        <v>15</v>
      </c>
      <c r="D67" s="5" t="s">
        <v>95</v>
      </c>
      <c r="E67" s="26" t="s">
        <v>33</v>
      </c>
      <c r="F67" s="26" t="s">
        <v>17</v>
      </c>
      <c r="G67" s="27" t="s">
        <v>257</v>
      </c>
      <c r="H67" s="6" t="s">
        <v>267</v>
      </c>
      <c r="I67" s="32" t="s">
        <v>330</v>
      </c>
      <c r="J67" s="1" t="s">
        <v>22</v>
      </c>
      <c r="K67" s="30"/>
      <c r="L67" s="51">
        <v>8182</v>
      </c>
      <c r="M67" s="27" t="s">
        <v>305</v>
      </c>
    </row>
    <row r="68" spans="1:13" x14ac:dyDescent="0.25">
      <c r="A68" s="26" t="s">
        <v>315</v>
      </c>
      <c r="B68" s="31" t="s">
        <v>316</v>
      </c>
      <c r="C68" s="26" t="s">
        <v>15</v>
      </c>
      <c r="D68" s="5" t="s">
        <v>95</v>
      </c>
      <c r="E68" s="26" t="s">
        <v>33</v>
      </c>
      <c r="F68" s="26" t="s">
        <v>17</v>
      </c>
      <c r="G68" s="6" t="s">
        <v>257</v>
      </c>
      <c r="H68" s="6" t="s">
        <v>273</v>
      </c>
      <c r="I68" s="32" t="s">
        <v>329</v>
      </c>
      <c r="J68" s="1" t="s">
        <v>22</v>
      </c>
      <c r="K68" s="30"/>
      <c r="L68" s="51">
        <v>10156</v>
      </c>
      <c r="M68" s="27" t="s">
        <v>306</v>
      </c>
    </row>
    <row r="69" spans="1:13" x14ac:dyDescent="0.25">
      <c r="A69" s="26" t="s">
        <v>317</v>
      </c>
      <c r="B69" s="31" t="s">
        <v>318</v>
      </c>
      <c r="C69" s="26" t="s">
        <v>15</v>
      </c>
      <c r="D69" s="5" t="s">
        <v>95</v>
      </c>
      <c r="E69" s="26" t="s">
        <v>33</v>
      </c>
      <c r="F69" s="26" t="s">
        <v>17</v>
      </c>
      <c r="G69" s="6" t="s">
        <v>257</v>
      </c>
      <c r="H69" s="27" t="s">
        <v>319</v>
      </c>
      <c r="I69" s="32" t="s">
        <v>139</v>
      </c>
      <c r="J69" s="1" t="s">
        <v>22</v>
      </c>
      <c r="K69" s="30"/>
      <c r="L69" s="51">
        <v>7966</v>
      </c>
      <c r="M69" s="27" t="s">
        <v>306</v>
      </c>
    </row>
    <row r="70" spans="1:13" x14ac:dyDescent="0.25">
      <c r="A70" s="26" t="s">
        <v>289</v>
      </c>
      <c r="B70" s="31" t="s">
        <v>320</v>
      </c>
      <c r="C70" s="26" t="s">
        <v>124</v>
      </c>
      <c r="D70" s="28" t="s">
        <v>321</v>
      </c>
      <c r="E70" s="26" t="s">
        <v>33</v>
      </c>
      <c r="F70" s="50" t="s">
        <v>74</v>
      </c>
      <c r="G70" s="6" t="s">
        <v>35</v>
      </c>
      <c r="H70" s="6" t="s">
        <v>322</v>
      </c>
      <c r="I70" s="32" t="s">
        <v>297</v>
      </c>
      <c r="J70" s="1" t="s">
        <v>22</v>
      </c>
      <c r="K70" s="30"/>
      <c r="L70" s="51">
        <v>3057</v>
      </c>
      <c r="M70" s="27" t="s">
        <v>262</v>
      </c>
    </row>
    <row r="71" spans="1:13" x14ac:dyDescent="0.25">
      <c r="A71" s="26" t="s">
        <v>323</v>
      </c>
      <c r="B71" s="31" t="s">
        <v>324</v>
      </c>
      <c r="C71" s="26" t="s">
        <v>15</v>
      </c>
      <c r="D71" s="28" t="s">
        <v>325</v>
      </c>
      <c r="E71" s="26" t="s">
        <v>33</v>
      </c>
      <c r="F71" s="26" t="s">
        <v>17</v>
      </c>
      <c r="G71" s="6" t="s">
        <v>291</v>
      </c>
      <c r="H71" s="6" t="s">
        <v>35</v>
      </c>
      <c r="I71" s="32" t="s">
        <v>242</v>
      </c>
      <c r="J71" s="1" t="s">
        <v>22</v>
      </c>
      <c r="K71" s="30"/>
      <c r="L71" s="51">
        <v>6427</v>
      </c>
      <c r="M71" s="27" t="s">
        <v>262</v>
      </c>
    </row>
    <row r="72" spans="1:13" x14ac:dyDescent="0.25">
      <c r="A72" s="26" t="s">
        <v>326</v>
      </c>
      <c r="B72" s="31" t="s">
        <v>327</v>
      </c>
      <c r="C72" s="26" t="s">
        <v>15</v>
      </c>
      <c r="D72" s="28" t="s">
        <v>325</v>
      </c>
      <c r="E72" s="26" t="s">
        <v>33</v>
      </c>
      <c r="F72" s="26" t="s">
        <v>17</v>
      </c>
      <c r="G72" s="6" t="s">
        <v>291</v>
      </c>
      <c r="H72" s="6" t="s">
        <v>35</v>
      </c>
      <c r="I72" s="32" t="s">
        <v>242</v>
      </c>
      <c r="J72" s="1" t="s">
        <v>22</v>
      </c>
      <c r="K72" s="30"/>
      <c r="L72" s="51">
        <v>5255</v>
      </c>
      <c r="M72" s="27" t="s">
        <v>262</v>
      </c>
    </row>
    <row r="73" spans="1:13" x14ac:dyDescent="0.25">
      <c r="A73" s="26" t="s">
        <v>326</v>
      </c>
      <c r="B73" s="31" t="s">
        <v>328</v>
      </c>
      <c r="C73" s="26" t="s">
        <v>15</v>
      </c>
      <c r="D73" s="28" t="s">
        <v>325</v>
      </c>
      <c r="E73" s="26" t="s">
        <v>33</v>
      </c>
      <c r="F73" s="26" t="s">
        <v>17</v>
      </c>
      <c r="G73" s="6" t="s">
        <v>291</v>
      </c>
      <c r="H73" s="6" t="s">
        <v>35</v>
      </c>
      <c r="I73" s="32" t="s">
        <v>242</v>
      </c>
      <c r="J73" s="1" t="s">
        <v>22</v>
      </c>
      <c r="K73" s="30"/>
      <c r="L73" s="51">
        <v>5255</v>
      </c>
      <c r="M73" s="27" t="s">
        <v>262</v>
      </c>
    </row>
    <row r="74" spans="1:13" x14ac:dyDescent="0.25">
      <c r="A74" s="26" t="s">
        <v>334</v>
      </c>
      <c r="B74" s="31" t="s">
        <v>335</v>
      </c>
      <c r="C74" s="26" t="s">
        <v>72</v>
      </c>
      <c r="D74" s="28" t="s">
        <v>208</v>
      </c>
      <c r="E74" s="26" t="s">
        <v>33</v>
      </c>
      <c r="F74" s="26" t="s">
        <v>17</v>
      </c>
      <c r="G74" s="6" t="s">
        <v>267</v>
      </c>
      <c r="H74" s="6" t="s">
        <v>35</v>
      </c>
      <c r="I74" s="32" t="s">
        <v>237</v>
      </c>
      <c r="J74" s="1" t="s">
        <v>309</v>
      </c>
      <c r="K74" s="30"/>
      <c r="L74" s="51">
        <v>6200</v>
      </c>
      <c r="M74" s="27" t="s">
        <v>262</v>
      </c>
    </row>
    <row r="75" spans="1:13" x14ac:dyDescent="0.25">
      <c r="A75" s="26" t="s">
        <v>336</v>
      </c>
      <c r="B75" s="31" t="s">
        <v>339</v>
      </c>
      <c r="C75" s="26" t="s">
        <v>72</v>
      </c>
      <c r="D75" s="28" t="s">
        <v>169</v>
      </c>
      <c r="E75" s="26" t="s">
        <v>33</v>
      </c>
      <c r="F75" s="26" t="s">
        <v>17</v>
      </c>
      <c r="G75" s="6" t="s">
        <v>340</v>
      </c>
      <c r="H75" s="6" t="s">
        <v>341</v>
      </c>
      <c r="I75" s="32" t="s">
        <v>139</v>
      </c>
      <c r="J75" s="1" t="s">
        <v>22</v>
      </c>
      <c r="K75" s="30"/>
      <c r="L75" s="51">
        <v>4716</v>
      </c>
      <c r="M75" s="27" t="s">
        <v>263</v>
      </c>
    </row>
    <row r="76" spans="1:13" x14ac:dyDescent="0.25">
      <c r="A76" s="26" t="s">
        <v>337</v>
      </c>
      <c r="B76" s="31" t="s">
        <v>338</v>
      </c>
      <c r="C76" s="26" t="s">
        <v>72</v>
      </c>
      <c r="D76" s="28" t="s">
        <v>169</v>
      </c>
      <c r="E76" s="26" t="s">
        <v>33</v>
      </c>
      <c r="F76" s="26" t="s">
        <v>17</v>
      </c>
      <c r="G76" s="6" t="s">
        <v>340</v>
      </c>
      <c r="H76" s="6" t="s">
        <v>341</v>
      </c>
      <c r="I76" s="32" t="s">
        <v>368</v>
      </c>
      <c r="J76" s="1" t="s">
        <v>22</v>
      </c>
      <c r="K76" s="30"/>
      <c r="L76" s="51">
        <v>4716</v>
      </c>
      <c r="M76" s="27" t="s">
        <v>263</v>
      </c>
    </row>
    <row r="77" spans="1:13" x14ac:dyDescent="0.25">
      <c r="A77" s="26" t="s">
        <v>313</v>
      </c>
      <c r="B77" t="s">
        <v>342</v>
      </c>
      <c r="C77" s="26" t="s">
        <v>15</v>
      </c>
      <c r="D77" s="28" t="s">
        <v>343</v>
      </c>
      <c r="E77" s="26" t="s">
        <v>33</v>
      </c>
      <c r="F77" s="50" t="s">
        <v>74</v>
      </c>
      <c r="G77" s="6" t="s">
        <v>35</v>
      </c>
      <c r="H77" s="6" t="s">
        <v>344</v>
      </c>
      <c r="I77" s="32" t="s">
        <v>330</v>
      </c>
      <c r="J77" s="1" t="s">
        <v>22</v>
      </c>
      <c r="K77" s="30"/>
      <c r="L77" s="51">
        <v>3385</v>
      </c>
      <c r="M77" s="27" t="s">
        <v>345</v>
      </c>
    </row>
    <row r="78" spans="1:13" x14ac:dyDescent="0.25">
      <c r="A78" t="s">
        <v>289</v>
      </c>
      <c r="B78" s="31" t="s">
        <v>346</v>
      </c>
      <c r="C78" s="26" t="s">
        <v>124</v>
      </c>
      <c r="D78" s="28" t="s">
        <v>321</v>
      </c>
      <c r="E78" s="26" t="s">
        <v>33</v>
      </c>
      <c r="F78" s="50" t="s">
        <v>74</v>
      </c>
      <c r="G78" s="6" t="s">
        <v>35</v>
      </c>
      <c r="H78" s="6" t="s">
        <v>340</v>
      </c>
      <c r="I78" s="32" t="s">
        <v>297</v>
      </c>
      <c r="J78" s="1" t="s">
        <v>22</v>
      </c>
      <c r="K78" s="30"/>
      <c r="L78" s="51">
        <v>742</v>
      </c>
      <c r="M78" s="27" t="s">
        <v>345</v>
      </c>
    </row>
    <row r="79" spans="1:13" x14ac:dyDescent="0.25">
      <c r="A79" s="26" t="s">
        <v>347</v>
      </c>
      <c r="B79" s="31" t="s">
        <v>348</v>
      </c>
      <c r="C79" s="26" t="s">
        <v>50</v>
      </c>
      <c r="D79" s="28" t="s">
        <v>349</v>
      </c>
      <c r="E79" s="26" t="s">
        <v>33</v>
      </c>
      <c r="F79" s="26" t="s">
        <v>17</v>
      </c>
      <c r="G79" s="6" t="s">
        <v>350</v>
      </c>
      <c r="H79" s="6" t="s">
        <v>351</v>
      </c>
      <c r="I79" s="32" t="s">
        <v>369</v>
      </c>
      <c r="J79" s="1" t="s">
        <v>204</v>
      </c>
      <c r="K79" s="30"/>
      <c r="L79" s="51">
        <v>17876.8</v>
      </c>
      <c r="M79" s="27" t="s">
        <v>267</v>
      </c>
    </row>
    <row r="80" spans="1:13" x14ac:dyDescent="0.25">
      <c r="A80" s="26" t="s">
        <v>85</v>
      </c>
      <c r="B80" s="31" t="s">
        <v>352</v>
      </c>
      <c r="C80" s="26" t="s">
        <v>72</v>
      </c>
      <c r="D80" s="28" t="s">
        <v>353</v>
      </c>
      <c r="E80" s="26" t="s">
        <v>33</v>
      </c>
      <c r="F80" s="50" t="s">
        <v>74</v>
      </c>
      <c r="G80" s="6" t="s">
        <v>35</v>
      </c>
      <c r="H80" s="6" t="s">
        <v>341</v>
      </c>
      <c r="I80" s="32" t="s">
        <v>137</v>
      </c>
      <c r="J80" s="1" t="s">
        <v>53</v>
      </c>
      <c r="K80" s="1" t="s">
        <v>447</v>
      </c>
      <c r="L80" s="51">
        <v>3337</v>
      </c>
      <c r="M80" s="27" t="s">
        <v>354</v>
      </c>
    </row>
    <row r="81" spans="1:13" x14ac:dyDescent="0.25">
      <c r="A81" s="26" t="s">
        <v>254</v>
      </c>
      <c r="B81" s="31" t="s">
        <v>355</v>
      </c>
      <c r="C81" s="26" t="s">
        <v>15</v>
      </c>
      <c r="D81" s="5" t="s">
        <v>192</v>
      </c>
      <c r="E81" s="26" t="s">
        <v>16</v>
      </c>
      <c r="F81" s="26" t="s">
        <v>17</v>
      </c>
      <c r="G81" s="6" t="s">
        <v>356</v>
      </c>
      <c r="H81" s="6" t="s">
        <v>288</v>
      </c>
      <c r="I81" s="32" t="s">
        <v>134</v>
      </c>
      <c r="J81" s="1" t="s">
        <v>22</v>
      </c>
      <c r="K81" s="30"/>
      <c r="L81" s="51">
        <v>23909</v>
      </c>
      <c r="M81" s="27" t="s">
        <v>340</v>
      </c>
    </row>
    <row r="82" spans="1:13" x14ac:dyDescent="0.25">
      <c r="A82" s="26" t="s">
        <v>357</v>
      </c>
      <c r="B82" s="31" t="s">
        <v>358</v>
      </c>
      <c r="C82" s="26" t="s">
        <v>50</v>
      </c>
      <c r="D82" s="5" t="s">
        <v>51</v>
      </c>
      <c r="E82" s="26" t="s">
        <v>33</v>
      </c>
      <c r="F82" s="26" t="s">
        <v>17</v>
      </c>
      <c r="G82" s="6" t="s">
        <v>359</v>
      </c>
      <c r="H82" s="6" t="s">
        <v>360</v>
      </c>
      <c r="I82" s="32"/>
      <c r="J82" s="1" t="s">
        <v>53</v>
      </c>
      <c r="K82" s="30"/>
      <c r="L82" s="51">
        <v>29934.799999999999</v>
      </c>
      <c r="M82" s="27" t="s">
        <v>340</v>
      </c>
    </row>
    <row r="83" spans="1:13" x14ac:dyDescent="0.25">
      <c r="A83" s="26" t="s">
        <v>313</v>
      </c>
      <c r="B83" t="s">
        <v>361</v>
      </c>
      <c r="C83" s="26" t="s">
        <v>15</v>
      </c>
      <c r="D83" s="28" t="s">
        <v>343</v>
      </c>
      <c r="E83" s="26" t="s">
        <v>33</v>
      </c>
      <c r="F83" s="50" t="s">
        <v>74</v>
      </c>
      <c r="G83" s="6" t="s">
        <v>35</v>
      </c>
      <c r="H83" s="6" t="s">
        <v>176</v>
      </c>
      <c r="I83" s="32" t="s">
        <v>330</v>
      </c>
      <c r="J83" s="1" t="s">
        <v>22</v>
      </c>
      <c r="K83" s="30"/>
      <c r="L83" s="51">
        <v>3385</v>
      </c>
      <c r="M83" s="27" t="s">
        <v>340</v>
      </c>
    </row>
    <row r="84" spans="1:13" x14ac:dyDescent="0.25">
      <c r="A84" s="26" t="s">
        <v>362</v>
      </c>
      <c r="B84" s="31" t="s">
        <v>363</v>
      </c>
      <c r="C84" s="26" t="s">
        <v>50</v>
      </c>
      <c r="D84" s="28" t="s">
        <v>251</v>
      </c>
      <c r="E84" s="26" t="s">
        <v>33</v>
      </c>
      <c r="F84" s="50" t="s">
        <v>74</v>
      </c>
      <c r="G84" s="6" t="s">
        <v>35</v>
      </c>
      <c r="H84" s="27" t="s">
        <v>364</v>
      </c>
      <c r="I84" s="11" t="s">
        <v>253</v>
      </c>
      <c r="J84" s="1" t="s">
        <v>53</v>
      </c>
      <c r="K84" s="30"/>
      <c r="L84" s="51">
        <v>3390.8</v>
      </c>
      <c r="M84" s="27" t="s">
        <v>341</v>
      </c>
    </row>
    <row r="85" spans="1:13" x14ac:dyDescent="0.25">
      <c r="A85" s="26" t="s">
        <v>365</v>
      </c>
      <c r="B85" s="31" t="s">
        <v>366</v>
      </c>
      <c r="C85" s="26" t="s">
        <v>15</v>
      </c>
      <c r="D85" s="5" t="s">
        <v>95</v>
      </c>
      <c r="E85" s="26" t="s">
        <v>33</v>
      </c>
      <c r="F85" s="26" t="s">
        <v>17</v>
      </c>
      <c r="G85" s="6" t="s">
        <v>356</v>
      </c>
      <c r="H85" s="6" t="s">
        <v>367</v>
      </c>
      <c r="I85" s="32"/>
      <c r="J85" s="1" t="s">
        <v>204</v>
      </c>
      <c r="K85" s="30"/>
      <c r="L85" s="22"/>
      <c r="M85" s="27" t="s">
        <v>340</v>
      </c>
    </row>
    <row r="86" spans="1:13" s="17" customFormat="1" x14ac:dyDescent="0.25">
      <c r="A86" s="16" t="s">
        <v>370</v>
      </c>
      <c r="B86" s="23" t="s">
        <v>371</v>
      </c>
      <c r="C86" s="6" t="s">
        <v>72</v>
      </c>
      <c r="D86" s="5" t="s">
        <v>372</v>
      </c>
      <c r="E86" s="10" t="s">
        <v>33</v>
      </c>
      <c r="F86" s="18"/>
      <c r="G86" s="52">
        <v>45293</v>
      </c>
      <c r="H86" s="14" t="s">
        <v>373</v>
      </c>
      <c r="I86" s="24"/>
      <c r="J86" s="1" t="s">
        <v>53</v>
      </c>
      <c r="K86" s="22"/>
      <c r="M86" s="14">
        <v>45286</v>
      </c>
    </row>
    <row r="87" spans="1:13" x14ac:dyDescent="0.25">
      <c r="A87" s="12" t="s">
        <v>378</v>
      </c>
      <c r="B87" s="12" t="s">
        <v>379</v>
      </c>
      <c r="C87" s="12" t="s">
        <v>50</v>
      </c>
      <c r="D87" s="5" t="s">
        <v>51</v>
      </c>
      <c r="E87" s="10" t="s">
        <v>33</v>
      </c>
      <c r="F87" s="12"/>
      <c r="G87" s="53">
        <v>45286</v>
      </c>
      <c r="H87" s="12" t="s">
        <v>380</v>
      </c>
      <c r="I87" s="11" t="s">
        <v>296</v>
      </c>
      <c r="J87" s="1" t="s">
        <v>53</v>
      </c>
      <c r="K87" s="12" t="s">
        <v>381</v>
      </c>
      <c r="L87" s="12">
        <v>29934</v>
      </c>
      <c r="M87" s="13"/>
    </row>
    <row r="88" spans="1:13" x14ac:dyDescent="0.25">
      <c r="A88" s="55" t="s">
        <v>382</v>
      </c>
      <c r="B88" s="19" t="s">
        <v>383</v>
      </c>
      <c r="C88" s="12" t="s">
        <v>50</v>
      </c>
      <c r="D88" s="19" t="s">
        <v>384</v>
      </c>
      <c r="E88" s="10" t="s">
        <v>33</v>
      </c>
      <c r="F88" s="19"/>
      <c r="G88" s="54">
        <v>44929</v>
      </c>
      <c r="H88" s="54">
        <v>44929</v>
      </c>
      <c r="I88" s="21" t="s">
        <v>385</v>
      </c>
      <c r="J88" s="1" t="s">
        <v>53</v>
      </c>
      <c r="K88" s="12" t="s">
        <v>386</v>
      </c>
      <c r="L88" s="19">
        <v>3390.8</v>
      </c>
      <c r="M88" s="20"/>
    </row>
    <row r="89" spans="1:13" s="2" customFormat="1" ht="15.75" x14ac:dyDescent="0.25">
      <c r="A89" s="26" t="s">
        <v>393</v>
      </c>
      <c r="B89" s="26" t="s">
        <v>394</v>
      </c>
      <c r="C89" s="12" t="s">
        <v>50</v>
      </c>
      <c r="D89" s="26" t="s">
        <v>395</v>
      </c>
      <c r="E89" s="10" t="s">
        <v>33</v>
      </c>
      <c r="F89" s="26"/>
      <c r="G89" s="59">
        <v>45305</v>
      </c>
      <c r="H89" s="60">
        <v>45483</v>
      </c>
      <c r="I89" s="11" t="s">
        <v>296</v>
      </c>
      <c r="J89" s="1" t="s">
        <v>53</v>
      </c>
      <c r="K89" s="1" t="s">
        <v>446</v>
      </c>
      <c r="L89" s="58">
        <v>28486.59</v>
      </c>
      <c r="M89" s="60">
        <v>45294</v>
      </c>
    </row>
    <row r="90" spans="1:13" x14ac:dyDescent="0.25">
      <c r="A90" s="26" t="s">
        <v>396</v>
      </c>
      <c r="B90" s="26" t="s">
        <v>397</v>
      </c>
      <c r="C90" s="26" t="s">
        <v>72</v>
      </c>
      <c r="D90" s="26" t="s">
        <v>398</v>
      </c>
      <c r="E90" s="10" t="s">
        <v>33</v>
      </c>
      <c r="F90" s="26"/>
      <c r="G90" s="59">
        <v>45309</v>
      </c>
      <c r="H90" s="59">
        <v>45485</v>
      </c>
      <c r="I90" s="11" t="s">
        <v>385</v>
      </c>
      <c r="J90" s="1" t="s">
        <v>53</v>
      </c>
      <c r="K90" s="1" t="s">
        <v>442</v>
      </c>
      <c r="L90" s="58">
        <v>23774.1</v>
      </c>
      <c r="M90" s="60">
        <v>45293</v>
      </c>
    </row>
    <row r="91" spans="1:13" x14ac:dyDescent="0.25">
      <c r="A91" s="26" t="s">
        <v>399</v>
      </c>
      <c r="B91" s="26" t="s">
        <v>400</v>
      </c>
      <c r="C91" s="26" t="s">
        <v>72</v>
      </c>
      <c r="D91" s="5" t="s">
        <v>156</v>
      </c>
      <c r="E91" s="10" t="s">
        <v>33</v>
      </c>
      <c r="F91" s="26"/>
      <c r="G91" s="59">
        <v>45300</v>
      </c>
      <c r="H91" s="59">
        <v>45332</v>
      </c>
      <c r="I91" s="11" t="s">
        <v>146</v>
      </c>
      <c r="J91" s="1" t="s">
        <v>53</v>
      </c>
      <c r="K91" s="1" t="s">
        <v>432</v>
      </c>
      <c r="L91" s="58">
        <v>9983.32</v>
      </c>
      <c r="M91" s="60">
        <v>45295</v>
      </c>
    </row>
    <row r="92" spans="1:13" x14ac:dyDescent="0.25">
      <c r="A92" s="1" t="s">
        <v>405</v>
      </c>
      <c r="B92" s="1" t="s">
        <v>401</v>
      </c>
      <c r="C92" s="1" t="s">
        <v>402</v>
      </c>
      <c r="D92" s="28" t="s">
        <v>343</v>
      </c>
      <c r="E92" s="10" t="s">
        <v>33</v>
      </c>
      <c r="F92" s="1"/>
      <c r="G92" s="60">
        <v>45322</v>
      </c>
      <c r="H92" s="58"/>
      <c r="I92" s="32" t="s">
        <v>403</v>
      </c>
      <c r="J92" s="1" t="s">
        <v>53</v>
      </c>
      <c r="K92" s="1" t="s">
        <v>404</v>
      </c>
      <c r="L92" s="58">
        <v>3539</v>
      </c>
      <c r="M92" s="14">
        <v>45286</v>
      </c>
    </row>
    <row r="93" spans="1:13" x14ac:dyDescent="0.25">
      <c r="A93" s="1" t="s">
        <v>406</v>
      </c>
      <c r="B93" s="1" t="s">
        <v>371</v>
      </c>
      <c r="C93" s="1" t="s">
        <v>72</v>
      </c>
      <c r="D93" s="5" t="s">
        <v>372</v>
      </c>
      <c r="E93" s="10" t="s">
        <v>33</v>
      </c>
      <c r="F93" s="1"/>
      <c r="G93" s="60">
        <v>45293</v>
      </c>
      <c r="H93" s="60">
        <v>45308</v>
      </c>
      <c r="I93" s="3"/>
      <c r="J93" s="1" t="s">
        <v>53</v>
      </c>
      <c r="K93" s="1" t="s">
        <v>407</v>
      </c>
      <c r="L93" s="58">
        <v>7933</v>
      </c>
      <c r="M93" s="14">
        <v>45286</v>
      </c>
    </row>
    <row r="94" spans="1:13" x14ac:dyDescent="0.25">
      <c r="A94" s="1" t="s">
        <v>336</v>
      </c>
      <c r="B94" s="1" t="s">
        <v>408</v>
      </c>
      <c r="C94" s="1" t="s">
        <v>32</v>
      </c>
      <c r="D94" s="5" t="s">
        <v>169</v>
      </c>
      <c r="E94" s="10" t="s">
        <v>33</v>
      </c>
      <c r="F94" s="1"/>
      <c r="G94" s="60">
        <v>45301</v>
      </c>
      <c r="H94" s="60">
        <v>45302</v>
      </c>
      <c r="I94" s="24" t="s">
        <v>139</v>
      </c>
      <c r="J94" s="1" t="s">
        <v>53</v>
      </c>
      <c r="K94" s="1" t="s">
        <v>429</v>
      </c>
      <c r="L94" s="58">
        <v>4309.7</v>
      </c>
      <c r="M94" s="60">
        <v>45299</v>
      </c>
    </row>
    <row r="95" spans="1:13" x14ac:dyDescent="0.25">
      <c r="A95" s="1" t="s">
        <v>409</v>
      </c>
      <c r="B95" s="1" t="s">
        <v>410</v>
      </c>
      <c r="C95" s="1" t="s">
        <v>72</v>
      </c>
      <c r="D95" s="5" t="s">
        <v>156</v>
      </c>
      <c r="E95" s="10" t="s">
        <v>33</v>
      </c>
      <c r="F95" s="1"/>
      <c r="G95" s="60">
        <v>45304</v>
      </c>
      <c r="H95" s="60">
        <v>45313</v>
      </c>
      <c r="I95" s="24" t="s">
        <v>139</v>
      </c>
      <c r="J95" s="1" t="s">
        <v>53</v>
      </c>
      <c r="K95" s="1" t="s">
        <v>428</v>
      </c>
      <c r="L95" s="58">
        <v>10369.42</v>
      </c>
      <c r="M95" s="60">
        <v>45299</v>
      </c>
    </row>
    <row r="96" spans="1:13" x14ac:dyDescent="0.25">
      <c r="A96" s="1" t="s">
        <v>411</v>
      </c>
      <c r="B96" s="1" t="s">
        <v>412</v>
      </c>
      <c r="C96" s="1" t="s">
        <v>72</v>
      </c>
      <c r="D96" s="5" t="s">
        <v>413</v>
      </c>
      <c r="E96" s="10" t="s">
        <v>33</v>
      </c>
      <c r="F96" s="1"/>
      <c r="G96" s="60">
        <v>45309</v>
      </c>
      <c r="H96" s="60">
        <v>45316</v>
      </c>
      <c r="I96" s="3" t="s">
        <v>138</v>
      </c>
      <c r="J96" s="1" t="s">
        <v>53</v>
      </c>
      <c r="K96" s="1" t="s">
        <v>414</v>
      </c>
      <c r="L96" s="58">
        <v>12871.28</v>
      </c>
      <c r="M96" s="60">
        <v>45302</v>
      </c>
    </row>
    <row r="97" spans="1:13" x14ac:dyDescent="0.25">
      <c r="A97" s="1" t="s">
        <v>415</v>
      </c>
      <c r="B97" s="1" t="s">
        <v>416</v>
      </c>
      <c r="C97" s="1" t="s">
        <v>50</v>
      </c>
      <c r="D97" s="28" t="s">
        <v>212</v>
      </c>
      <c r="E97" s="10" t="s">
        <v>33</v>
      </c>
      <c r="F97" s="1"/>
      <c r="G97" s="60">
        <v>45352</v>
      </c>
      <c r="H97" s="58"/>
      <c r="I97" s="3"/>
      <c r="J97" s="1" t="s">
        <v>53</v>
      </c>
      <c r="K97" s="1" t="s">
        <v>417</v>
      </c>
      <c r="L97" s="58">
        <v>4919.8</v>
      </c>
      <c r="M97" s="60">
        <v>45302</v>
      </c>
    </row>
    <row r="98" spans="1:13" x14ac:dyDescent="0.25">
      <c r="A98" s="1" t="s">
        <v>313</v>
      </c>
      <c r="B98" s="1" t="s">
        <v>418</v>
      </c>
      <c r="C98" s="1" t="s">
        <v>15</v>
      </c>
      <c r="D98" s="5" t="s">
        <v>95</v>
      </c>
      <c r="E98" s="10" t="s">
        <v>33</v>
      </c>
      <c r="F98" s="1"/>
      <c r="G98" s="60">
        <v>45307</v>
      </c>
      <c r="H98" s="59">
        <v>45351</v>
      </c>
      <c r="I98" s="32" t="s">
        <v>330</v>
      </c>
      <c r="J98" s="1" t="s">
        <v>53</v>
      </c>
      <c r="K98" s="1" t="s">
        <v>419</v>
      </c>
      <c r="L98" s="58">
        <v>11747.43</v>
      </c>
      <c r="M98" s="60">
        <v>45302</v>
      </c>
    </row>
    <row r="99" spans="1:13" x14ac:dyDescent="0.25">
      <c r="A99" s="1" t="s">
        <v>260</v>
      </c>
      <c r="B99" s="1" t="s">
        <v>420</v>
      </c>
      <c r="C99" s="1" t="s">
        <v>15</v>
      </c>
      <c r="D99" s="5" t="s">
        <v>95</v>
      </c>
      <c r="E99" s="10" t="s">
        <v>33</v>
      </c>
      <c r="F99" s="1"/>
      <c r="G99" s="60">
        <v>45307</v>
      </c>
      <c r="H99" s="60">
        <v>45316</v>
      </c>
      <c r="I99" s="11" t="s">
        <v>264</v>
      </c>
      <c r="J99" s="1" t="s">
        <v>53</v>
      </c>
      <c r="K99" s="1" t="s">
        <v>421</v>
      </c>
      <c r="L99" s="58">
        <v>12788.64</v>
      </c>
      <c r="M99" s="60">
        <v>45302</v>
      </c>
    </row>
    <row r="100" spans="1:13" x14ac:dyDescent="0.25">
      <c r="A100" s="1" t="s">
        <v>254</v>
      </c>
      <c r="B100" s="1" t="s">
        <v>422</v>
      </c>
      <c r="C100" s="1" t="s">
        <v>15</v>
      </c>
      <c r="D100" s="28" t="s">
        <v>256</v>
      </c>
      <c r="E100" s="10" t="s">
        <v>16</v>
      </c>
      <c r="F100" s="1"/>
      <c r="G100" s="60">
        <v>45306</v>
      </c>
      <c r="H100" s="60">
        <v>45315</v>
      </c>
      <c r="I100" s="32" t="s">
        <v>134</v>
      </c>
      <c r="J100" s="1" t="s">
        <v>53</v>
      </c>
      <c r="K100" s="1" t="s">
        <v>423</v>
      </c>
      <c r="L100" s="58">
        <v>20742.64</v>
      </c>
      <c r="M100" s="60">
        <v>45302</v>
      </c>
    </row>
    <row r="101" spans="1:13" x14ac:dyDescent="0.25">
      <c r="A101" s="1" t="s">
        <v>424</v>
      </c>
      <c r="B101" s="1" t="s">
        <v>425</v>
      </c>
      <c r="C101" s="1" t="s">
        <v>72</v>
      </c>
      <c r="D101" s="5" t="s">
        <v>413</v>
      </c>
      <c r="E101" s="10" t="s">
        <v>33</v>
      </c>
      <c r="F101" s="1"/>
      <c r="G101" s="60">
        <v>45305</v>
      </c>
      <c r="H101" s="60">
        <v>45392</v>
      </c>
      <c r="I101" s="3"/>
      <c r="J101" s="1" t="s">
        <v>53</v>
      </c>
      <c r="K101" s="1" t="s">
        <v>426</v>
      </c>
      <c r="L101" s="58">
        <v>2909</v>
      </c>
      <c r="M101" s="60">
        <v>45300</v>
      </c>
    </row>
    <row r="102" spans="1:13" x14ac:dyDescent="0.25">
      <c r="A102" s="1" t="s">
        <v>315</v>
      </c>
      <c r="B102" s="1" t="s">
        <v>163</v>
      </c>
      <c r="C102" s="1" t="s">
        <v>15</v>
      </c>
      <c r="D102" s="5" t="s">
        <v>95</v>
      </c>
      <c r="E102" s="10" t="s">
        <v>33</v>
      </c>
      <c r="F102" s="1"/>
      <c r="G102" s="60">
        <v>45252</v>
      </c>
      <c r="H102" s="60">
        <v>45261</v>
      </c>
      <c r="I102" s="32" t="s">
        <v>329</v>
      </c>
      <c r="J102" s="1" t="s">
        <v>53</v>
      </c>
      <c r="K102" s="1" t="s">
        <v>427</v>
      </c>
      <c r="L102" s="58">
        <v>11116.18</v>
      </c>
      <c r="M102" s="60">
        <v>45247</v>
      </c>
    </row>
    <row r="103" spans="1:13" x14ac:dyDescent="0.25">
      <c r="A103" s="1" t="s">
        <v>424</v>
      </c>
      <c r="B103" s="1" t="s">
        <v>430</v>
      </c>
      <c r="C103" s="1" t="s">
        <v>72</v>
      </c>
      <c r="D103" s="5" t="s">
        <v>413</v>
      </c>
      <c r="E103" s="10" t="s">
        <v>33</v>
      </c>
      <c r="F103" s="1"/>
      <c r="G103" s="60">
        <v>45301</v>
      </c>
      <c r="H103" s="60">
        <v>45392</v>
      </c>
      <c r="I103" s="3" t="s">
        <v>450</v>
      </c>
      <c r="J103" s="1" t="s">
        <v>53</v>
      </c>
      <c r="K103" s="1" t="s">
        <v>431</v>
      </c>
      <c r="L103" s="58">
        <v>9984.44</v>
      </c>
      <c r="M103" s="60">
        <v>45295</v>
      </c>
    </row>
    <row r="104" spans="1:13" x14ac:dyDescent="0.25">
      <c r="A104" s="1" t="s">
        <v>433</v>
      </c>
      <c r="B104" s="1" t="s">
        <v>434</v>
      </c>
      <c r="C104" s="1" t="s">
        <v>50</v>
      </c>
      <c r="D104" s="5" t="s">
        <v>51</v>
      </c>
      <c r="E104" s="10" t="s">
        <v>33</v>
      </c>
      <c r="F104" s="1"/>
      <c r="G104" s="60">
        <v>45305</v>
      </c>
      <c r="H104" s="60">
        <v>45486</v>
      </c>
      <c r="I104" s="3"/>
      <c r="J104" s="1" t="s">
        <v>53</v>
      </c>
      <c r="K104" s="1" t="s">
        <v>435</v>
      </c>
      <c r="L104" s="58">
        <v>28131.78</v>
      </c>
      <c r="M104" s="60">
        <v>45295</v>
      </c>
    </row>
    <row r="105" spans="1:13" x14ac:dyDescent="0.25">
      <c r="A105" s="1" t="s">
        <v>436</v>
      </c>
      <c r="B105" s="1" t="s">
        <v>437</v>
      </c>
      <c r="C105" s="1" t="s">
        <v>50</v>
      </c>
      <c r="D105" s="19" t="s">
        <v>384</v>
      </c>
      <c r="E105" s="10" t="s">
        <v>33</v>
      </c>
      <c r="F105" s="1"/>
      <c r="G105" s="60">
        <v>45386</v>
      </c>
      <c r="H105" s="60">
        <v>45386</v>
      </c>
      <c r="I105" s="3"/>
      <c r="J105" s="1" t="s">
        <v>53</v>
      </c>
      <c r="K105" s="1" t="s">
        <v>438</v>
      </c>
      <c r="L105" s="58">
        <v>3390.8</v>
      </c>
      <c r="M105" s="60">
        <v>45299</v>
      </c>
    </row>
    <row r="106" spans="1:13" x14ac:dyDescent="0.25">
      <c r="A106" s="1" t="s">
        <v>439</v>
      </c>
      <c r="B106" s="1" t="s">
        <v>440</v>
      </c>
      <c r="C106" s="1" t="s">
        <v>124</v>
      </c>
      <c r="D106" s="28" t="s">
        <v>151</v>
      </c>
      <c r="E106" s="10" t="s">
        <v>16</v>
      </c>
      <c r="F106" s="1"/>
      <c r="G106" s="60">
        <v>45299</v>
      </c>
      <c r="H106" s="60">
        <v>45301</v>
      </c>
      <c r="I106" s="3"/>
      <c r="J106" s="1" t="s">
        <v>53</v>
      </c>
      <c r="K106" s="1" t="s">
        <v>441</v>
      </c>
      <c r="L106" s="58">
        <v>46680.62</v>
      </c>
      <c r="M106" s="60">
        <v>45294</v>
      </c>
    </row>
    <row r="107" spans="1:13" x14ac:dyDescent="0.25">
      <c r="A107" s="1" t="s">
        <v>443</v>
      </c>
      <c r="B107" s="1" t="s">
        <v>444</v>
      </c>
      <c r="C107" s="1" t="s">
        <v>50</v>
      </c>
      <c r="D107" s="28" t="s">
        <v>212</v>
      </c>
      <c r="E107" s="10" t="s">
        <v>33</v>
      </c>
      <c r="F107" s="1"/>
      <c r="G107" s="60">
        <v>45437</v>
      </c>
      <c r="H107" s="60">
        <v>45437</v>
      </c>
      <c r="I107" s="3" t="s">
        <v>296</v>
      </c>
      <c r="J107" s="1" t="s">
        <v>53</v>
      </c>
      <c r="K107" s="1" t="s">
        <v>445</v>
      </c>
      <c r="L107" s="58">
        <v>4933.8</v>
      </c>
      <c r="M107" s="60">
        <v>45293</v>
      </c>
    </row>
    <row r="108" spans="1:13" x14ac:dyDescent="0.25">
      <c r="A108" s="1" t="s">
        <v>449</v>
      </c>
      <c r="B108" s="1" t="s">
        <v>451</v>
      </c>
      <c r="C108" s="1" t="s">
        <v>72</v>
      </c>
      <c r="D108" s="5" t="s">
        <v>413</v>
      </c>
      <c r="E108" s="10" t="s">
        <v>33</v>
      </c>
      <c r="F108" s="1"/>
      <c r="G108" s="60">
        <v>45309</v>
      </c>
      <c r="H108" s="60">
        <v>45416</v>
      </c>
      <c r="I108" s="3" t="s">
        <v>450</v>
      </c>
      <c r="J108" s="1" t="s">
        <v>53</v>
      </c>
      <c r="K108" s="1" t="s">
        <v>452</v>
      </c>
      <c r="L108" s="58">
        <v>13104.91</v>
      </c>
      <c r="M108" s="60">
        <v>45306</v>
      </c>
    </row>
    <row r="109" spans="1:13" x14ac:dyDescent="0.25">
      <c r="A109" s="63" t="s">
        <v>453</v>
      </c>
      <c r="B109" s="1" t="s">
        <v>456</v>
      </c>
      <c r="C109" s="1" t="s">
        <v>72</v>
      </c>
      <c r="D109" s="5" t="s">
        <v>413</v>
      </c>
      <c r="E109" s="10" t="s">
        <v>33</v>
      </c>
      <c r="F109" s="1"/>
      <c r="G109" s="60">
        <v>45309</v>
      </c>
      <c r="H109" s="60">
        <v>45416</v>
      </c>
      <c r="I109" s="3" t="s">
        <v>450</v>
      </c>
      <c r="J109" s="1" t="s">
        <v>53</v>
      </c>
      <c r="K109" s="67" t="s">
        <v>455</v>
      </c>
      <c r="L109" s="67">
        <v>26209.82</v>
      </c>
      <c r="M109" s="65">
        <v>45306</v>
      </c>
    </row>
    <row r="110" spans="1:13" x14ac:dyDescent="0.25">
      <c r="A110" s="1" t="s">
        <v>454</v>
      </c>
      <c r="B110" s="1" t="s">
        <v>456</v>
      </c>
      <c r="C110" s="1" t="s">
        <v>72</v>
      </c>
      <c r="D110" s="5" t="s">
        <v>413</v>
      </c>
      <c r="E110" s="10" t="s">
        <v>33</v>
      </c>
      <c r="F110" s="1"/>
      <c r="G110" s="60">
        <v>45309</v>
      </c>
      <c r="H110" s="60">
        <v>45416</v>
      </c>
      <c r="I110" s="3" t="s">
        <v>450</v>
      </c>
      <c r="J110" s="1" t="s">
        <v>53</v>
      </c>
      <c r="K110" s="66"/>
      <c r="L110" s="66"/>
      <c r="M110" s="66"/>
    </row>
    <row r="111" spans="1:13" x14ac:dyDescent="0.25">
      <c r="A111" s="1" t="s">
        <v>457</v>
      </c>
      <c r="B111" s="1" t="s">
        <v>459</v>
      </c>
      <c r="C111" s="1" t="s">
        <v>72</v>
      </c>
      <c r="D111" s="5" t="s">
        <v>413</v>
      </c>
      <c r="E111" s="10" t="s">
        <v>33</v>
      </c>
      <c r="F111" s="1"/>
      <c r="G111" s="60">
        <v>45309</v>
      </c>
      <c r="H111" s="60">
        <v>45493</v>
      </c>
      <c r="I111" s="3" t="s">
        <v>450</v>
      </c>
      <c r="J111" s="1" t="s">
        <v>53</v>
      </c>
      <c r="K111" s="1" t="s">
        <v>458</v>
      </c>
      <c r="L111" s="58">
        <v>13104.91</v>
      </c>
      <c r="M111" s="60">
        <v>45306</v>
      </c>
    </row>
    <row r="112" spans="1:13" x14ac:dyDescent="0.25">
      <c r="A112" s="1" t="s">
        <v>470</v>
      </c>
      <c r="B112" s="1" t="s">
        <v>472</v>
      </c>
      <c r="C112" s="1" t="s">
        <v>72</v>
      </c>
      <c r="D112" s="26" t="s">
        <v>398</v>
      </c>
      <c r="E112" s="10" t="s">
        <v>33</v>
      </c>
      <c r="F112" s="1"/>
      <c r="G112" s="60">
        <v>45316</v>
      </c>
      <c r="H112" s="60">
        <v>45436</v>
      </c>
      <c r="I112" s="11" t="s">
        <v>385</v>
      </c>
      <c r="J112" s="1" t="s">
        <v>53</v>
      </c>
      <c r="K112" s="1" t="s">
        <v>471</v>
      </c>
      <c r="L112" s="58">
        <v>25395.9</v>
      </c>
      <c r="M112" s="60">
        <v>45307</v>
      </c>
    </row>
    <row r="113" spans="1:13" x14ac:dyDescent="0.25">
      <c r="A113" s="1" t="s">
        <v>473</v>
      </c>
      <c r="B113" s="1" t="s">
        <v>475</v>
      </c>
      <c r="C113" s="1" t="s">
        <v>72</v>
      </c>
      <c r="D113" s="5" t="s">
        <v>413</v>
      </c>
      <c r="E113" s="10" t="s">
        <v>33</v>
      </c>
      <c r="F113" s="1"/>
      <c r="G113" s="60">
        <v>45314</v>
      </c>
      <c r="H113" s="60">
        <v>45413</v>
      </c>
      <c r="I113" s="3" t="s">
        <v>450</v>
      </c>
      <c r="J113" s="1" t="s">
        <v>53</v>
      </c>
      <c r="K113" s="1" t="s">
        <v>474</v>
      </c>
      <c r="L113" s="58">
        <v>14202.37</v>
      </c>
      <c r="M113" s="60">
        <v>45307</v>
      </c>
    </row>
    <row r="114" spans="1:13" x14ac:dyDescent="0.25">
      <c r="A114" s="1" t="s">
        <v>476</v>
      </c>
      <c r="B114" s="1" t="s">
        <v>478</v>
      </c>
      <c r="C114" s="1" t="s">
        <v>50</v>
      </c>
      <c r="D114" s="5" t="s">
        <v>51</v>
      </c>
      <c r="E114" s="10" t="s">
        <v>33</v>
      </c>
      <c r="F114" s="1"/>
      <c r="G114" s="60">
        <v>45313</v>
      </c>
      <c r="H114" s="60">
        <v>45492</v>
      </c>
      <c r="I114" s="3" t="s">
        <v>296</v>
      </c>
      <c r="J114" s="1" t="s">
        <v>53</v>
      </c>
      <c r="K114" s="1" t="s">
        <v>477</v>
      </c>
      <c r="L114" s="58">
        <v>23263.5</v>
      </c>
      <c r="M114" s="60">
        <v>45307</v>
      </c>
    </row>
    <row r="115" spans="1:13" x14ac:dyDescent="0.25">
      <c r="A115" s="1" t="s">
        <v>479</v>
      </c>
      <c r="B115" s="1" t="s">
        <v>480</v>
      </c>
      <c r="C115" s="1" t="s">
        <v>50</v>
      </c>
      <c r="D115" s="5" t="s">
        <v>51</v>
      </c>
      <c r="E115" s="10" t="s">
        <v>33</v>
      </c>
      <c r="F115" s="1"/>
      <c r="G115" s="60">
        <v>45320</v>
      </c>
      <c r="H115" s="60">
        <v>45326</v>
      </c>
      <c r="I115" s="3" t="s">
        <v>296</v>
      </c>
      <c r="J115" s="1" t="s">
        <v>204</v>
      </c>
      <c r="K115" s="1"/>
      <c r="L115" s="58">
        <v>20832</v>
      </c>
      <c r="M115" s="1"/>
    </row>
    <row r="116" spans="1:13" ht="16.5" customHeight="1" x14ac:dyDescent="0.25">
      <c r="A116" s="1" t="s">
        <v>481</v>
      </c>
      <c r="B116" s="1" t="s">
        <v>485</v>
      </c>
      <c r="C116" s="1" t="s">
        <v>72</v>
      </c>
      <c r="D116" s="5" t="s">
        <v>489</v>
      </c>
      <c r="E116" s="10" t="s">
        <v>33</v>
      </c>
      <c r="F116" s="1"/>
      <c r="G116" s="60">
        <v>45296</v>
      </c>
      <c r="H116" s="58"/>
      <c r="I116" s="1" t="s">
        <v>515</v>
      </c>
      <c r="J116" s="1" t="s">
        <v>204</v>
      </c>
      <c r="K116" s="1"/>
      <c r="L116" s="67">
        <v>6488</v>
      </c>
      <c r="M116" s="1"/>
    </row>
    <row r="117" spans="1:13" ht="16.5" customHeight="1" x14ac:dyDescent="0.25">
      <c r="A117" s="1" t="s">
        <v>482</v>
      </c>
      <c r="B117" s="1" t="s">
        <v>486</v>
      </c>
      <c r="C117" s="1" t="s">
        <v>72</v>
      </c>
      <c r="D117" s="5" t="s">
        <v>489</v>
      </c>
      <c r="E117" s="10" t="s">
        <v>33</v>
      </c>
      <c r="F117" s="1"/>
      <c r="G117" s="60">
        <v>45327</v>
      </c>
      <c r="H117" s="58"/>
      <c r="I117" s="1" t="s">
        <v>515</v>
      </c>
      <c r="J117" s="1" t="s">
        <v>204</v>
      </c>
      <c r="K117" s="1"/>
      <c r="L117" s="68"/>
      <c r="M117" s="1"/>
    </row>
    <row r="118" spans="1:13" ht="16.5" customHeight="1" x14ac:dyDescent="0.25">
      <c r="A118" s="1" t="s">
        <v>483</v>
      </c>
      <c r="B118" s="1" t="s">
        <v>487</v>
      </c>
      <c r="C118" s="1" t="s">
        <v>72</v>
      </c>
      <c r="D118" s="5" t="s">
        <v>489</v>
      </c>
      <c r="E118" s="10" t="s">
        <v>33</v>
      </c>
      <c r="F118" s="1"/>
      <c r="G118" s="60">
        <v>45322</v>
      </c>
      <c r="H118" s="58"/>
      <c r="I118" s="1" t="s">
        <v>515</v>
      </c>
      <c r="J118" s="1" t="s">
        <v>204</v>
      </c>
      <c r="K118" s="1"/>
      <c r="L118" s="68"/>
      <c r="M118" s="1"/>
    </row>
    <row r="119" spans="1:13" ht="16.5" customHeight="1" x14ac:dyDescent="0.25">
      <c r="A119" s="1" t="s">
        <v>484</v>
      </c>
      <c r="B119" s="1" t="s">
        <v>488</v>
      </c>
      <c r="C119" s="1" t="s">
        <v>72</v>
      </c>
      <c r="D119" s="5" t="s">
        <v>489</v>
      </c>
      <c r="E119" s="10" t="s">
        <v>33</v>
      </c>
      <c r="F119" s="1"/>
      <c r="G119" s="60">
        <v>45290</v>
      </c>
      <c r="H119" s="58"/>
      <c r="I119" s="1" t="s">
        <v>515</v>
      </c>
      <c r="J119" s="1" t="s">
        <v>204</v>
      </c>
      <c r="K119" s="1"/>
      <c r="L119" s="66"/>
      <c r="M119" s="1"/>
    </row>
    <row r="120" spans="1:13" ht="16.5" customHeight="1" x14ac:dyDescent="0.25">
      <c r="A120" s="1" t="s">
        <v>490</v>
      </c>
      <c r="B120" s="1" t="s">
        <v>491</v>
      </c>
      <c r="C120" s="1" t="s">
        <v>72</v>
      </c>
      <c r="D120" s="5" t="s">
        <v>95</v>
      </c>
      <c r="E120" s="1"/>
      <c r="F120" s="1"/>
      <c r="G120" s="60">
        <v>45287</v>
      </c>
      <c r="H120" s="60">
        <v>45289</v>
      </c>
      <c r="I120" s="1" t="s">
        <v>515</v>
      </c>
      <c r="J120" s="1" t="s">
        <v>204</v>
      </c>
      <c r="K120" s="1"/>
      <c r="L120" s="58">
        <v>22934</v>
      </c>
      <c r="M120" s="1"/>
    </row>
    <row r="121" spans="1:13" ht="16.5" customHeight="1" x14ac:dyDescent="0.25">
      <c r="A121" s="1" t="s">
        <v>492</v>
      </c>
      <c r="B121" s="1" t="s">
        <v>493</v>
      </c>
      <c r="C121" s="1" t="s">
        <v>72</v>
      </c>
      <c r="D121" s="5" t="s">
        <v>489</v>
      </c>
      <c r="E121" s="1"/>
      <c r="F121" s="50" t="s">
        <v>74</v>
      </c>
      <c r="G121" s="60">
        <v>45301</v>
      </c>
      <c r="H121" s="58"/>
      <c r="I121" s="1" t="s">
        <v>515</v>
      </c>
      <c r="J121" s="1" t="s">
        <v>204</v>
      </c>
      <c r="K121" s="1"/>
      <c r="L121" s="58">
        <v>941</v>
      </c>
      <c r="M121" s="1"/>
    </row>
    <row r="122" spans="1:13" ht="16.5" customHeight="1" x14ac:dyDescent="0.25">
      <c r="A122" s="1" t="s">
        <v>494</v>
      </c>
      <c r="B122" s="1" t="s">
        <v>495</v>
      </c>
      <c r="C122" s="1" t="s">
        <v>15</v>
      </c>
      <c r="D122" s="5" t="s">
        <v>95</v>
      </c>
      <c r="E122" s="1"/>
      <c r="F122" s="50" t="s">
        <v>74</v>
      </c>
      <c r="G122" s="60">
        <v>45283</v>
      </c>
      <c r="H122" s="60">
        <v>45342</v>
      </c>
      <c r="I122" s="1" t="s">
        <v>515</v>
      </c>
      <c r="J122" s="1" t="s">
        <v>204</v>
      </c>
      <c r="K122" s="1"/>
      <c r="L122" s="58">
        <v>1167</v>
      </c>
      <c r="M122" s="1"/>
    </row>
    <row r="123" spans="1:13" x14ac:dyDescent="0.25">
      <c r="A123" s="1" t="s">
        <v>496</v>
      </c>
      <c r="B123" s="1" t="s">
        <v>227</v>
      </c>
      <c r="C123" s="1" t="s">
        <v>72</v>
      </c>
      <c r="D123" s="5" t="s">
        <v>500</v>
      </c>
      <c r="E123" s="1"/>
      <c r="F123" s="1"/>
      <c r="G123" s="58"/>
      <c r="H123" s="58"/>
      <c r="I123" s="3" t="s">
        <v>516</v>
      </c>
      <c r="J123" s="1" t="s">
        <v>204</v>
      </c>
      <c r="K123" s="1"/>
      <c r="L123" s="67">
        <v>15188</v>
      </c>
      <c r="M123" s="1"/>
    </row>
    <row r="124" spans="1:13" x14ac:dyDescent="0.25">
      <c r="A124" s="1" t="s">
        <v>497</v>
      </c>
      <c r="B124" s="1" t="s">
        <v>230</v>
      </c>
      <c r="C124" s="1" t="s">
        <v>72</v>
      </c>
      <c r="D124" s="5" t="s">
        <v>500</v>
      </c>
      <c r="E124" s="1"/>
      <c r="F124" s="1"/>
      <c r="G124" s="58"/>
      <c r="H124" s="58"/>
      <c r="I124" s="3" t="s">
        <v>516</v>
      </c>
      <c r="J124" s="1" t="s">
        <v>204</v>
      </c>
      <c r="K124" s="1"/>
      <c r="L124" s="68"/>
      <c r="M124" s="1"/>
    </row>
    <row r="125" spans="1:13" x14ac:dyDescent="0.25">
      <c r="A125" s="1" t="s">
        <v>498</v>
      </c>
      <c r="B125" s="1" t="s">
        <v>228</v>
      </c>
      <c r="C125" s="1" t="s">
        <v>72</v>
      </c>
      <c r="D125" s="5" t="s">
        <v>500</v>
      </c>
      <c r="E125" s="1"/>
      <c r="F125" s="1"/>
      <c r="G125" s="58"/>
      <c r="H125" s="58"/>
      <c r="I125" s="3" t="s">
        <v>516</v>
      </c>
      <c r="J125" s="1" t="s">
        <v>204</v>
      </c>
      <c r="K125" s="1"/>
      <c r="L125" s="68"/>
      <c r="M125" s="1"/>
    </row>
    <row r="126" spans="1:13" x14ac:dyDescent="0.25">
      <c r="A126" s="1" t="s">
        <v>499</v>
      </c>
      <c r="B126" s="1" t="s">
        <v>225</v>
      </c>
      <c r="C126" s="1" t="s">
        <v>72</v>
      </c>
      <c r="D126" s="5" t="s">
        <v>500</v>
      </c>
      <c r="E126" s="1"/>
      <c r="F126" s="1"/>
      <c r="G126" s="58"/>
      <c r="H126" s="58"/>
      <c r="I126" s="3" t="s">
        <v>516</v>
      </c>
      <c r="J126" s="1" t="s">
        <v>204</v>
      </c>
      <c r="K126" s="1"/>
      <c r="L126" s="66"/>
      <c r="M126" s="1"/>
    </row>
    <row r="127" spans="1:13" x14ac:dyDescent="0.25">
      <c r="A127" s="1" t="s">
        <v>501</v>
      </c>
      <c r="B127" s="1" t="s">
        <v>503</v>
      </c>
      <c r="C127" s="1" t="s">
        <v>72</v>
      </c>
      <c r="D127" s="5" t="s">
        <v>489</v>
      </c>
      <c r="E127" s="1"/>
      <c r="F127" s="50" t="s">
        <v>74</v>
      </c>
      <c r="G127" s="58"/>
      <c r="H127" s="58"/>
      <c r="I127" s="3" t="s">
        <v>517</v>
      </c>
      <c r="J127" s="1" t="s">
        <v>204</v>
      </c>
      <c r="K127" s="1"/>
      <c r="L127" s="67">
        <v>2823</v>
      </c>
      <c r="M127" s="1"/>
    </row>
    <row r="128" spans="1:13" x14ac:dyDescent="0.25">
      <c r="A128" s="1" t="s">
        <v>482</v>
      </c>
      <c r="B128" s="1" t="s">
        <v>504</v>
      </c>
      <c r="C128" s="1" t="s">
        <v>72</v>
      </c>
      <c r="D128" s="5" t="s">
        <v>489</v>
      </c>
      <c r="E128" s="1"/>
      <c r="F128" s="50" t="s">
        <v>74</v>
      </c>
      <c r="G128" s="58"/>
      <c r="H128" s="58"/>
      <c r="I128" s="3" t="s">
        <v>517</v>
      </c>
      <c r="J128" s="1" t="s">
        <v>204</v>
      </c>
      <c r="K128" s="1"/>
      <c r="L128" s="68"/>
      <c r="M128" s="1"/>
    </row>
    <row r="129" spans="1:13" x14ac:dyDescent="0.25">
      <c r="A129" s="1" t="s">
        <v>502</v>
      </c>
      <c r="B129" s="1" t="s">
        <v>505</v>
      </c>
      <c r="C129" s="1" t="s">
        <v>72</v>
      </c>
      <c r="D129" s="5" t="s">
        <v>489</v>
      </c>
      <c r="E129" s="1"/>
      <c r="F129" s="50" t="s">
        <v>74</v>
      </c>
      <c r="G129" s="58"/>
      <c r="H129" s="58"/>
      <c r="I129" s="3" t="s">
        <v>517</v>
      </c>
      <c r="J129" s="1" t="s">
        <v>204</v>
      </c>
      <c r="K129" s="1"/>
      <c r="L129" s="66"/>
      <c r="M129" s="1"/>
    </row>
    <row r="130" spans="1:13" x14ac:dyDescent="0.25">
      <c r="A130" s="1" t="s">
        <v>289</v>
      </c>
      <c r="B130" s="69" t="s">
        <v>506</v>
      </c>
      <c r="C130" s="70"/>
      <c r="D130" s="1"/>
      <c r="E130" s="1"/>
      <c r="F130" s="1"/>
      <c r="G130" s="58"/>
      <c r="H130" s="58"/>
      <c r="I130" s="3"/>
      <c r="J130" s="1" t="s">
        <v>204</v>
      </c>
      <c r="K130" s="1"/>
      <c r="L130" s="58">
        <v>3800</v>
      </c>
      <c r="M130" s="1"/>
    </row>
    <row r="131" spans="1:13" ht="15" customHeight="1" x14ac:dyDescent="0.25">
      <c r="A131" s="1" t="s">
        <v>507</v>
      </c>
      <c r="B131" s="1"/>
      <c r="C131" s="1" t="s">
        <v>72</v>
      </c>
      <c r="D131" s="69" t="s">
        <v>208</v>
      </c>
      <c r="E131" s="70"/>
      <c r="F131" s="1"/>
      <c r="G131" s="58"/>
      <c r="H131" s="58"/>
      <c r="I131" s="1" t="s">
        <v>515</v>
      </c>
      <c r="J131" s="5" t="s">
        <v>309</v>
      </c>
      <c r="K131" s="1" t="s">
        <v>508</v>
      </c>
      <c r="L131" s="58">
        <v>6200</v>
      </c>
      <c r="M131" s="60">
        <v>45271</v>
      </c>
    </row>
    <row r="132" spans="1:13" x14ac:dyDescent="0.25">
      <c r="A132" s="1" t="s">
        <v>512</v>
      </c>
      <c r="B132" s="69" t="s">
        <v>513</v>
      </c>
      <c r="C132" s="70"/>
      <c r="D132" s="1"/>
      <c r="E132" s="1"/>
      <c r="F132" s="1"/>
      <c r="G132" s="58"/>
      <c r="H132" s="58"/>
      <c r="I132" s="3"/>
      <c r="J132" s="1" t="s">
        <v>309</v>
      </c>
      <c r="K132" s="1" t="s">
        <v>514</v>
      </c>
      <c r="L132" s="58">
        <v>5000</v>
      </c>
      <c r="M132" s="60">
        <v>45280</v>
      </c>
    </row>
    <row r="133" spans="1:13" ht="14.25" customHeight="1" x14ac:dyDescent="0.25">
      <c r="A133" s="1" t="s">
        <v>313</v>
      </c>
      <c r="B133" s="1" t="s">
        <v>518</v>
      </c>
      <c r="C133" s="1" t="s">
        <v>15</v>
      </c>
      <c r="D133" s="5" t="s">
        <v>95</v>
      </c>
      <c r="E133" s="10" t="s">
        <v>33</v>
      </c>
      <c r="F133" s="50" t="s">
        <v>74</v>
      </c>
      <c r="G133" s="60">
        <v>45312</v>
      </c>
      <c r="H133" s="60">
        <v>45351</v>
      </c>
      <c r="I133" s="1" t="s">
        <v>515</v>
      </c>
      <c r="J133" s="1" t="s">
        <v>53</v>
      </c>
      <c r="K133" s="1" t="s">
        <v>521</v>
      </c>
      <c r="L133" s="58">
        <v>1271.8</v>
      </c>
      <c r="M133" s="60">
        <v>45310</v>
      </c>
    </row>
    <row r="134" spans="1:13" x14ac:dyDescent="0.25">
      <c r="A134" s="1" t="s">
        <v>166</v>
      </c>
      <c r="B134" s="1" t="s">
        <v>519</v>
      </c>
      <c r="C134" s="1" t="s">
        <v>32</v>
      </c>
      <c r="D134" s="5" t="s">
        <v>169</v>
      </c>
      <c r="E134" s="10" t="s">
        <v>33</v>
      </c>
      <c r="F134" s="1"/>
      <c r="G134" s="60">
        <v>45314</v>
      </c>
      <c r="H134" s="60">
        <v>45315</v>
      </c>
      <c r="I134" s="3" t="s">
        <v>520</v>
      </c>
      <c r="J134" s="1" t="s">
        <v>53</v>
      </c>
      <c r="K134" s="1" t="s">
        <v>522</v>
      </c>
      <c r="L134" s="58">
        <v>4424.7</v>
      </c>
      <c r="M134" s="60">
        <v>45313</v>
      </c>
    </row>
    <row r="135" spans="1:13" x14ac:dyDescent="0.25">
      <c r="A135" s="1" t="s">
        <v>523</v>
      </c>
      <c r="B135" s="1" t="s">
        <v>524</v>
      </c>
      <c r="C135" s="1" t="s">
        <v>525</v>
      </c>
      <c r="D135" s="26" t="s">
        <v>398</v>
      </c>
      <c r="E135" s="10" t="s">
        <v>33</v>
      </c>
      <c r="F135" s="1"/>
      <c r="G135" s="60">
        <v>45316</v>
      </c>
      <c r="H135" s="60">
        <v>45436</v>
      </c>
      <c r="I135" s="3"/>
      <c r="J135" s="1" t="s">
        <v>53</v>
      </c>
      <c r="K135" s="1" t="s">
        <v>526</v>
      </c>
      <c r="L135" s="58">
        <v>26546.55</v>
      </c>
      <c r="M135" s="60">
        <v>45312</v>
      </c>
    </row>
    <row r="136" spans="1:13" x14ac:dyDescent="0.25">
      <c r="A136" s="1"/>
      <c r="B136" s="1"/>
      <c r="C136" s="1"/>
      <c r="D136" s="1"/>
      <c r="E136" s="1"/>
      <c r="F136" s="1"/>
      <c r="G136" s="58"/>
      <c r="H136" s="58"/>
      <c r="I136" s="3"/>
      <c r="J136" s="1"/>
      <c r="K136" s="1"/>
      <c r="L136" s="58"/>
      <c r="M136" s="1"/>
    </row>
    <row r="137" spans="1:13" x14ac:dyDescent="0.25">
      <c r="A137" s="1"/>
      <c r="B137" s="1"/>
      <c r="C137" s="1"/>
      <c r="D137" s="1"/>
      <c r="E137" s="1"/>
      <c r="F137" s="1"/>
      <c r="G137" s="58"/>
      <c r="H137" s="58"/>
      <c r="I137" s="3"/>
      <c r="J137" s="1"/>
      <c r="K137" s="1"/>
      <c r="L137" s="58"/>
      <c r="M137" s="1"/>
    </row>
    <row r="138" spans="1:13" x14ac:dyDescent="0.25">
      <c r="A138" s="1"/>
      <c r="B138" s="1"/>
      <c r="C138" s="1"/>
      <c r="D138" s="1"/>
      <c r="E138" s="1"/>
      <c r="F138" s="1"/>
      <c r="G138" s="58"/>
      <c r="H138" s="58"/>
      <c r="I138" s="3"/>
      <c r="J138" s="1"/>
      <c r="K138" s="1"/>
      <c r="L138" s="58"/>
      <c r="M138" s="1"/>
    </row>
    <row r="139" spans="1:13" x14ac:dyDescent="0.25">
      <c r="A139" s="1"/>
      <c r="B139" s="1"/>
      <c r="C139" s="1"/>
      <c r="D139" s="1"/>
      <c r="E139" s="1"/>
      <c r="F139" s="1"/>
      <c r="G139" s="58"/>
      <c r="H139" s="58"/>
      <c r="I139" s="3"/>
      <c r="J139" s="1"/>
      <c r="K139" s="1"/>
      <c r="L139" s="58"/>
      <c r="M139" s="1"/>
    </row>
    <row r="140" spans="1:13" x14ac:dyDescent="0.25">
      <c r="A140" s="1"/>
      <c r="B140" s="1"/>
      <c r="C140" s="1"/>
      <c r="D140" s="1"/>
      <c r="E140" s="1"/>
      <c r="F140" s="1"/>
      <c r="G140" s="58"/>
      <c r="H140" s="58"/>
      <c r="I140" s="3"/>
      <c r="J140" s="1"/>
      <c r="K140" s="1"/>
      <c r="L140" s="58"/>
      <c r="M140" s="1"/>
    </row>
    <row r="141" spans="1:13" x14ac:dyDescent="0.25">
      <c r="A141" s="1"/>
      <c r="B141" s="1"/>
      <c r="C141" s="1"/>
      <c r="D141" s="1"/>
      <c r="E141" s="1"/>
      <c r="F141" s="1"/>
      <c r="G141" s="58"/>
      <c r="H141" s="58"/>
      <c r="I141" s="3"/>
      <c r="J141" s="1"/>
      <c r="K141" s="1"/>
      <c r="L141" s="58"/>
      <c r="M141" s="1"/>
    </row>
    <row r="142" spans="1:13" x14ac:dyDescent="0.25">
      <c r="A142" s="1"/>
      <c r="B142" s="1"/>
      <c r="C142" s="1"/>
      <c r="D142" s="1"/>
      <c r="E142" s="1"/>
      <c r="F142" s="1"/>
      <c r="G142" s="58"/>
      <c r="H142" s="58"/>
      <c r="I142" s="3"/>
      <c r="J142" s="1"/>
      <c r="K142" s="1"/>
      <c r="L142" s="58"/>
      <c r="M142" s="1"/>
    </row>
    <row r="143" spans="1:13" x14ac:dyDescent="0.25">
      <c r="A143" s="1"/>
      <c r="B143" s="1"/>
      <c r="C143" s="1"/>
      <c r="D143" s="1"/>
      <c r="E143" s="1"/>
      <c r="F143" s="1"/>
      <c r="G143" s="58"/>
      <c r="H143" s="58"/>
      <c r="I143" s="3"/>
      <c r="J143" s="1"/>
      <c r="K143" s="1"/>
      <c r="L143" s="58"/>
      <c r="M143" s="1"/>
    </row>
    <row r="144" spans="1:13" x14ac:dyDescent="0.25">
      <c r="A144" s="1"/>
      <c r="B144" s="1"/>
      <c r="C144" s="1"/>
      <c r="D144" s="1"/>
      <c r="E144" s="1"/>
      <c r="F144" s="1"/>
      <c r="G144" s="58"/>
      <c r="H144" s="58"/>
      <c r="I144" s="3"/>
      <c r="J144" s="1"/>
      <c r="K144" s="1"/>
      <c r="L144" s="58"/>
      <c r="M144" s="1"/>
    </row>
    <row r="145" spans="1:13" x14ac:dyDescent="0.25">
      <c r="A145" s="1"/>
      <c r="B145" s="1"/>
      <c r="C145" s="1"/>
      <c r="D145" s="1"/>
      <c r="E145" s="1"/>
      <c r="F145" s="1"/>
      <c r="G145" s="58"/>
      <c r="H145" s="58"/>
      <c r="I145" s="3"/>
      <c r="J145" s="1"/>
      <c r="K145" s="1"/>
      <c r="L145" s="58"/>
      <c r="M145" s="1"/>
    </row>
    <row r="146" spans="1:13" x14ac:dyDescent="0.25">
      <c r="A146" s="1"/>
      <c r="B146" s="1"/>
      <c r="C146" s="1"/>
      <c r="D146" s="1"/>
      <c r="E146" s="1"/>
      <c r="F146" s="1"/>
      <c r="G146" s="58"/>
      <c r="H146" s="58"/>
      <c r="I146" s="3"/>
      <c r="J146" s="1"/>
      <c r="K146" s="1"/>
      <c r="L146" s="58"/>
      <c r="M146" s="1"/>
    </row>
    <row r="147" spans="1:13" x14ac:dyDescent="0.25">
      <c r="A147" s="1"/>
      <c r="B147" s="1"/>
      <c r="C147" s="1"/>
      <c r="D147" s="1"/>
      <c r="E147" s="1"/>
      <c r="F147" s="1"/>
      <c r="G147" s="58"/>
      <c r="H147" s="58"/>
      <c r="I147" s="3"/>
      <c r="J147" s="1"/>
      <c r="K147" s="1"/>
      <c r="L147" s="58"/>
      <c r="M147" s="1"/>
    </row>
    <row r="148" spans="1:13" x14ac:dyDescent="0.25">
      <c r="A148" s="1"/>
      <c r="B148" s="1"/>
      <c r="C148" s="1"/>
      <c r="D148" s="1"/>
      <c r="E148" s="1"/>
      <c r="F148" s="1"/>
      <c r="G148" s="58"/>
      <c r="H148" s="58"/>
      <c r="I148" s="3"/>
      <c r="J148" s="1"/>
      <c r="K148" s="1"/>
      <c r="L148" s="58"/>
      <c r="M148" s="1"/>
    </row>
    <row r="149" spans="1:13" x14ac:dyDescent="0.25">
      <c r="A149" s="1"/>
      <c r="B149" s="1"/>
      <c r="C149" s="1"/>
      <c r="D149" s="1"/>
      <c r="E149" s="1"/>
      <c r="F149" s="1"/>
      <c r="G149" s="58"/>
      <c r="H149" s="58"/>
      <c r="I149" s="3"/>
      <c r="J149" s="1"/>
      <c r="K149" s="1"/>
      <c r="L149" s="58"/>
      <c r="M149" s="1"/>
    </row>
    <row r="150" spans="1:13" x14ac:dyDescent="0.25">
      <c r="A150" s="1"/>
      <c r="B150" s="1"/>
      <c r="C150" s="1"/>
      <c r="D150" s="1"/>
      <c r="E150" s="1"/>
      <c r="F150" s="1"/>
      <c r="G150" s="58"/>
      <c r="H150" s="58"/>
      <c r="I150" s="3"/>
      <c r="J150" s="1"/>
      <c r="K150" s="1"/>
      <c r="L150" s="58"/>
      <c r="M150" s="1"/>
    </row>
    <row r="151" spans="1:13" x14ac:dyDescent="0.25">
      <c r="A151" s="1"/>
      <c r="B151" s="1"/>
      <c r="C151" s="1"/>
      <c r="D151" s="1"/>
      <c r="E151" s="1"/>
      <c r="F151" s="1"/>
      <c r="G151" s="58"/>
      <c r="H151" s="58"/>
      <c r="I151" s="3"/>
      <c r="J151" s="1"/>
      <c r="K151" s="1"/>
      <c r="L151" s="58"/>
      <c r="M151" s="1"/>
    </row>
    <row r="152" spans="1:13" x14ac:dyDescent="0.25">
      <c r="A152" s="1"/>
      <c r="B152" s="1"/>
      <c r="C152" s="1"/>
      <c r="D152" s="1"/>
      <c r="E152" s="1"/>
      <c r="F152" s="1"/>
      <c r="G152" s="58"/>
      <c r="H152" s="58"/>
      <c r="I152" s="3"/>
      <c r="J152" s="1"/>
      <c r="K152" s="1"/>
      <c r="L152" s="58"/>
      <c r="M152" s="1"/>
    </row>
    <row r="153" spans="1:13" x14ac:dyDescent="0.25">
      <c r="A153" s="1"/>
      <c r="B153" s="1"/>
      <c r="C153" s="1"/>
      <c r="D153" s="1"/>
      <c r="E153" s="1"/>
      <c r="F153" s="1"/>
      <c r="G153" s="58"/>
      <c r="H153" s="58"/>
      <c r="I153" s="3"/>
      <c r="J153" s="1"/>
      <c r="K153" s="1"/>
      <c r="L153" s="58"/>
      <c r="M153" s="1"/>
    </row>
    <row r="154" spans="1:13" x14ac:dyDescent="0.25">
      <c r="A154" s="1"/>
      <c r="B154" s="1"/>
      <c r="C154" s="1"/>
      <c r="D154" s="1"/>
      <c r="E154" s="1"/>
      <c r="F154" s="1"/>
      <c r="G154" s="58"/>
      <c r="H154" s="58"/>
      <c r="I154" s="3"/>
      <c r="J154" s="1"/>
      <c r="K154" s="1"/>
      <c r="L154" s="58"/>
      <c r="M154" s="1"/>
    </row>
    <row r="155" spans="1:13" x14ac:dyDescent="0.25">
      <c r="A155" s="1"/>
      <c r="B155" s="1"/>
      <c r="C155" s="1"/>
      <c r="D155" s="1"/>
      <c r="E155" s="1"/>
      <c r="F155" s="1"/>
      <c r="G155" s="58"/>
      <c r="H155" s="58"/>
      <c r="I155" s="3"/>
      <c r="J155" s="1"/>
      <c r="K155" s="1"/>
      <c r="L155" s="58"/>
      <c r="M155" s="1"/>
    </row>
    <row r="156" spans="1:13" x14ac:dyDescent="0.25">
      <c r="A156" s="1"/>
      <c r="B156" s="1"/>
      <c r="C156" s="1"/>
      <c r="D156" s="1"/>
      <c r="E156" s="1"/>
      <c r="F156" s="1"/>
      <c r="G156" s="58"/>
      <c r="H156" s="58"/>
      <c r="I156" s="3"/>
      <c r="J156" s="1"/>
      <c r="K156" s="1"/>
      <c r="L156" s="58"/>
      <c r="M156" s="1"/>
    </row>
    <row r="157" spans="1:13" x14ac:dyDescent="0.25">
      <c r="A157" s="1"/>
      <c r="B157" s="1"/>
      <c r="C157" s="1"/>
      <c r="D157" s="1"/>
      <c r="E157" s="1"/>
      <c r="F157" s="1"/>
      <c r="G157" s="58"/>
      <c r="H157" s="58"/>
      <c r="I157" s="3"/>
      <c r="J157" s="1"/>
      <c r="K157" s="1"/>
      <c r="L157" s="58"/>
      <c r="M157" s="1"/>
    </row>
    <row r="158" spans="1:13" x14ac:dyDescent="0.25">
      <c r="A158" s="1"/>
      <c r="B158" s="1"/>
      <c r="C158" s="1"/>
      <c r="D158" s="1"/>
      <c r="E158" s="1"/>
      <c r="F158" s="1"/>
      <c r="G158" s="58"/>
      <c r="H158" s="58"/>
      <c r="I158" s="3"/>
      <c r="J158" s="1"/>
      <c r="K158" s="1"/>
      <c r="L158" s="58"/>
      <c r="M158" s="1"/>
    </row>
    <row r="159" spans="1:13" x14ac:dyDescent="0.25">
      <c r="A159" s="1"/>
      <c r="B159" s="1"/>
      <c r="C159" s="1"/>
      <c r="D159" s="1"/>
      <c r="E159" s="1"/>
      <c r="F159" s="1"/>
      <c r="G159" s="58"/>
      <c r="H159" s="58"/>
      <c r="I159" s="3"/>
      <c r="J159" s="1"/>
      <c r="K159" s="1"/>
      <c r="L159" s="58"/>
      <c r="M159" s="1"/>
    </row>
    <row r="160" spans="1:13" x14ac:dyDescent="0.25">
      <c r="A160" s="1"/>
      <c r="B160" s="1"/>
      <c r="C160" s="1"/>
      <c r="D160" s="1"/>
      <c r="E160" s="1"/>
      <c r="F160" s="1"/>
      <c r="G160" s="58"/>
      <c r="H160" s="58"/>
      <c r="I160" s="3"/>
      <c r="J160" s="1"/>
      <c r="K160" s="1"/>
      <c r="L160" s="58"/>
      <c r="M160" s="1"/>
    </row>
    <row r="161" spans="1:13" x14ac:dyDescent="0.25">
      <c r="A161" s="1"/>
      <c r="B161" s="1"/>
      <c r="C161" s="1"/>
      <c r="D161" s="1"/>
      <c r="E161" s="1"/>
      <c r="F161" s="1"/>
      <c r="G161" s="58"/>
      <c r="H161" s="58"/>
      <c r="I161" s="3"/>
      <c r="J161" s="1"/>
      <c r="K161" s="1"/>
      <c r="L161" s="58"/>
      <c r="M161" s="1"/>
    </row>
    <row r="162" spans="1:13" x14ac:dyDescent="0.25">
      <c r="A162" s="1"/>
      <c r="B162" s="1"/>
      <c r="C162" s="1"/>
      <c r="D162" s="1"/>
      <c r="E162" s="1"/>
      <c r="F162" s="1"/>
      <c r="G162" s="58"/>
      <c r="H162" s="58"/>
      <c r="I162" s="3"/>
      <c r="J162" s="1"/>
      <c r="K162" s="1"/>
      <c r="L162" s="58"/>
      <c r="M162" s="1"/>
    </row>
    <row r="163" spans="1:13" x14ac:dyDescent="0.25">
      <c r="A163" s="1"/>
      <c r="B163" s="1"/>
      <c r="C163" s="1"/>
      <c r="D163" s="1"/>
      <c r="E163" s="1"/>
      <c r="F163" s="1"/>
      <c r="G163" s="58"/>
      <c r="H163" s="58"/>
      <c r="I163" s="3"/>
      <c r="J163" s="1"/>
      <c r="K163" s="1"/>
      <c r="L163" s="58"/>
      <c r="M163" s="1"/>
    </row>
    <row r="164" spans="1:13" x14ac:dyDescent="0.25">
      <c r="A164" s="1"/>
      <c r="B164" s="1"/>
      <c r="C164" s="1"/>
      <c r="D164" s="1"/>
      <c r="E164" s="1"/>
      <c r="F164" s="1"/>
      <c r="G164" s="58"/>
      <c r="H164" s="58"/>
      <c r="I164" s="3"/>
      <c r="J164" s="1"/>
      <c r="K164" s="1"/>
      <c r="L164" s="58"/>
      <c r="M164" s="1"/>
    </row>
    <row r="165" spans="1:13" x14ac:dyDescent="0.25">
      <c r="A165" s="1"/>
      <c r="B165" s="1"/>
      <c r="C165" s="1"/>
      <c r="D165" s="1"/>
      <c r="E165" s="1"/>
      <c r="F165" s="1"/>
      <c r="G165" s="58"/>
      <c r="H165" s="58"/>
      <c r="I165" s="3"/>
      <c r="J165" s="1"/>
      <c r="K165" s="1"/>
      <c r="L165" s="58"/>
      <c r="M165" s="1"/>
    </row>
    <row r="166" spans="1:13" x14ac:dyDescent="0.25">
      <c r="A166" s="1"/>
      <c r="B166" s="1"/>
      <c r="C166" s="1"/>
      <c r="D166" s="1"/>
      <c r="E166" s="1"/>
      <c r="F166" s="1"/>
      <c r="G166" s="58"/>
      <c r="H166" s="58"/>
      <c r="I166" s="3"/>
      <c r="J166" s="1"/>
      <c r="K166" s="1"/>
      <c r="L166" s="58"/>
      <c r="M166" s="1"/>
    </row>
    <row r="167" spans="1:13" x14ac:dyDescent="0.25">
      <c r="A167" s="1"/>
      <c r="B167" s="1"/>
      <c r="C167" s="1"/>
      <c r="D167" s="1"/>
      <c r="E167" s="1"/>
      <c r="F167" s="1"/>
      <c r="G167" s="58"/>
      <c r="H167" s="58"/>
      <c r="I167" s="3"/>
      <c r="J167" s="1"/>
      <c r="K167" s="1"/>
      <c r="L167" s="58"/>
      <c r="M167" s="1"/>
    </row>
    <row r="168" spans="1:13" x14ac:dyDescent="0.25">
      <c r="A168" s="1"/>
      <c r="B168" s="1"/>
      <c r="C168" s="1"/>
      <c r="D168" s="1"/>
      <c r="E168" s="1"/>
      <c r="F168" s="1"/>
      <c r="G168" s="58"/>
      <c r="H168" s="58"/>
      <c r="I168" s="3"/>
      <c r="J168" s="1"/>
      <c r="K168" s="1"/>
      <c r="L168" s="58"/>
      <c r="M168" s="1"/>
    </row>
    <row r="169" spans="1:13" x14ac:dyDescent="0.25">
      <c r="A169" s="1"/>
      <c r="B169" s="1"/>
      <c r="C169" s="1"/>
      <c r="D169" s="1"/>
      <c r="E169" s="1"/>
      <c r="F169" s="1"/>
      <c r="G169" s="58"/>
      <c r="H169" s="58"/>
      <c r="I169" s="3"/>
      <c r="J169" s="1"/>
      <c r="K169" s="1"/>
      <c r="L169" s="58"/>
      <c r="M169" s="1"/>
    </row>
    <row r="170" spans="1:13" x14ac:dyDescent="0.25">
      <c r="A170" s="1"/>
      <c r="B170" s="1"/>
      <c r="C170" s="1"/>
      <c r="D170" s="1"/>
      <c r="E170" s="1"/>
      <c r="F170" s="1"/>
      <c r="G170" s="58"/>
      <c r="H170" s="58"/>
      <c r="I170" s="3"/>
      <c r="J170" s="1"/>
      <c r="K170" s="1"/>
      <c r="L170" s="58"/>
      <c r="M170" s="1"/>
    </row>
    <row r="171" spans="1:13" x14ac:dyDescent="0.25">
      <c r="A171" s="1"/>
      <c r="B171" s="1"/>
      <c r="C171" s="1"/>
      <c r="D171" s="1"/>
      <c r="E171" s="1"/>
      <c r="F171" s="1"/>
      <c r="G171" s="58"/>
      <c r="H171" s="58"/>
      <c r="I171" s="3"/>
      <c r="J171" s="1"/>
      <c r="K171" s="1"/>
      <c r="L171" s="58"/>
      <c r="M171" s="1"/>
    </row>
    <row r="172" spans="1:13" x14ac:dyDescent="0.25">
      <c r="A172" s="1"/>
      <c r="B172" s="1"/>
      <c r="C172" s="1"/>
      <c r="D172" s="1"/>
      <c r="E172" s="1"/>
      <c r="F172" s="1"/>
      <c r="G172" s="58"/>
      <c r="H172" s="58"/>
      <c r="I172" s="3"/>
      <c r="J172" s="1"/>
      <c r="K172" s="1"/>
      <c r="L172" s="58"/>
      <c r="M172" s="1"/>
    </row>
    <row r="173" spans="1:13" x14ac:dyDescent="0.25">
      <c r="A173" s="1"/>
      <c r="B173" s="1"/>
      <c r="C173" s="1"/>
      <c r="D173" s="1"/>
      <c r="E173" s="1"/>
      <c r="F173" s="1"/>
      <c r="G173" s="58"/>
      <c r="H173" s="58"/>
      <c r="I173" s="3"/>
      <c r="J173" s="1"/>
      <c r="K173" s="1"/>
      <c r="L173" s="58"/>
      <c r="M173" s="1"/>
    </row>
    <row r="174" spans="1:13" x14ac:dyDescent="0.25">
      <c r="A174" s="1"/>
      <c r="B174" s="1"/>
      <c r="C174" s="1"/>
      <c r="D174" s="1"/>
      <c r="E174" s="1"/>
      <c r="F174" s="1"/>
      <c r="G174" s="58"/>
      <c r="H174" s="58"/>
      <c r="I174" s="3"/>
      <c r="J174" s="1"/>
      <c r="K174" s="1"/>
      <c r="L174" s="58"/>
      <c r="M174" s="1"/>
    </row>
    <row r="175" spans="1:13" x14ac:dyDescent="0.25">
      <c r="A175" s="1"/>
      <c r="B175" s="1"/>
      <c r="C175" s="1"/>
      <c r="D175" s="1"/>
      <c r="E175" s="1"/>
      <c r="F175" s="1"/>
      <c r="G175" s="58"/>
      <c r="H175" s="58"/>
      <c r="I175" s="3"/>
      <c r="J175" s="1"/>
      <c r="K175" s="1"/>
      <c r="L175" s="58"/>
      <c r="M175" s="1"/>
    </row>
    <row r="176" spans="1:13" x14ac:dyDescent="0.25">
      <c r="A176" s="1"/>
      <c r="B176" s="1"/>
      <c r="C176" s="1"/>
      <c r="D176" s="1"/>
      <c r="E176" s="1"/>
      <c r="F176" s="1"/>
      <c r="G176" s="58"/>
      <c r="H176" s="58"/>
      <c r="I176" s="3"/>
      <c r="J176" s="1"/>
      <c r="K176" s="1"/>
      <c r="L176" s="58"/>
      <c r="M176" s="1"/>
    </row>
    <row r="177" spans="1:13" x14ac:dyDescent="0.25">
      <c r="A177" s="1"/>
      <c r="B177" s="1"/>
      <c r="C177" s="1"/>
      <c r="D177" s="1"/>
      <c r="E177" s="1"/>
      <c r="F177" s="1"/>
      <c r="G177" s="58"/>
      <c r="H177" s="58"/>
      <c r="I177" s="3"/>
      <c r="J177" s="1"/>
      <c r="K177" s="1"/>
      <c r="L177" s="58"/>
      <c r="M177" s="1"/>
    </row>
    <row r="178" spans="1:13" x14ac:dyDescent="0.25">
      <c r="A178" s="1"/>
      <c r="B178" s="1"/>
      <c r="C178" s="1"/>
      <c r="D178" s="1"/>
      <c r="E178" s="1"/>
      <c r="F178" s="1"/>
      <c r="G178" s="58"/>
      <c r="H178" s="58"/>
      <c r="I178" s="3"/>
      <c r="J178" s="1"/>
      <c r="K178" s="1"/>
      <c r="L178" s="58"/>
      <c r="M178" s="1"/>
    </row>
    <row r="179" spans="1:13" x14ac:dyDescent="0.25">
      <c r="A179" s="1"/>
      <c r="B179" s="1"/>
      <c r="C179" s="1"/>
      <c r="D179" s="1"/>
      <c r="E179" s="1"/>
      <c r="F179" s="1"/>
      <c r="G179" s="58"/>
      <c r="H179" s="58"/>
      <c r="I179" s="3"/>
      <c r="J179" s="1"/>
      <c r="K179" s="1"/>
      <c r="L179" s="58"/>
      <c r="M179" s="1"/>
    </row>
    <row r="180" spans="1:13" x14ac:dyDescent="0.25">
      <c r="A180" s="1"/>
      <c r="B180" s="1"/>
      <c r="C180" s="1"/>
      <c r="D180" s="1"/>
      <c r="E180" s="1"/>
      <c r="F180" s="1"/>
      <c r="G180" s="58"/>
      <c r="H180" s="58"/>
      <c r="I180" s="3"/>
      <c r="J180" s="1"/>
      <c r="K180" s="1"/>
      <c r="L180" s="58"/>
      <c r="M180" s="1"/>
    </row>
    <row r="181" spans="1:13" x14ac:dyDescent="0.25">
      <c r="A181" s="1"/>
      <c r="B181" s="1"/>
      <c r="C181" s="1"/>
      <c r="D181" s="1"/>
      <c r="E181" s="1"/>
      <c r="F181" s="1"/>
      <c r="G181" s="58"/>
      <c r="H181" s="58"/>
      <c r="I181" s="3"/>
      <c r="J181" s="1"/>
      <c r="K181" s="1"/>
      <c r="L181" s="58"/>
      <c r="M181" s="1"/>
    </row>
    <row r="182" spans="1:13" x14ac:dyDescent="0.25">
      <c r="A182" s="1"/>
      <c r="B182" s="1"/>
      <c r="C182" s="1"/>
      <c r="D182" s="1"/>
      <c r="E182" s="1"/>
      <c r="F182" s="1"/>
      <c r="G182" s="58"/>
      <c r="H182" s="58"/>
      <c r="I182" s="3"/>
      <c r="J182" s="1"/>
      <c r="K182" s="1"/>
      <c r="L182" s="58"/>
      <c r="M182" s="1"/>
    </row>
    <row r="183" spans="1:13" x14ac:dyDescent="0.25">
      <c r="A183" s="1"/>
      <c r="B183" s="1"/>
      <c r="C183" s="1"/>
      <c r="D183" s="1"/>
      <c r="E183" s="1"/>
      <c r="F183" s="1"/>
      <c r="G183" s="58"/>
      <c r="H183" s="58"/>
      <c r="I183" s="3"/>
      <c r="J183" s="1"/>
      <c r="K183" s="1"/>
      <c r="L183" s="58"/>
      <c r="M183" s="1"/>
    </row>
    <row r="184" spans="1:13" x14ac:dyDescent="0.25">
      <c r="A184" s="1"/>
      <c r="B184" s="1"/>
      <c r="C184" s="1"/>
      <c r="D184" s="1"/>
      <c r="E184" s="1"/>
      <c r="F184" s="1"/>
      <c r="G184" s="58"/>
      <c r="H184" s="58"/>
      <c r="I184" s="3"/>
      <c r="J184" s="1"/>
      <c r="K184" s="1"/>
      <c r="L184" s="58"/>
      <c r="M184" s="1"/>
    </row>
    <row r="185" spans="1:13" x14ac:dyDescent="0.25">
      <c r="A185" s="1"/>
      <c r="B185" s="1"/>
      <c r="C185" s="1"/>
      <c r="D185" s="1"/>
      <c r="E185" s="1"/>
      <c r="F185" s="1"/>
      <c r="G185" s="58"/>
      <c r="H185" s="58"/>
      <c r="I185" s="3"/>
      <c r="J185" s="1"/>
      <c r="K185" s="1"/>
      <c r="L185" s="58"/>
      <c r="M185" s="1"/>
    </row>
    <row r="186" spans="1:13" x14ac:dyDescent="0.25">
      <c r="A186" s="1"/>
      <c r="B186" s="1"/>
      <c r="C186" s="1"/>
      <c r="D186" s="1"/>
      <c r="E186" s="1"/>
      <c r="F186" s="1"/>
      <c r="G186" s="58"/>
      <c r="H186" s="58"/>
      <c r="I186" s="3"/>
      <c r="J186" s="1"/>
      <c r="K186" s="1"/>
      <c r="L186" s="58"/>
      <c r="M186" s="1"/>
    </row>
    <row r="187" spans="1:13" x14ac:dyDescent="0.25">
      <c r="A187" s="1"/>
      <c r="B187" s="1"/>
      <c r="C187" s="1"/>
      <c r="D187" s="1"/>
      <c r="E187" s="1"/>
      <c r="F187" s="1"/>
      <c r="G187" s="58"/>
      <c r="H187" s="58"/>
      <c r="I187" s="3"/>
      <c r="J187" s="1"/>
      <c r="K187" s="1"/>
      <c r="L187" s="58"/>
      <c r="M187" s="1"/>
    </row>
  </sheetData>
  <mergeCells count="9">
    <mergeCell ref="B132:C132"/>
    <mergeCell ref="D131:E131"/>
    <mergeCell ref="K109:K110"/>
    <mergeCell ref="L109:L110"/>
    <mergeCell ref="M109:M110"/>
    <mergeCell ref="L116:L119"/>
    <mergeCell ref="L123:L126"/>
    <mergeCell ref="L127:L129"/>
    <mergeCell ref="B130:C130"/>
  </mergeCells>
  <phoneticPr fontId="6" type="noConversion"/>
  <conditionalFormatting sqref="B1">
    <cfRule type="duplicateValues" dxfId="21" priority="65"/>
    <cfRule type="duplicateValues" dxfId="20" priority="66"/>
  </conditionalFormatting>
  <conditionalFormatting sqref="K1:L1">
    <cfRule type="duplicateValues" dxfId="19" priority="20"/>
    <cfRule type="duplicateValues" dxfId="18" priority="21"/>
    <cfRule type="duplicateValues" dxfId="17" priority="22"/>
    <cfRule type="duplicateValues" dxfId="16" priority="23"/>
    <cfRule type="duplicateValues" dxfId="15" priority="24"/>
    <cfRule type="duplicateValues" dxfId="14" priority="25"/>
    <cfRule type="duplicateValues" dxfId="13" priority="26"/>
    <cfRule type="duplicateValues" dxfId="12" priority="27"/>
    <cfRule type="duplicateValues" dxfId="11" priority="28"/>
    <cfRule type="duplicateValues" dxfId="10" priority="3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F789-007E-4B16-B195-9AFB6F1440E4}">
  <dimension ref="A1:J34"/>
  <sheetViews>
    <sheetView tabSelected="1" topLeftCell="A16" workbookViewId="0">
      <selection activeCell="F31" sqref="F31"/>
    </sheetView>
  </sheetViews>
  <sheetFormatPr defaultRowHeight="15" x14ac:dyDescent="0.25"/>
  <cols>
    <col min="1" max="1" width="26.42578125" bestFit="1" customWidth="1"/>
    <col min="2" max="2" width="24.7109375" bestFit="1" customWidth="1"/>
    <col min="3" max="3" width="18.7109375" bestFit="1" customWidth="1"/>
    <col min="4" max="4" width="9.85546875" bestFit="1" customWidth="1"/>
    <col min="5" max="5" width="10.85546875" bestFit="1" customWidth="1"/>
    <col min="6" max="6" width="21.85546875" bestFit="1" customWidth="1"/>
    <col min="7" max="7" width="13.85546875" bestFit="1" customWidth="1"/>
    <col min="8" max="8" width="15.85546875" bestFit="1" customWidth="1"/>
    <col min="9" max="9" width="10.28515625" bestFit="1" customWidth="1"/>
    <col min="10" max="10" width="11.85546875" bestFit="1" customWidth="1"/>
  </cols>
  <sheetData>
    <row r="1" spans="1:10" ht="41.45" customHeight="1" x14ac:dyDescent="0.25">
      <c r="A1" s="8" t="s">
        <v>0</v>
      </c>
      <c r="B1" s="8" t="s">
        <v>243</v>
      </c>
      <c r="C1" s="8" t="s">
        <v>244</v>
      </c>
      <c r="D1" s="8" t="s">
        <v>246</v>
      </c>
      <c r="E1" s="8" t="s">
        <v>245</v>
      </c>
      <c r="F1" s="9" t="s">
        <v>10</v>
      </c>
      <c r="G1" s="7" t="s">
        <v>11</v>
      </c>
      <c r="H1" s="7" t="s">
        <v>7</v>
      </c>
      <c r="I1" s="7" t="s">
        <v>20</v>
      </c>
      <c r="J1" s="8" t="s">
        <v>5</v>
      </c>
    </row>
    <row r="2" spans="1:10" s="17" customFormat="1" x14ac:dyDescent="0.25">
      <c r="A2" s="16" t="s">
        <v>54</v>
      </c>
      <c r="B2" s="6" t="s">
        <v>57</v>
      </c>
      <c r="C2" s="5" t="s">
        <v>58</v>
      </c>
      <c r="D2" s="18" t="s">
        <v>59</v>
      </c>
      <c r="E2" s="14" t="s">
        <v>34</v>
      </c>
      <c r="F2" s="43" t="s">
        <v>138</v>
      </c>
      <c r="G2" s="15" t="s">
        <v>53</v>
      </c>
      <c r="H2" s="44" t="s">
        <v>180</v>
      </c>
      <c r="I2" s="44">
        <v>4700</v>
      </c>
      <c r="J2" s="14" t="s">
        <v>30</v>
      </c>
    </row>
    <row r="3" spans="1:10" s="45" customFormat="1" x14ac:dyDescent="0.25">
      <c r="A3" s="16" t="s">
        <v>56</v>
      </c>
      <c r="B3" s="6" t="s">
        <v>57</v>
      </c>
      <c r="C3" s="5" t="s">
        <v>58</v>
      </c>
      <c r="D3" s="18" t="s">
        <v>59</v>
      </c>
      <c r="E3" s="14" t="s">
        <v>34</v>
      </c>
      <c r="F3" s="43" t="s">
        <v>141</v>
      </c>
      <c r="G3" s="15" t="s">
        <v>53</v>
      </c>
      <c r="H3" s="44" t="s">
        <v>180</v>
      </c>
      <c r="I3" s="44">
        <v>4700</v>
      </c>
      <c r="J3" s="14" t="s">
        <v>30</v>
      </c>
    </row>
    <row r="4" spans="1:10" s="17" customFormat="1" x14ac:dyDescent="0.25">
      <c r="A4" s="47" t="s">
        <v>55</v>
      </c>
      <c r="B4" s="6" t="s">
        <v>57</v>
      </c>
      <c r="C4" s="5" t="s">
        <v>58</v>
      </c>
      <c r="D4" s="18" t="s">
        <v>59</v>
      </c>
      <c r="E4" s="14" t="s">
        <v>34</v>
      </c>
      <c r="F4" s="43" t="s">
        <v>140</v>
      </c>
      <c r="G4" s="15" t="s">
        <v>53</v>
      </c>
      <c r="H4" s="44" t="s">
        <v>116</v>
      </c>
      <c r="I4" s="44">
        <v>4700</v>
      </c>
      <c r="J4" s="14" t="s">
        <v>30</v>
      </c>
    </row>
    <row r="5" spans="1:10" s="45" customFormat="1" x14ac:dyDescent="0.25">
      <c r="A5" s="16" t="s">
        <v>56</v>
      </c>
      <c r="B5" s="6" t="s">
        <v>57</v>
      </c>
      <c r="C5" s="5" t="s">
        <v>58</v>
      </c>
      <c r="D5" s="18" t="s">
        <v>59</v>
      </c>
      <c r="E5" s="14" t="s">
        <v>34</v>
      </c>
      <c r="F5" s="43" t="s">
        <v>141</v>
      </c>
      <c r="G5" s="15" t="s">
        <v>53</v>
      </c>
      <c r="H5" s="44" t="s">
        <v>180</v>
      </c>
      <c r="I5" s="44">
        <v>4700</v>
      </c>
      <c r="J5" s="14" t="s">
        <v>30</v>
      </c>
    </row>
    <row r="6" spans="1:10" s="17" customFormat="1" ht="26.25" x14ac:dyDescent="0.25">
      <c r="A6" s="47" t="s">
        <v>60</v>
      </c>
      <c r="B6" s="6" t="s">
        <v>67</v>
      </c>
      <c r="C6" s="5" t="s">
        <v>68</v>
      </c>
      <c r="D6" s="18" t="s">
        <v>66</v>
      </c>
      <c r="E6" s="14" t="s">
        <v>69</v>
      </c>
      <c r="F6" s="43" t="s">
        <v>134</v>
      </c>
      <c r="G6" s="15" t="s">
        <v>53</v>
      </c>
      <c r="H6" s="44"/>
      <c r="I6" s="44">
        <v>5350</v>
      </c>
      <c r="J6" s="14" t="s">
        <v>30</v>
      </c>
    </row>
    <row r="7" spans="1:10" s="17" customFormat="1" ht="26.25" x14ac:dyDescent="0.25">
      <c r="A7" s="16" t="s">
        <v>61</v>
      </c>
      <c r="B7" s="6" t="s">
        <v>67</v>
      </c>
      <c r="C7" s="5" t="s">
        <v>68</v>
      </c>
      <c r="D7" s="18" t="s">
        <v>66</v>
      </c>
      <c r="E7" s="14" t="s">
        <v>69</v>
      </c>
      <c r="F7" s="43" t="s">
        <v>134</v>
      </c>
      <c r="G7" s="15" t="s">
        <v>53</v>
      </c>
      <c r="H7" s="44"/>
      <c r="I7" s="44">
        <v>5350</v>
      </c>
      <c r="J7" s="14" t="s">
        <v>30</v>
      </c>
    </row>
    <row r="8" spans="1:10" s="17" customFormat="1" ht="26.25" x14ac:dyDescent="0.25">
      <c r="A8" s="16" t="s">
        <v>61</v>
      </c>
      <c r="B8" s="6" t="s">
        <v>79</v>
      </c>
      <c r="C8" s="5" t="s">
        <v>80</v>
      </c>
      <c r="D8" s="18" t="s">
        <v>44</v>
      </c>
      <c r="E8" s="14" t="s">
        <v>66</v>
      </c>
      <c r="F8" s="43" t="s">
        <v>134</v>
      </c>
      <c r="G8" s="15" t="s">
        <v>53</v>
      </c>
      <c r="H8" s="44"/>
      <c r="I8" s="44">
        <v>11200</v>
      </c>
      <c r="J8" s="14" t="s">
        <v>45</v>
      </c>
    </row>
    <row r="9" spans="1:10" s="17" customFormat="1" ht="26.25" x14ac:dyDescent="0.25">
      <c r="A9" s="16" t="s">
        <v>159</v>
      </c>
      <c r="B9" s="6" t="s">
        <v>160</v>
      </c>
      <c r="C9" s="5" t="s">
        <v>161</v>
      </c>
      <c r="D9" s="18" t="s">
        <v>152</v>
      </c>
      <c r="E9" s="14" t="s">
        <v>153</v>
      </c>
      <c r="F9" s="43" t="s">
        <v>234</v>
      </c>
      <c r="G9" s="15" t="s">
        <v>53</v>
      </c>
      <c r="H9" s="44"/>
      <c r="I9" s="44">
        <v>24000</v>
      </c>
      <c r="J9" s="14" t="s">
        <v>69</v>
      </c>
    </row>
    <row r="10" spans="1:10" s="17" customFormat="1" ht="26.25" x14ac:dyDescent="0.25">
      <c r="A10" s="16" t="s">
        <v>165</v>
      </c>
      <c r="B10" s="6" t="s">
        <v>167</v>
      </c>
      <c r="C10" s="5" t="s">
        <v>58</v>
      </c>
      <c r="D10" s="18" t="s">
        <v>130</v>
      </c>
      <c r="E10" s="14" t="s">
        <v>153</v>
      </c>
      <c r="F10" s="43" t="s">
        <v>237</v>
      </c>
      <c r="G10" s="15" t="s">
        <v>53</v>
      </c>
      <c r="H10" s="44"/>
      <c r="I10" s="44">
        <v>2500</v>
      </c>
      <c r="J10" s="14" t="s">
        <v>152</v>
      </c>
    </row>
    <row r="11" spans="1:10" s="17" customFormat="1" ht="26.25" x14ac:dyDescent="0.25">
      <c r="A11" s="47" t="s">
        <v>166</v>
      </c>
      <c r="B11" s="6" t="s">
        <v>167</v>
      </c>
      <c r="C11" s="5" t="s">
        <v>58</v>
      </c>
      <c r="D11" s="18" t="s">
        <v>130</v>
      </c>
      <c r="E11" s="14" t="s">
        <v>153</v>
      </c>
      <c r="F11" s="43" t="s">
        <v>139</v>
      </c>
      <c r="G11" s="15" t="s">
        <v>53</v>
      </c>
      <c r="H11" s="44"/>
      <c r="I11" s="44">
        <v>2500</v>
      </c>
      <c r="J11" s="14" t="s">
        <v>152</v>
      </c>
    </row>
    <row r="12" spans="1:10" s="17" customFormat="1" ht="26.25" x14ac:dyDescent="0.25">
      <c r="A12" s="16" t="s">
        <v>172</v>
      </c>
      <c r="B12" s="6" t="s">
        <v>167</v>
      </c>
      <c r="C12" s="5" t="s">
        <v>58</v>
      </c>
      <c r="D12" s="18" t="s">
        <v>130</v>
      </c>
      <c r="E12" s="14" t="s">
        <v>153</v>
      </c>
      <c r="F12" s="43" t="s">
        <v>238</v>
      </c>
      <c r="G12" s="15" t="s">
        <v>53</v>
      </c>
      <c r="H12" s="44"/>
      <c r="I12" s="44">
        <v>2500</v>
      </c>
      <c r="J12" s="14" t="s">
        <v>152</v>
      </c>
    </row>
    <row r="13" spans="1:10" s="17" customFormat="1" ht="26.25" x14ac:dyDescent="0.25">
      <c r="A13" s="16" t="s">
        <v>165</v>
      </c>
      <c r="B13" s="6" t="s">
        <v>167</v>
      </c>
      <c r="C13" s="5" t="s">
        <v>58</v>
      </c>
      <c r="D13" s="18" t="s">
        <v>130</v>
      </c>
      <c r="E13" s="14" t="s">
        <v>153</v>
      </c>
      <c r="F13" s="43" t="s">
        <v>237</v>
      </c>
      <c r="G13" s="15" t="s">
        <v>53</v>
      </c>
      <c r="H13" s="44"/>
      <c r="I13" s="44" t="s">
        <v>205</v>
      </c>
      <c r="J13" s="14" t="s">
        <v>157</v>
      </c>
    </row>
    <row r="14" spans="1:10" s="17" customFormat="1" ht="26.25" x14ac:dyDescent="0.25">
      <c r="A14" s="16" t="s">
        <v>218</v>
      </c>
      <c r="B14" s="6" t="s">
        <v>219</v>
      </c>
      <c r="C14" s="5" t="s">
        <v>220</v>
      </c>
      <c r="D14" s="18" t="s">
        <v>221</v>
      </c>
      <c r="E14" s="14" t="s">
        <v>222</v>
      </c>
      <c r="F14" s="43" t="s">
        <v>240</v>
      </c>
      <c r="G14" s="15" t="s">
        <v>53</v>
      </c>
      <c r="H14" s="44"/>
      <c r="I14" s="44">
        <v>2750</v>
      </c>
      <c r="J14" s="14" t="s">
        <v>153</v>
      </c>
    </row>
    <row r="15" spans="1:10" x14ac:dyDescent="0.25">
      <c r="A15" s="26" t="s">
        <v>298</v>
      </c>
      <c r="B15" s="6" t="s">
        <v>307</v>
      </c>
      <c r="C15" s="5" t="s">
        <v>308</v>
      </c>
      <c r="D15" s="26" t="s">
        <v>305</v>
      </c>
      <c r="E15" s="26" t="s">
        <v>306</v>
      </c>
      <c r="F15" s="1"/>
      <c r="G15" s="15" t="s">
        <v>309</v>
      </c>
      <c r="H15" s="1"/>
      <c r="I15" s="44">
        <v>1360</v>
      </c>
      <c r="J15" s="14" t="s">
        <v>222</v>
      </c>
    </row>
    <row r="16" spans="1:10" x14ac:dyDescent="0.25">
      <c r="A16" s="26" t="s">
        <v>299</v>
      </c>
      <c r="B16" s="6" t="s">
        <v>307</v>
      </c>
      <c r="C16" s="5" t="s">
        <v>308</v>
      </c>
      <c r="D16" s="26" t="s">
        <v>305</v>
      </c>
      <c r="E16" s="26" t="s">
        <v>306</v>
      </c>
      <c r="F16" s="1" t="s">
        <v>237</v>
      </c>
      <c r="G16" s="15" t="s">
        <v>309</v>
      </c>
      <c r="H16" s="1"/>
      <c r="I16" s="44">
        <v>1360</v>
      </c>
      <c r="J16" s="14" t="s">
        <v>222</v>
      </c>
    </row>
    <row r="17" spans="1:10" x14ac:dyDescent="0.25">
      <c r="A17" s="26" t="s">
        <v>300</v>
      </c>
      <c r="B17" s="6" t="s">
        <v>307</v>
      </c>
      <c r="C17" s="5" t="s">
        <v>308</v>
      </c>
      <c r="D17" s="26" t="s">
        <v>305</v>
      </c>
      <c r="E17" s="26" t="s">
        <v>306</v>
      </c>
      <c r="F17" s="1"/>
      <c r="G17" s="15" t="s">
        <v>309</v>
      </c>
      <c r="H17" s="1"/>
      <c r="I17" s="44">
        <v>1360</v>
      </c>
      <c r="J17" s="14" t="s">
        <v>222</v>
      </c>
    </row>
    <row r="18" spans="1:10" x14ac:dyDescent="0.25">
      <c r="A18" s="26" t="s">
        <v>336</v>
      </c>
      <c r="B18" s="6" t="s">
        <v>167</v>
      </c>
      <c r="C18" s="5" t="s">
        <v>58</v>
      </c>
      <c r="D18" s="26" t="s">
        <v>340</v>
      </c>
      <c r="E18" s="26" t="s">
        <v>341</v>
      </c>
      <c r="F18" s="1"/>
      <c r="G18" s="15" t="s">
        <v>53</v>
      </c>
      <c r="H18" s="1"/>
      <c r="I18" s="44">
        <v>2300</v>
      </c>
      <c r="J18" s="14" t="s">
        <v>263</v>
      </c>
    </row>
    <row r="19" spans="1:10" x14ac:dyDescent="0.25">
      <c r="A19" s="26" t="s">
        <v>337</v>
      </c>
      <c r="B19" s="6" t="s">
        <v>167</v>
      </c>
      <c r="C19" s="5" t="s">
        <v>58</v>
      </c>
      <c r="D19" s="26" t="s">
        <v>340</v>
      </c>
      <c r="E19" s="26" t="s">
        <v>341</v>
      </c>
      <c r="F19" s="1"/>
      <c r="G19" s="15" t="s">
        <v>53</v>
      </c>
      <c r="H19" s="1"/>
      <c r="I19" s="44">
        <v>2300</v>
      </c>
      <c r="J19" s="14" t="s">
        <v>263</v>
      </c>
    </row>
    <row r="20" spans="1:10" x14ac:dyDescent="0.25">
      <c r="A20" s="6" t="s">
        <v>387</v>
      </c>
      <c r="B20" s="6" t="s">
        <v>374</v>
      </c>
      <c r="C20" s="5" t="s">
        <v>375</v>
      </c>
      <c r="D20" s="60">
        <v>45202</v>
      </c>
      <c r="E20" s="60">
        <v>45206</v>
      </c>
      <c r="F20" s="58" t="s">
        <v>240</v>
      </c>
      <c r="G20" s="44" t="s">
        <v>376</v>
      </c>
      <c r="H20" s="71" t="s">
        <v>377</v>
      </c>
      <c r="I20" s="71">
        <v>26520</v>
      </c>
      <c r="J20" s="57"/>
    </row>
    <row r="21" spans="1:10" x14ac:dyDescent="0.25">
      <c r="A21" s="6" t="s">
        <v>388</v>
      </c>
      <c r="B21" s="6" t="s">
        <v>374</v>
      </c>
      <c r="C21" s="5" t="s">
        <v>375</v>
      </c>
      <c r="D21" s="60">
        <v>45202</v>
      </c>
      <c r="E21" s="60">
        <v>45206</v>
      </c>
      <c r="F21" s="58" t="s">
        <v>240</v>
      </c>
      <c r="G21" s="44" t="s">
        <v>376</v>
      </c>
      <c r="H21" s="71"/>
      <c r="I21" s="71"/>
      <c r="J21" s="57"/>
    </row>
    <row r="22" spans="1:10" x14ac:dyDescent="0.25">
      <c r="A22" s="61" t="s">
        <v>60</v>
      </c>
      <c r="B22" s="6" t="s">
        <v>67</v>
      </c>
      <c r="C22" s="5" t="s">
        <v>68</v>
      </c>
      <c r="D22" s="60">
        <v>45245</v>
      </c>
      <c r="E22" s="60">
        <v>45246</v>
      </c>
      <c r="F22" s="43" t="s">
        <v>134</v>
      </c>
      <c r="G22" s="44" t="s">
        <v>376</v>
      </c>
      <c r="H22" s="58" t="s">
        <v>389</v>
      </c>
      <c r="I22" s="44">
        <v>10700</v>
      </c>
      <c r="J22" s="56"/>
    </row>
    <row r="23" spans="1:10" x14ac:dyDescent="0.25">
      <c r="A23" s="6" t="s">
        <v>390</v>
      </c>
      <c r="B23" s="6" t="s">
        <v>79</v>
      </c>
      <c r="C23" s="5" t="s">
        <v>391</v>
      </c>
      <c r="D23" s="60">
        <v>45243</v>
      </c>
      <c r="E23" s="60">
        <v>45245</v>
      </c>
      <c r="F23" s="43" t="s">
        <v>134</v>
      </c>
      <c r="G23" s="44" t="s">
        <v>376</v>
      </c>
      <c r="H23" s="58" t="s">
        <v>389</v>
      </c>
      <c r="I23" s="58">
        <v>11200</v>
      </c>
      <c r="J23" s="56"/>
    </row>
    <row r="24" spans="1:10" x14ac:dyDescent="0.25">
      <c r="A24" s="61" t="s">
        <v>166</v>
      </c>
      <c r="B24" s="6" t="s">
        <v>167</v>
      </c>
      <c r="C24" s="5" t="s">
        <v>58</v>
      </c>
      <c r="D24" s="60">
        <v>45279</v>
      </c>
      <c r="E24" s="60">
        <v>45280</v>
      </c>
      <c r="F24" s="43" t="s">
        <v>139</v>
      </c>
      <c r="G24" s="44" t="s">
        <v>376</v>
      </c>
      <c r="H24" s="58" t="s">
        <v>392</v>
      </c>
      <c r="I24" s="58">
        <v>4600</v>
      </c>
      <c r="J24" s="56"/>
    </row>
    <row r="25" spans="1:10" x14ac:dyDescent="0.25">
      <c r="A25" s="61" t="s">
        <v>166</v>
      </c>
      <c r="B25" s="6" t="s">
        <v>167</v>
      </c>
      <c r="C25" s="5" t="s">
        <v>58</v>
      </c>
      <c r="D25" s="60">
        <v>45301</v>
      </c>
      <c r="E25" s="60">
        <v>45302</v>
      </c>
      <c r="F25" s="43" t="s">
        <v>139</v>
      </c>
      <c r="G25" s="44" t="s">
        <v>376</v>
      </c>
      <c r="H25" s="58" t="s">
        <v>448</v>
      </c>
      <c r="I25" s="58">
        <v>2300</v>
      </c>
      <c r="J25" s="60">
        <v>45299</v>
      </c>
    </row>
    <row r="26" spans="1:10" x14ac:dyDescent="0.25">
      <c r="A26" s="61" t="s">
        <v>460</v>
      </c>
      <c r="B26" s="6" t="s">
        <v>461</v>
      </c>
      <c r="C26" s="5" t="s">
        <v>462</v>
      </c>
      <c r="D26" s="60">
        <v>45292</v>
      </c>
      <c r="E26" s="60">
        <v>45300</v>
      </c>
      <c r="F26" s="1"/>
      <c r="G26" s="44" t="s">
        <v>376</v>
      </c>
      <c r="H26" s="58" t="s">
        <v>463</v>
      </c>
      <c r="I26" s="58">
        <v>104000</v>
      </c>
      <c r="J26" s="60">
        <v>45656</v>
      </c>
    </row>
    <row r="27" spans="1:10" x14ac:dyDescent="0.25">
      <c r="A27" s="1" t="s">
        <v>464</v>
      </c>
      <c r="B27" s="1" t="s">
        <v>468</v>
      </c>
      <c r="C27" s="5" t="s">
        <v>462</v>
      </c>
      <c r="D27" s="60">
        <v>45298</v>
      </c>
      <c r="E27" s="60">
        <v>45305</v>
      </c>
      <c r="F27" s="1"/>
      <c r="G27" s="44" t="s">
        <v>376</v>
      </c>
      <c r="H27" s="58" t="s">
        <v>469</v>
      </c>
      <c r="I27" s="67">
        <v>133000</v>
      </c>
      <c r="J27" s="72">
        <v>45297</v>
      </c>
    </row>
    <row r="28" spans="1:10" x14ac:dyDescent="0.25">
      <c r="A28" s="1" t="s">
        <v>465</v>
      </c>
      <c r="B28" s="1" t="s">
        <v>468</v>
      </c>
      <c r="C28" s="5" t="s">
        <v>462</v>
      </c>
      <c r="D28" s="60">
        <v>45298</v>
      </c>
      <c r="E28" s="60">
        <v>45305</v>
      </c>
      <c r="F28" s="1"/>
      <c r="G28" s="44" t="s">
        <v>376</v>
      </c>
      <c r="H28" s="58" t="s">
        <v>469</v>
      </c>
      <c r="I28" s="68"/>
      <c r="J28" s="73"/>
    </row>
    <row r="29" spans="1:10" x14ac:dyDescent="0.25">
      <c r="A29" s="1" t="s">
        <v>466</v>
      </c>
      <c r="B29" s="1" t="s">
        <v>468</v>
      </c>
      <c r="C29" s="5" t="s">
        <v>462</v>
      </c>
      <c r="D29" s="60">
        <v>45298</v>
      </c>
      <c r="E29" s="60">
        <v>45305</v>
      </c>
      <c r="F29" s="1"/>
      <c r="G29" s="44" t="s">
        <v>376</v>
      </c>
      <c r="H29" s="58" t="s">
        <v>469</v>
      </c>
      <c r="I29" s="68"/>
      <c r="J29" s="73"/>
    </row>
    <row r="30" spans="1:10" x14ac:dyDescent="0.25">
      <c r="A30" s="1" t="s">
        <v>467</v>
      </c>
      <c r="B30" s="1" t="s">
        <v>468</v>
      </c>
      <c r="C30" s="5" t="s">
        <v>462</v>
      </c>
      <c r="D30" s="60">
        <v>45298</v>
      </c>
      <c r="E30" s="60">
        <v>45305</v>
      </c>
      <c r="F30" s="1"/>
      <c r="G30" s="44" t="s">
        <v>376</v>
      </c>
      <c r="H30" s="58" t="s">
        <v>469</v>
      </c>
      <c r="I30" s="66"/>
      <c r="J30" s="74"/>
    </row>
    <row r="31" spans="1:10" x14ac:dyDescent="0.25">
      <c r="A31" s="1" t="s">
        <v>509</v>
      </c>
      <c r="B31" s="1" t="s">
        <v>307</v>
      </c>
      <c r="C31" s="1" t="s">
        <v>308</v>
      </c>
      <c r="D31" s="64">
        <v>45265</v>
      </c>
      <c r="E31" s="64">
        <v>45266</v>
      </c>
      <c r="F31" s="43" t="s">
        <v>134</v>
      </c>
      <c r="G31" s="1" t="s">
        <v>309</v>
      </c>
      <c r="H31" s="58" t="s">
        <v>511</v>
      </c>
      <c r="I31" s="71">
        <v>4080</v>
      </c>
      <c r="J31" s="75">
        <v>45266</v>
      </c>
    </row>
    <row r="32" spans="1:10" x14ac:dyDescent="0.25">
      <c r="A32" s="1" t="s">
        <v>510</v>
      </c>
      <c r="B32" s="1" t="s">
        <v>307</v>
      </c>
      <c r="C32" s="5" t="s">
        <v>308</v>
      </c>
      <c r="D32" s="64">
        <v>45265</v>
      </c>
      <c r="E32" s="64">
        <v>45266</v>
      </c>
      <c r="F32" s="43" t="s">
        <v>134</v>
      </c>
      <c r="G32" s="1" t="s">
        <v>309</v>
      </c>
      <c r="H32" s="58" t="s">
        <v>511</v>
      </c>
      <c r="I32" s="71"/>
      <c r="J32" s="71"/>
    </row>
    <row r="33" spans="1:10" x14ac:dyDescent="0.25">
      <c r="A33" s="1" t="s">
        <v>298</v>
      </c>
      <c r="B33" s="1" t="s">
        <v>307</v>
      </c>
      <c r="C33" s="5" t="s">
        <v>308</v>
      </c>
      <c r="D33" s="64">
        <v>45265</v>
      </c>
      <c r="E33" s="64">
        <v>45266</v>
      </c>
      <c r="F33" s="43" t="s">
        <v>134</v>
      </c>
      <c r="G33" s="1" t="s">
        <v>309</v>
      </c>
      <c r="H33" s="58" t="s">
        <v>511</v>
      </c>
      <c r="I33" s="71"/>
      <c r="J33" s="71"/>
    </row>
    <row r="34" spans="1:10" x14ac:dyDescent="0.25">
      <c r="A34" s="1" t="s">
        <v>527</v>
      </c>
      <c r="B34" s="6" t="s">
        <v>167</v>
      </c>
      <c r="C34" s="1" t="s">
        <v>58</v>
      </c>
      <c r="D34" s="60">
        <v>45314</v>
      </c>
      <c r="E34" s="60">
        <v>45316</v>
      </c>
      <c r="F34" s="1" t="s">
        <v>237</v>
      </c>
      <c r="G34" s="1" t="s">
        <v>53</v>
      </c>
      <c r="H34" s="58" t="s">
        <v>528</v>
      </c>
      <c r="I34" s="58">
        <v>4600</v>
      </c>
      <c r="J34" s="60">
        <v>45307</v>
      </c>
    </row>
  </sheetData>
  <mergeCells count="6">
    <mergeCell ref="I20:I21"/>
    <mergeCell ref="H20:H21"/>
    <mergeCell ref="I27:I30"/>
    <mergeCell ref="J27:J30"/>
    <mergeCell ref="I31:I33"/>
    <mergeCell ref="J31:J33"/>
  </mergeCells>
  <phoneticPr fontId="6" type="noConversion"/>
  <conditionalFormatting sqref="H1:I1">
    <cfRule type="duplicateValues" dxfId="9" priority="1"/>
    <cfRule type="duplicateValues" dxfId="8" priority="2"/>
    <cfRule type="duplicateValues" dxfId="7" priority="3"/>
    <cfRule type="duplicateValues" dxfId="6" priority="4"/>
    <cfRule type="duplicateValues" dxfId="5" priority="5"/>
    <cfRule type="duplicateValues" dxfId="4" priority="6"/>
    <cfRule type="duplicateValues" dxfId="3" priority="7"/>
    <cfRule type="duplicateValues" dxfId="2" priority="8"/>
    <cfRule type="duplicateValues" dxfId="1" priority="9"/>
    <cfRule type="duplicateValues" dxfId="0" priority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Sheet</vt:lpstr>
      <vt:lpstr>Accommodation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Mohamed</dc:creator>
  <cp:lastModifiedBy>Mohamed Sobhy</cp:lastModifiedBy>
  <dcterms:created xsi:type="dcterms:W3CDTF">2023-06-01T07:14:34Z</dcterms:created>
  <dcterms:modified xsi:type="dcterms:W3CDTF">2024-01-30T12:59:04Z</dcterms:modified>
</cp:coreProperties>
</file>