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4.project.names/rev.01/"/>
    </mc:Choice>
  </mc:AlternateContent>
  <xr:revisionPtr revIDLastSave="72" documentId="13_ncr:1_{16A8CFD0-1522-4E0A-B151-2755BDCA250F}" xr6:coauthVersionLast="47" xr6:coauthVersionMax="47" xr10:uidLastSave="{FE4783F2-6C42-4718-A503-8B67C784519E}"/>
  <bookViews>
    <workbookView xWindow="-108" yWindow="-108" windowWidth="23256" windowHeight="12576" activeTab="1" xr2:uid="{1D127D7E-C301-4C21-B327-AAC3D45B2003}"/>
  </bookViews>
  <sheets>
    <sheet name="invoicing.new" sheetId="1" r:id="rId1"/>
    <sheet name="match.with.eslam" sheetId="2" r:id="rId2"/>
    <sheet name="Sheet1" sheetId="3" r:id="rId3"/>
  </sheets>
  <externalReferences>
    <externalReference r:id="rId4"/>
  </externalReferences>
  <definedNames>
    <definedName name="_xlnm._FilterDatabase" localSheetId="0" hidden="1">invoicing.new!$A$1:$C$22656</definedName>
    <definedName name="_xlnm._FilterDatabase" localSheetId="1" hidden="1">'match.with.eslam'!$A$2:$C$596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2" i="1"/>
</calcChain>
</file>

<file path=xl/sharedStrings.xml><?xml version="1.0" encoding="utf-8"?>
<sst xmlns="http://schemas.openxmlformats.org/spreadsheetml/2006/main" count="2038" uniqueCount="988">
  <si>
    <t>PROJECT_NUMBER</t>
  </si>
  <si>
    <t>PROJECT_NAME</t>
  </si>
  <si>
    <t>Cameron EDC</t>
  </si>
  <si>
    <t>P-10-14</t>
  </si>
  <si>
    <t>Kuwait</t>
  </si>
  <si>
    <t>Al-Shabab PP Phase II (CP-117)</t>
  </si>
  <si>
    <t>W Dam PP Phase II (CP-117)</t>
  </si>
  <si>
    <t>Suez Gulf Substation</t>
  </si>
  <si>
    <t>P-10-13-East</t>
  </si>
  <si>
    <t>Pyramids Industrial P - East</t>
  </si>
  <si>
    <t>P-54-16 A&amp;S</t>
  </si>
  <si>
    <t>Abou El Matameer and Sammanoud</t>
  </si>
  <si>
    <t>P-19-15</t>
  </si>
  <si>
    <t>Siemens 6x500/220 KV GIS-MOU</t>
  </si>
  <si>
    <t>P-29-14 -Barwa</t>
  </si>
  <si>
    <t>Barwa 2x60/22 KV S/S</t>
  </si>
  <si>
    <t>P-29-14-Damac</t>
  </si>
  <si>
    <t>Damac 2x60/22 KV S/S</t>
  </si>
  <si>
    <t>IRAQ - Substations Soil Invest</t>
  </si>
  <si>
    <t>P-02-08</t>
  </si>
  <si>
    <t>Abo Quir - Badr 500KV</t>
  </si>
  <si>
    <t>South Helwan PP (CP-117)</t>
  </si>
  <si>
    <t>Abu Qir PP (CP-118)</t>
  </si>
  <si>
    <t>P-57-16</t>
  </si>
  <si>
    <t>New Capital</t>
  </si>
  <si>
    <t>P-44-15</t>
  </si>
  <si>
    <t>Gabal Elgalalaa</t>
  </si>
  <si>
    <t>P-29-16</t>
  </si>
  <si>
    <t>Berket Ghelion</t>
  </si>
  <si>
    <t>Beni-Suef Power Plant EPC</t>
  </si>
  <si>
    <t>Ismailiya East Substation</t>
  </si>
  <si>
    <t>Tamey El-amdeed Substation</t>
  </si>
  <si>
    <t>Beni Suef Substation R61</t>
  </si>
  <si>
    <t>Al Mostathmreen GIS Substation</t>
  </si>
  <si>
    <t>Sodic Club House</t>
  </si>
  <si>
    <t>NGZA/UNVI/1369</t>
  </si>
  <si>
    <t>New Giza 2</t>
  </si>
  <si>
    <t>EMAR/SIER/1354</t>
  </si>
  <si>
    <t>EMAAR-PKG#53-UPTOWN</t>
  </si>
  <si>
    <t>Village E PKG#62</t>
  </si>
  <si>
    <t>EMAAR-PKG#62-UPTOWN</t>
  </si>
  <si>
    <t>EMAR/IPWT/1459</t>
  </si>
  <si>
    <t>EMAAR-PKG#107-MARASSI</t>
  </si>
  <si>
    <t>P-30-15</t>
  </si>
  <si>
    <t>Beni Seuf - 358</t>
  </si>
  <si>
    <t>ARMY/KYAN/1446</t>
  </si>
  <si>
    <t>Kayan 3 New Cairo Capital City</t>
  </si>
  <si>
    <t>Giza North PP Ph I,II (CP-117)</t>
  </si>
  <si>
    <t>p-10-16</t>
  </si>
  <si>
    <t>K047 FDH JV</t>
  </si>
  <si>
    <t>Royal City</t>
  </si>
  <si>
    <t>P-59-16</t>
  </si>
  <si>
    <t>New Heliopolis</t>
  </si>
  <si>
    <t>P-40-16</t>
  </si>
  <si>
    <t>Barwa and Damac 220 OHTL</t>
  </si>
  <si>
    <t>Flour project</t>
  </si>
  <si>
    <t>Beni Suef ISKRA</t>
  </si>
  <si>
    <t>Apache Electrical Works</t>
  </si>
  <si>
    <t>Tunnel of Sokhna Road</t>
  </si>
  <si>
    <t>P 161</t>
  </si>
  <si>
    <t>Ghana</t>
  </si>
  <si>
    <t>P-65 -16</t>
  </si>
  <si>
    <t>Military 110 Kayan Project</t>
  </si>
  <si>
    <t>P-O2-15</t>
  </si>
  <si>
    <t>Kuraimate - Samalot 500KV</t>
  </si>
  <si>
    <t>Amal Bridge Lock &amp; Load</t>
  </si>
  <si>
    <t>P-66-16 (Lot1)</t>
  </si>
  <si>
    <t>Akhmem Assiut</t>
  </si>
  <si>
    <t>P-66-16 Quena(Lot 2)</t>
  </si>
  <si>
    <t>Akhmem - Qena</t>
  </si>
  <si>
    <t>Bani Suef</t>
  </si>
  <si>
    <t>Bani Suef Old Substation</t>
  </si>
  <si>
    <t>P-76-16 Mostakbal</t>
  </si>
  <si>
    <t>El Mostakbal City Project</t>
  </si>
  <si>
    <t>P-63-16 Badr</t>
  </si>
  <si>
    <t>Badr</t>
  </si>
  <si>
    <t>Mohamed Ali Palace Restoration</t>
  </si>
  <si>
    <t>Assuit PP  (CP-118)</t>
  </si>
  <si>
    <t>P-32-17 Marsa Matrouh</t>
  </si>
  <si>
    <t>Marsa Matrouh 500KV</t>
  </si>
  <si>
    <t>MAYSAN 400/132kV SS</t>
  </si>
  <si>
    <t>MOTHANA 400/132kV SS</t>
  </si>
  <si>
    <t>SHAT Al ARAB 400/132kV SS</t>
  </si>
  <si>
    <t>P-29-17 S1 Capital</t>
  </si>
  <si>
    <t>Cairo Capital S1</t>
  </si>
  <si>
    <t>Ministries Buildings</t>
  </si>
  <si>
    <t>EMAAR-PKG117- MARASSI</t>
  </si>
  <si>
    <t>Attaqa Power Plant</t>
  </si>
  <si>
    <t>Substation Elco Steel</t>
  </si>
  <si>
    <t>EL-Hegaz Square Bridge</t>
  </si>
  <si>
    <t>New bridge Ismailiya Nefisha</t>
  </si>
  <si>
    <t>P-28-16 Lot 3</t>
  </si>
  <si>
    <t>P-28-16 Balat Owinat Lot 3</t>
  </si>
  <si>
    <t>Elsewedy Univ - Enabling Works</t>
  </si>
  <si>
    <t>NUCA R05 - Z02</t>
  </si>
  <si>
    <t>R5 Mix-Use Complex Project</t>
  </si>
  <si>
    <t>Beni Suef COMCAVI</t>
  </si>
  <si>
    <t>P-17-35</t>
  </si>
  <si>
    <t>Canal Regional Control Center</t>
  </si>
  <si>
    <t>P-28-16 Lot 2</t>
  </si>
  <si>
    <t>P-28-16 Balat Owinat Lot 2</t>
  </si>
  <si>
    <t>D0007</t>
  </si>
  <si>
    <t>El Boghaz Brigde</t>
  </si>
  <si>
    <t>P-10-13-Zonafranca</t>
  </si>
  <si>
    <t>PIP- Zonafranca</t>
  </si>
  <si>
    <t>AWEER POWER STATION 'H' Phase</t>
  </si>
  <si>
    <t>EDNC Retail &amp; Offices Civil</t>
  </si>
  <si>
    <t>New Capital Tunnels</t>
  </si>
  <si>
    <t>EMAAR-PKG# 101-UPTOWN</t>
  </si>
  <si>
    <t>Mall Of Egypt</t>
  </si>
  <si>
    <t>P-99-19 Asec-Spare parts</t>
  </si>
  <si>
    <t>Asec Spare-Parts</t>
  </si>
  <si>
    <t>DPW Onshore Port &amp; Terminal</t>
  </si>
  <si>
    <t>D0011</t>
  </si>
  <si>
    <t>C5 Bridge 2 New Alamein</t>
  </si>
  <si>
    <t>Manshiet Nasser Substation</t>
  </si>
  <si>
    <t>P-60-09</t>
  </si>
  <si>
    <t>Zafranaa - Ras Ghareb</t>
  </si>
  <si>
    <t>kayan wall lock &amp; Load</t>
  </si>
  <si>
    <t>Abu Sultan Road Extension</t>
  </si>
  <si>
    <t>D0010</t>
  </si>
  <si>
    <t>RME-Abu Sultan Bridge</t>
  </si>
  <si>
    <t>D0012</t>
  </si>
  <si>
    <t>Development of Mahmudiyah axis</t>
  </si>
  <si>
    <t>EMAAR- Pkg 140-ITP-Mivida</t>
  </si>
  <si>
    <t>D0008</t>
  </si>
  <si>
    <t>HAC CCC JV</t>
  </si>
  <si>
    <t>EMAAR-PKG# 144, Marassi</t>
  </si>
  <si>
    <t>P-01-18-Lot 2</t>
  </si>
  <si>
    <t>Mauritania-Lot 2</t>
  </si>
  <si>
    <t>P-01-18-Lot 1</t>
  </si>
  <si>
    <t>Mauritania Lot 1</t>
  </si>
  <si>
    <t>Air Defense College</t>
  </si>
  <si>
    <t>Alamein Coastal Road Bridge</t>
  </si>
  <si>
    <t>P-02-19-Lot 2 Ben 95 K.M</t>
  </si>
  <si>
    <t>Benban 500 K.V/95 K.M</t>
  </si>
  <si>
    <t>P-02-19-Lot 1 Ben 100 K.M</t>
  </si>
  <si>
    <t>Benban 500 K.V / 100 K.M</t>
  </si>
  <si>
    <t>P-16-19 Sugar OHTL</t>
  </si>
  <si>
    <t>Canal Sugar OHTL</t>
  </si>
  <si>
    <t>P-09-19 Canal Sugar S/s</t>
  </si>
  <si>
    <t>Canal Sugar S/s</t>
  </si>
  <si>
    <t>Tunnel of Sokhna Road (2)</t>
  </si>
  <si>
    <t>4 SS - Technical Service</t>
  </si>
  <si>
    <t>AbuSultan Rd Bridge2 Extension</t>
  </si>
  <si>
    <t>D0006</t>
  </si>
  <si>
    <t xml:space="preserve"> Road El Farag Axis</t>
  </si>
  <si>
    <t>P-53-18 Port Said Subs</t>
  </si>
  <si>
    <t>Port Said Subs 220/66</t>
  </si>
  <si>
    <t>P-51-17</t>
  </si>
  <si>
    <t>Zambia Project</t>
  </si>
  <si>
    <t>Elco Steel 220/33 KV SS</t>
  </si>
  <si>
    <t>T0004</t>
  </si>
  <si>
    <t>Latin Quarter- New Alamein</t>
  </si>
  <si>
    <t>T0006</t>
  </si>
  <si>
    <t>Latin Compound - New Alamin</t>
  </si>
  <si>
    <t>Safeer Square Bridge</t>
  </si>
  <si>
    <t>LAYYAH CCPP</t>
  </si>
  <si>
    <t>DoubleTree Mangroovy ElGouna</t>
  </si>
  <si>
    <t>P-12-19 Nag Hamady</t>
  </si>
  <si>
    <t>Nagaa Hamady/Assuit OHTL</t>
  </si>
  <si>
    <t>Fish Market</t>
  </si>
  <si>
    <t>P-34-19 Marsa Alam 2</t>
  </si>
  <si>
    <t>Marsa Alam/ Bernes LOT2 OHTL</t>
  </si>
  <si>
    <t>D0022</t>
  </si>
  <si>
    <t>Port Saad Industiral zone</t>
  </si>
  <si>
    <t>P-42-19 Sug Farm OHTL</t>
  </si>
  <si>
    <t>Canal Sugar 33KV OHTL</t>
  </si>
  <si>
    <t>P-43-19 33KVCanalFarm</t>
  </si>
  <si>
    <t>33KV Canal Farm Grid</t>
  </si>
  <si>
    <t>D0020</t>
  </si>
  <si>
    <t>Celia</t>
  </si>
  <si>
    <t>HyperOne Zayed Extension</t>
  </si>
  <si>
    <t>D0021</t>
  </si>
  <si>
    <t>Safir bridge</t>
  </si>
  <si>
    <t>Asher Mn Ramadan Bridge No2</t>
  </si>
  <si>
    <t>P-22-17 MOS EAST</t>
  </si>
  <si>
    <t>OHTL Mostakable East Boundary</t>
  </si>
  <si>
    <t>T0007</t>
  </si>
  <si>
    <t>El Katameya Mall</t>
  </si>
  <si>
    <t>ESU Ph2-Enabling &amp; Struc</t>
  </si>
  <si>
    <t>P-18-19 CC Tunnel</t>
  </si>
  <si>
    <t>Cairo Capital Cables Tunnel</t>
  </si>
  <si>
    <t>Mahmoudia Additional Scope</t>
  </si>
  <si>
    <t>IKEA Extension MoA</t>
  </si>
  <si>
    <t>P-20-2019 Lot 4</t>
  </si>
  <si>
    <t>Benban 3/ Toshka 2 LOT 4</t>
  </si>
  <si>
    <t>CFC Podium 2</t>
  </si>
  <si>
    <t>P-39-18 Badr / Zizenia</t>
  </si>
  <si>
    <t>Badr 500 S/S / Zizenia 220 Kv</t>
  </si>
  <si>
    <t>Nuweibaa (Swro)</t>
  </si>
  <si>
    <t>D0014</t>
  </si>
  <si>
    <t>Wadi El Natroun</t>
  </si>
  <si>
    <t>D0027</t>
  </si>
  <si>
    <t>Museum of Egyp. Civilization</t>
  </si>
  <si>
    <t>ORA Zed Park LOCK&amp;LOAD</t>
  </si>
  <si>
    <t>D0029</t>
  </si>
  <si>
    <t>marassi inland marina</t>
  </si>
  <si>
    <t>P-59-19 Toshka</t>
  </si>
  <si>
    <t>Toshka GIS 500 kV</t>
  </si>
  <si>
    <t>EMAAR-Pkg#162/163- Marassi</t>
  </si>
  <si>
    <t>P-79-19</t>
  </si>
  <si>
    <t>Juba PV</t>
  </si>
  <si>
    <t>D0015</t>
  </si>
  <si>
    <t>Elmaragha Bridge - Sohag</t>
  </si>
  <si>
    <t>TR0013</t>
  </si>
  <si>
    <t>Multi Sport Hall</t>
  </si>
  <si>
    <t>TR0007</t>
  </si>
  <si>
    <t>Villa Fabio</t>
  </si>
  <si>
    <t>TR0010</t>
  </si>
  <si>
    <t>Ministries Building ROOF</t>
  </si>
  <si>
    <t>D0025</t>
  </si>
  <si>
    <t>Rail Way Tunnel Zagazig</t>
  </si>
  <si>
    <t>D0019</t>
  </si>
  <si>
    <t>Maspiro Towers</t>
  </si>
  <si>
    <t>TR0006</t>
  </si>
  <si>
    <t>Vila Palm Hills</t>
  </si>
  <si>
    <t>TR0004</t>
  </si>
  <si>
    <t>Sodic East</t>
  </si>
  <si>
    <t>SHATRA 400/132kV SS</t>
  </si>
  <si>
    <t>Miscellaneous Projects</t>
  </si>
  <si>
    <t>TR0046</t>
  </si>
  <si>
    <t>Air Defence College</t>
  </si>
  <si>
    <t>P-13-2016</t>
  </si>
  <si>
    <t>Angola Emergency fast-track</t>
  </si>
  <si>
    <t>S0001</t>
  </si>
  <si>
    <t>LAYAN Substation</t>
  </si>
  <si>
    <t>T0002</t>
  </si>
  <si>
    <t>R5</t>
  </si>
  <si>
    <t>Olympic Multi – Sports Hall</t>
  </si>
  <si>
    <t>Banha PP (CP-117)</t>
  </si>
  <si>
    <t>TR0020</t>
  </si>
  <si>
    <t>Minis Building(Polyurethane)</t>
  </si>
  <si>
    <t>TR0023</t>
  </si>
  <si>
    <t>Ministries A13-A14</t>
  </si>
  <si>
    <t>P-66-19-Suez S4</t>
  </si>
  <si>
    <t>Suez Gulf/S4 - 500KV OHTL</t>
  </si>
  <si>
    <t>T0005</t>
  </si>
  <si>
    <t>Oasis Buildings- New Capital</t>
  </si>
  <si>
    <t>D0028</t>
  </si>
  <si>
    <t>Elhegaz</t>
  </si>
  <si>
    <t>TR0022</t>
  </si>
  <si>
    <t>Ministries A17-A18</t>
  </si>
  <si>
    <t>Ain-Sokhna PP (CP-117)</t>
  </si>
  <si>
    <t>TR0015</t>
  </si>
  <si>
    <t>Mohamed Ali Palace</t>
  </si>
  <si>
    <t>D0030</t>
  </si>
  <si>
    <t>Ameria</t>
  </si>
  <si>
    <t>S0003</t>
  </si>
  <si>
    <t>Racecores 3092-16 132KV C</t>
  </si>
  <si>
    <t>P-62-19 Mostakbal 2</t>
  </si>
  <si>
    <t>Mostakbal 2 Package No. (8)</t>
  </si>
  <si>
    <t>TR0009</t>
  </si>
  <si>
    <t>Mivida</t>
  </si>
  <si>
    <t>D0023</t>
  </si>
  <si>
    <t>Almaza Bridge - Safir 2</t>
  </si>
  <si>
    <t>P-27-EGY-2020 Railway1</t>
  </si>
  <si>
    <t>Group # 1 - 25 LX</t>
  </si>
  <si>
    <t>D0033</t>
  </si>
  <si>
    <t>Daraw Bridge</t>
  </si>
  <si>
    <t>D0038</t>
  </si>
  <si>
    <t>El-Moneeb Bridge</t>
  </si>
  <si>
    <t>Cairo-Alex Railway</t>
  </si>
  <si>
    <t>S0005</t>
  </si>
  <si>
    <t>Racecores 3092-17 132KV E</t>
  </si>
  <si>
    <t>Lekela 250MW Wind Farm</t>
  </si>
  <si>
    <t>EMAR/ITPR/11226</t>
  </si>
  <si>
    <t>EMAAR-PKG#22-MARASSI</t>
  </si>
  <si>
    <t>ORA ZED - Ph 01B - Pkgs A&amp;D</t>
  </si>
  <si>
    <t>TR0026</t>
  </si>
  <si>
    <t>Vila Fabio (North Coast)</t>
  </si>
  <si>
    <t>D0046</t>
  </si>
  <si>
    <t>10th of Ramadan Railway</t>
  </si>
  <si>
    <t>RING ROAD MARYOTIA EXPANSION</t>
  </si>
  <si>
    <t>ElSewedy HQ Internal Finishing</t>
  </si>
  <si>
    <t>P-25-18 El-Nayba</t>
  </si>
  <si>
    <t>El-Nyaba El-Ama</t>
  </si>
  <si>
    <t>P-47-EGY-20Tosh4Subs</t>
  </si>
  <si>
    <t>Toshka-04  GIS Substation</t>
  </si>
  <si>
    <t>TR0029</t>
  </si>
  <si>
    <t>ORA-ZED Towers01B</t>
  </si>
  <si>
    <t>Kattameya Creeks</t>
  </si>
  <si>
    <t>TR0025</t>
  </si>
  <si>
    <t>Taval Sarai 52</t>
  </si>
  <si>
    <t>T0011</t>
  </si>
  <si>
    <t>Azab Tex Factory</t>
  </si>
  <si>
    <t>P-81-19 Lahoon</t>
  </si>
  <si>
    <t>Lahoon 220/22/22</t>
  </si>
  <si>
    <t>MR3 Bridge L&amp;L</t>
  </si>
  <si>
    <t>TR0031</t>
  </si>
  <si>
    <t>2B3</t>
  </si>
  <si>
    <t>TR0021</t>
  </si>
  <si>
    <t>Mangrouve Hotel - Gouna</t>
  </si>
  <si>
    <t>P-46-18 ITS</t>
  </si>
  <si>
    <t>ITS</t>
  </si>
  <si>
    <t>D0017</t>
  </si>
  <si>
    <t>Suez Bridge</t>
  </si>
  <si>
    <t>D0051</t>
  </si>
  <si>
    <t>Coastal road Bridge Extension</t>
  </si>
  <si>
    <t>LP-08-20 Koning Food V2</t>
  </si>
  <si>
    <t>Koning Food V2 - LP-08-20</t>
  </si>
  <si>
    <t>BKG#178-Lagoon Discharge</t>
  </si>
  <si>
    <t>Babil WBS</t>
  </si>
  <si>
    <t>Hassan El Mamoun Bridge</t>
  </si>
  <si>
    <t>TR0028</t>
  </si>
  <si>
    <t>LRT Project</t>
  </si>
  <si>
    <t>EGAT Pelletizing Plant</t>
  </si>
  <si>
    <t>D0045</t>
  </si>
  <si>
    <t>LRT</t>
  </si>
  <si>
    <t>P-45-EGY-2020 PS W Subs</t>
  </si>
  <si>
    <t>West Port Said 220 kV GIS</t>
  </si>
  <si>
    <t>New Babil 400/132KV Substation</t>
  </si>
  <si>
    <t>LP-05-20 National -PO.175</t>
  </si>
  <si>
    <t>National Batteries  LP-05-20</t>
  </si>
  <si>
    <t>P-53-EGY-20 W S Valey</t>
  </si>
  <si>
    <t>Zone(J) South Valley Toshka</t>
  </si>
  <si>
    <t>D0049</t>
  </si>
  <si>
    <t>Ahl Misr Walkway</t>
  </si>
  <si>
    <t>LP-09-20 Koning Food V3</t>
  </si>
  <si>
    <t>Koning Food V3 LP-09-20</t>
  </si>
  <si>
    <t>GOV2 - Infra</t>
  </si>
  <si>
    <t>LP-02-21 Corporate Pro.</t>
  </si>
  <si>
    <t>Corporate Project LP-02-21</t>
  </si>
  <si>
    <t>P-15-Egy-2020 Sadat Indus</t>
  </si>
  <si>
    <t>Industria Sadat</t>
  </si>
  <si>
    <t>T0016</t>
  </si>
  <si>
    <t>Al Montaza Hotels - Alexandria</t>
  </si>
  <si>
    <t>T0014</t>
  </si>
  <si>
    <t>Bridge Axis Firdaws</t>
  </si>
  <si>
    <t>LP-04-21 UIC Project</t>
  </si>
  <si>
    <t>UIC Project (LP-04-21)</t>
  </si>
  <si>
    <t>D0052</t>
  </si>
  <si>
    <t>Cairo Monorail - 6th October</t>
  </si>
  <si>
    <t>ORA ZED-Ph 2-Pkgs A&amp;D</t>
  </si>
  <si>
    <t>D0058</t>
  </si>
  <si>
    <t>Bahr ElBakar – Power Station</t>
  </si>
  <si>
    <t>D0057</t>
  </si>
  <si>
    <t>Shenzo Aby Bridge - Haggana</t>
  </si>
  <si>
    <t>P-89-EGY-20Toshka4OH</t>
  </si>
  <si>
    <t>Toshka 2/Owinat East LOT2 OHTL</t>
  </si>
  <si>
    <t>Diplomatic District - Infra</t>
  </si>
  <si>
    <t>P-12-EGY-21Air Force</t>
  </si>
  <si>
    <t>Air Force Project</t>
  </si>
  <si>
    <t>Faculty of Medicine</t>
  </si>
  <si>
    <t>P-32-EGY-21 ODP</t>
  </si>
  <si>
    <t>October Dry Port</t>
  </si>
  <si>
    <t>P-31-EGY-20 Hosh Essa</t>
  </si>
  <si>
    <t>Hosh Essa 220 KV OHTL</t>
  </si>
  <si>
    <t>TR0038</t>
  </si>
  <si>
    <t>seashell Playa</t>
  </si>
  <si>
    <t>T0017</t>
  </si>
  <si>
    <t>Capital One</t>
  </si>
  <si>
    <t>P-37-EGY-21LRT 10thRama</t>
  </si>
  <si>
    <t>10Th of Ramadan LRT</t>
  </si>
  <si>
    <t>New Babil 400/132KV GIS Substa</t>
  </si>
  <si>
    <t>D0054</t>
  </si>
  <si>
    <t>Mansoura University</t>
  </si>
  <si>
    <t>TZ – Offshore E&amp;M Procurement</t>
  </si>
  <si>
    <t>P-33-EGY-2021 PIP indust</t>
  </si>
  <si>
    <t>P.I.Parks - Plot 10</t>
  </si>
  <si>
    <t>P0001</t>
  </si>
  <si>
    <t>Playa Resort</t>
  </si>
  <si>
    <t>P-24-EGY-18 East Owainat</t>
  </si>
  <si>
    <t>East Owainat 5 LOTS</t>
  </si>
  <si>
    <t>D0048</t>
  </si>
  <si>
    <t>El Salam Bridge</t>
  </si>
  <si>
    <t>T0020</t>
  </si>
  <si>
    <t>Transportation Hub</t>
  </si>
  <si>
    <t>D0047</t>
  </si>
  <si>
    <t>Railway Bridge - Assuit</t>
  </si>
  <si>
    <t>D0041</t>
  </si>
  <si>
    <t>ElMoneeb 2</t>
  </si>
  <si>
    <t>MDF Factory</t>
  </si>
  <si>
    <t>D0062</t>
  </si>
  <si>
    <t>Ain Sokhna Port Development</t>
  </si>
  <si>
    <t>Ras El Teen Hangar</t>
  </si>
  <si>
    <t>AMRIYA WWTP (3RD STAGE)</t>
  </si>
  <si>
    <t>TR0037</t>
  </si>
  <si>
    <t>Mar Girgis Church- R3</t>
  </si>
  <si>
    <t>P-42-EGY-21ENR-Sign Inst.</t>
  </si>
  <si>
    <t>ENR-Signaling Inst.</t>
  </si>
  <si>
    <t>T0013</t>
  </si>
  <si>
    <t>Al-Ula Towers</t>
  </si>
  <si>
    <t>P-68-Egy-20 Tosh Farm</t>
  </si>
  <si>
    <t>Toshka Farm</t>
  </si>
  <si>
    <t>S0002</t>
  </si>
  <si>
    <t>158E/2019 33kv Project</t>
  </si>
  <si>
    <t>D0059</t>
  </si>
  <si>
    <t>Ahl Misr P3 – Zamalek Sector</t>
  </si>
  <si>
    <t>D0064</t>
  </si>
  <si>
    <t>Ain Sokhna Bridge – RME</t>
  </si>
  <si>
    <t>R06 Loack &amp; Load</t>
  </si>
  <si>
    <t>LP-01-20 N2</t>
  </si>
  <si>
    <t>Governmental Campus-N2</t>
  </si>
  <si>
    <t>Waldorf Astoria Cairo</t>
  </si>
  <si>
    <t>P-16-EGY-2019 MILITARY 2</t>
  </si>
  <si>
    <t>Ext.110 S. Military 220 Kv S/S</t>
  </si>
  <si>
    <t>D0066</t>
  </si>
  <si>
    <t>El Taameer Axis Expansion</t>
  </si>
  <si>
    <t>T0031</t>
  </si>
  <si>
    <t>Pridge 5</t>
  </si>
  <si>
    <t>T0023</t>
  </si>
  <si>
    <t>Get Business Complex</t>
  </si>
  <si>
    <t>P-30-EGY-20 10th Ind Park</t>
  </si>
  <si>
    <t>10th Ramadan Indu Park Plot11</t>
  </si>
  <si>
    <t>T0012</t>
  </si>
  <si>
    <t>Ring Road Bridges Project</t>
  </si>
  <si>
    <t>Sokhna Port Expansion</t>
  </si>
  <si>
    <t>D0065</t>
  </si>
  <si>
    <t>Port Said Grain Storage</t>
  </si>
  <si>
    <t>New Giza Teaching Hospital</t>
  </si>
  <si>
    <t>Egat Rolling Mill no.4</t>
  </si>
  <si>
    <t>EGAT Lock &amp; Load</t>
  </si>
  <si>
    <t>TR0039</t>
  </si>
  <si>
    <t>Egyptian Exchange building</t>
  </si>
  <si>
    <t>Port Said Port Silos</t>
  </si>
  <si>
    <t>TR0041</t>
  </si>
  <si>
    <t>PLAYA ROOF &amp; Wet Areas</t>
  </si>
  <si>
    <t>P-08-EGY-20 PS OH</t>
  </si>
  <si>
    <t>Port Saeed East - OHTL</t>
  </si>
  <si>
    <t>P-44-EGY-2020Houd Negaih</t>
  </si>
  <si>
    <t>Houd Negaih</t>
  </si>
  <si>
    <t>D0067</t>
  </si>
  <si>
    <t>Luxor North Axis Bridge</t>
  </si>
  <si>
    <t>Mivida BP#189</t>
  </si>
  <si>
    <t>Abou Ghaleb Bridge</t>
  </si>
  <si>
    <t>The Open Channel Project</t>
  </si>
  <si>
    <t>Ora Zed Landscape Ph1</t>
  </si>
  <si>
    <t>Beymen Fit Out</t>
  </si>
  <si>
    <t>P-76-EGY-21Domiat West OH</t>
  </si>
  <si>
    <t>West Domiatte 500KV TowersZT60</t>
  </si>
  <si>
    <t>P-25-19</t>
  </si>
  <si>
    <t>Ghana Street lighting</t>
  </si>
  <si>
    <t>D0068</t>
  </si>
  <si>
    <t>Luxor North Axis Bridge-Off</t>
  </si>
  <si>
    <t>Infra Project 2524</t>
  </si>
  <si>
    <t>D0069</t>
  </si>
  <si>
    <t>EGAT New Rolling Mill 4</t>
  </si>
  <si>
    <t>EDNC Hardscape Package</t>
  </si>
  <si>
    <t>D0073</t>
  </si>
  <si>
    <t>WADY EL-NATROUN BRIDGE(HST)</t>
  </si>
  <si>
    <t>T0025</t>
  </si>
  <si>
    <t>LINX Tower</t>
  </si>
  <si>
    <t>SSC Suez Steel Company Project</t>
  </si>
  <si>
    <t>Astoria Sharm elSheikh</t>
  </si>
  <si>
    <t>EPICO 3 Facility</t>
  </si>
  <si>
    <t>BridgeNasr Rd w Abbas El-Akkad</t>
  </si>
  <si>
    <t>T0029</t>
  </si>
  <si>
    <t>CS-20 Mall</t>
  </si>
  <si>
    <t>D0072</t>
  </si>
  <si>
    <t>Railway Bridge - El Hammam</t>
  </si>
  <si>
    <t>HST Bridges-Sokhna &amp; Mahager</t>
  </si>
  <si>
    <t>D0074</t>
  </si>
  <si>
    <t>EL -mahager Bridge Ain sokhna</t>
  </si>
  <si>
    <t>D0080</t>
  </si>
  <si>
    <t>Expansion of Ring Road NRCC</t>
  </si>
  <si>
    <t>Creeks URBN-K</t>
  </si>
  <si>
    <t>TR0051</t>
  </si>
  <si>
    <t>ORA-ZED Towers P01B</t>
  </si>
  <si>
    <t>T0021</t>
  </si>
  <si>
    <t>Kemet Tower</t>
  </si>
  <si>
    <t>T0032</t>
  </si>
  <si>
    <t>Ring Road El Mansoria</t>
  </si>
  <si>
    <t>MAF HQ Renovation</t>
  </si>
  <si>
    <t>TR0060</t>
  </si>
  <si>
    <t>U4,U8 Seashell Playa</t>
  </si>
  <si>
    <t>TR0053</t>
  </si>
  <si>
    <t>Katameya Creeks - RME</t>
  </si>
  <si>
    <t>D0042</t>
  </si>
  <si>
    <t>El-Herafeen brigde</t>
  </si>
  <si>
    <t>T0026</t>
  </si>
  <si>
    <t>Hyper One Badr</t>
  </si>
  <si>
    <t>D0076</t>
  </si>
  <si>
    <t>HST - 6 October - Arab Cont.</t>
  </si>
  <si>
    <t>TR0055</t>
  </si>
  <si>
    <t>U3 &amp; U5</t>
  </si>
  <si>
    <t>TR0061</t>
  </si>
  <si>
    <t>Irrigation Tank</t>
  </si>
  <si>
    <t>D0070</t>
  </si>
  <si>
    <t>HSR-6th of October</t>
  </si>
  <si>
    <t>EGAT Mechanical Installations</t>
  </si>
  <si>
    <t>T0028</t>
  </si>
  <si>
    <t>Business District Hyde Park</t>
  </si>
  <si>
    <t>DP World Basin 2 Ph2</t>
  </si>
  <si>
    <t>Wady El Natroon Bridge</t>
  </si>
  <si>
    <t>Abo Shanab El Agamien</t>
  </si>
  <si>
    <t>Seashell Playa 5 Villas</t>
  </si>
  <si>
    <t>D0031</t>
  </si>
  <si>
    <t>East Port Said Industrial Area</t>
  </si>
  <si>
    <t>El Khatatba Bridge</t>
  </si>
  <si>
    <t>SOL Town PKG.220</t>
  </si>
  <si>
    <t>British International School</t>
  </si>
  <si>
    <t>TR0065</t>
  </si>
  <si>
    <t>SEASHELL TECHNICAL ROOM</t>
  </si>
  <si>
    <t>Wadi Halfa Port</t>
  </si>
  <si>
    <t>T0037</t>
  </si>
  <si>
    <t>Sixty Iconic Tower</t>
  </si>
  <si>
    <t>T0027</t>
  </si>
  <si>
    <t>Al-Parco</t>
  </si>
  <si>
    <t>T0043</t>
  </si>
  <si>
    <t>Venice Mall</t>
  </si>
  <si>
    <t>Tarek Abdel-Hakim Center</t>
  </si>
  <si>
    <t>T0036</t>
  </si>
  <si>
    <t>Monoril</t>
  </si>
  <si>
    <t>TR0069</t>
  </si>
  <si>
    <t>ora zed orascom</t>
  </si>
  <si>
    <t>TR0081</t>
  </si>
  <si>
    <t>KATAMYA GREEKS LAND SCAPE STAR</t>
  </si>
  <si>
    <t>TR0078</t>
  </si>
  <si>
    <t>VILLA CLUSTER C</t>
  </si>
  <si>
    <t>TR0077</t>
  </si>
  <si>
    <t>VILLA CLUSTRER B</t>
  </si>
  <si>
    <t>Jawhara Palace Restoratio</t>
  </si>
  <si>
    <t>TR0082</t>
  </si>
  <si>
    <t>Blue Planet Sharm.</t>
  </si>
  <si>
    <t>TR0075</t>
  </si>
  <si>
    <t>U6T11 PART1 Palay</t>
  </si>
  <si>
    <t>TR0073</t>
  </si>
  <si>
    <t>New Giza Hos</t>
  </si>
  <si>
    <t>TR0048</t>
  </si>
  <si>
    <t>EGAT Injection</t>
  </si>
  <si>
    <t>T0034</t>
  </si>
  <si>
    <t>Ain Sokhna Bridge</t>
  </si>
  <si>
    <t>TR0054</t>
  </si>
  <si>
    <t>EIPICO Factory</t>
  </si>
  <si>
    <t>TR0064</t>
  </si>
  <si>
    <t>U7-SEASHELL</t>
  </si>
  <si>
    <t>Qasr Rashwan - Lot B</t>
  </si>
  <si>
    <t>TR0068</t>
  </si>
  <si>
    <t>EIPICO C002-23</t>
  </si>
  <si>
    <t>T0042</t>
  </si>
  <si>
    <t>Central Capital</t>
  </si>
  <si>
    <t>TR0062</t>
  </si>
  <si>
    <t>ZED Phase 2</t>
  </si>
  <si>
    <t>ACWA POWER &amp; NOMAC HQ</t>
  </si>
  <si>
    <t>TR0059</t>
  </si>
  <si>
    <t>R05 (New)</t>
  </si>
  <si>
    <t>T0044</t>
  </si>
  <si>
    <t>EL Baragil Bridge</t>
  </si>
  <si>
    <t>TR0084</t>
  </si>
  <si>
    <t>RADAMIS CITY</t>
  </si>
  <si>
    <t>Haramein Columns Transfer</t>
  </si>
  <si>
    <t>K0001</t>
  </si>
  <si>
    <t>Tarek AbdelHakim Center - KSA</t>
  </si>
  <si>
    <t>TR0092</t>
  </si>
  <si>
    <t>PLAYA Main Gate</t>
  </si>
  <si>
    <t>TR0074</t>
  </si>
  <si>
    <t>Open Channal</t>
  </si>
  <si>
    <t>CD0001</t>
  </si>
  <si>
    <t>Koumassi Flyover</t>
  </si>
  <si>
    <t>TR0096</t>
  </si>
  <si>
    <t>Main Spine</t>
  </si>
  <si>
    <t>T0024</t>
  </si>
  <si>
    <t>Senator</t>
  </si>
  <si>
    <t>D0061</t>
  </si>
  <si>
    <t>Al Alamein Marina Towers</t>
  </si>
  <si>
    <t>RG001</t>
  </si>
  <si>
    <t>HSR</t>
  </si>
  <si>
    <t>TR0079</t>
  </si>
  <si>
    <t>Olympic MultiSport Hall</t>
  </si>
  <si>
    <t>Ring Road - Service Road</t>
  </si>
  <si>
    <t>D0088</t>
  </si>
  <si>
    <t>Roubiky Hassan Allam</t>
  </si>
  <si>
    <t>BISC New Society Bldg</t>
  </si>
  <si>
    <t>K0006</t>
  </si>
  <si>
    <t>Rabigh CCPP-Civil</t>
  </si>
  <si>
    <t>TR0099</t>
  </si>
  <si>
    <t>Open Channel 2</t>
  </si>
  <si>
    <t>Sultana Malak Restoration</t>
  </si>
  <si>
    <t>K0003</t>
  </si>
  <si>
    <t>Red Sea Museum-Bab El-Bunt</t>
  </si>
  <si>
    <t>TR0101</t>
  </si>
  <si>
    <t>Open Chanel Epoxy</t>
  </si>
  <si>
    <t>TR0094</t>
  </si>
  <si>
    <t>EGAT ADMIN (Pelletizing)</t>
  </si>
  <si>
    <t>TR0093</t>
  </si>
  <si>
    <t>MDF Factory - Sadat</t>
  </si>
  <si>
    <t>October Under-Railway Tunnel</t>
  </si>
  <si>
    <t>T0040</t>
  </si>
  <si>
    <t>Pushing Tunnel</t>
  </si>
  <si>
    <t>Kafr Shokr Bridge</t>
  </si>
  <si>
    <t>D0009</t>
  </si>
  <si>
    <t>Roots -Kafr ElSheikh Bridge</t>
  </si>
  <si>
    <t>D0044</t>
  </si>
  <si>
    <t>El Zagazig Railway P2</t>
  </si>
  <si>
    <t>FX-04-22 U.Communities-UE</t>
  </si>
  <si>
    <t>Giza North PP Phase3(CP-117)</t>
  </si>
  <si>
    <t>TR0066</t>
  </si>
  <si>
    <t>AIRDEFNSE -EPOXY</t>
  </si>
  <si>
    <t>Cairo North PP Rehabilitation</t>
  </si>
  <si>
    <t>FX-02-22 Decent Life-UE</t>
  </si>
  <si>
    <t>Palm Hill-Infra Str(Elec.Work)</t>
  </si>
  <si>
    <t>TR0014</t>
  </si>
  <si>
    <t>Baron Palace</t>
  </si>
  <si>
    <t>D0024</t>
  </si>
  <si>
    <t>Sewage Treatment Plant</t>
  </si>
  <si>
    <t>ARAB ALMADABEG WWTP 105000 CMD</t>
  </si>
  <si>
    <t>LP-09-22 Koning Buzz</t>
  </si>
  <si>
    <t>D0037</t>
  </si>
  <si>
    <t>Hadaek ElAharam</t>
  </si>
  <si>
    <t>P-2S-10</t>
  </si>
  <si>
    <t>Guinea 2</t>
  </si>
  <si>
    <t>6th Oct. Ph2 PP-Elect Work</t>
  </si>
  <si>
    <t>SHUQAIQ High Voltage Works</t>
  </si>
  <si>
    <t>K0005</t>
  </si>
  <si>
    <t>MOC HQ at Diriyah</t>
  </si>
  <si>
    <t>S0007</t>
  </si>
  <si>
    <t>FURJAN  Cable Works</t>
  </si>
  <si>
    <t>FX-05-22 Close compound</t>
  </si>
  <si>
    <t>T0015</t>
  </si>
  <si>
    <t>Berty Badr Bridge</t>
  </si>
  <si>
    <t>P-09-13</t>
  </si>
  <si>
    <t>Cameroon EAR</t>
  </si>
  <si>
    <t>Infra Project 4514</t>
  </si>
  <si>
    <t>P-99-17 Almaza</t>
  </si>
  <si>
    <t>Almaza</t>
  </si>
  <si>
    <t>LP-07-22 Koning  GPS</t>
  </si>
  <si>
    <t>T0049</t>
  </si>
  <si>
    <t>Residence 8 ( S05 )</t>
  </si>
  <si>
    <t>T0051</t>
  </si>
  <si>
    <t>Residence 8 ( k12 )</t>
  </si>
  <si>
    <t>Egyptian Exchange Building</t>
  </si>
  <si>
    <t>LP-03-20 Containment-</t>
  </si>
  <si>
    <t>Containment Data Center-</t>
  </si>
  <si>
    <t>D0056</t>
  </si>
  <si>
    <t>Railway Bridge - Alex</t>
  </si>
  <si>
    <t>D0040</t>
  </si>
  <si>
    <t>Masr ELgedeeda</t>
  </si>
  <si>
    <t>Abu Qir PP (CP-117)</t>
  </si>
  <si>
    <t>Cairo South PP Rehabilitation</t>
  </si>
  <si>
    <t>Al-Wukair 11 Substation</t>
  </si>
  <si>
    <t>P Elegict</t>
  </si>
  <si>
    <t>Strining Lot A- Elegect</t>
  </si>
  <si>
    <t>Ismalia Bridge</t>
  </si>
  <si>
    <t>P-98-17 PIP Zona 2</t>
  </si>
  <si>
    <t>PIP Zona 2</t>
  </si>
  <si>
    <t>P-10-13 -PIP</t>
  </si>
  <si>
    <t>Pyramids Industrial Park</t>
  </si>
  <si>
    <t>_x000D_West Damietta PP Phase I</t>
  </si>
  <si>
    <t>Tebbin PP Rehabitation(CP-124)</t>
  </si>
  <si>
    <t>Lina Farm Substation</t>
  </si>
  <si>
    <t>Baron Fence</t>
  </si>
  <si>
    <t>D0005</t>
  </si>
  <si>
    <t>RME- Marassi Sidi Abdel Rahman</t>
  </si>
  <si>
    <t>Suez IPB</t>
  </si>
  <si>
    <t>T0003</t>
  </si>
  <si>
    <t>Neighborhood New Capital R5</t>
  </si>
  <si>
    <t>Alamein</t>
  </si>
  <si>
    <t>Mohamed Aly Fahmy Lock&amp;Load</t>
  </si>
  <si>
    <t>Beni Suef Add-on Sales</t>
  </si>
  <si>
    <t>Lock&amp;Load-30June w Sokhna Rd</t>
  </si>
  <si>
    <t>TR0005</t>
  </si>
  <si>
    <t>Dubai Port</t>
  </si>
  <si>
    <t>TR0002</t>
  </si>
  <si>
    <t>Mountain View</t>
  </si>
  <si>
    <t>TR0001</t>
  </si>
  <si>
    <t>Albatross</t>
  </si>
  <si>
    <t>TR0003</t>
  </si>
  <si>
    <t>Marsa Allam</t>
  </si>
  <si>
    <t>TR0018</t>
  </si>
  <si>
    <t>Ministry Building EPOXY</t>
  </si>
  <si>
    <t>TR0019</t>
  </si>
  <si>
    <t>Club House-Sodic Wesset</t>
  </si>
  <si>
    <t>T0010</t>
  </si>
  <si>
    <t>Abbas El Akkad Bridge</t>
  </si>
  <si>
    <t>Banha PP (CP-118)</t>
  </si>
  <si>
    <t>FP-01-20 Tanzania</t>
  </si>
  <si>
    <t>Tanzania hydropower Project</t>
  </si>
  <si>
    <t>D0034</t>
  </si>
  <si>
    <t>LRT - El Shorouk Bridge</t>
  </si>
  <si>
    <t>D0043</t>
  </si>
  <si>
    <t>ElMarg</t>
  </si>
  <si>
    <t>Shorouk Bridge-LRT</t>
  </si>
  <si>
    <t>P-66-EGY-2020ELAmeed</t>
  </si>
  <si>
    <t>El Ameed 220 KV</t>
  </si>
  <si>
    <t>D0055</t>
  </si>
  <si>
    <t>Marassi Inner Marina - PKG178</t>
  </si>
  <si>
    <t>T0008</t>
  </si>
  <si>
    <t>El Sewedy University</t>
  </si>
  <si>
    <t>LP-05-21 EGYTEC A1,A3</t>
  </si>
  <si>
    <t>EGYTEC A1,A3  ( LP-05-21)</t>
  </si>
  <si>
    <t>October Dry Port Railway</t>
  </si>
  <si>
    <t>T0019</t>
  </si>
  <si>
    <t>French District</t>
  </si>
  <si>
    <t>T0022</t>
  </si>
  <si>
    <t>Central Bus Station</t>
  </si>
  <si>
    <t>C0001</t>
  </si>
  <si>
    <t>Le Galawa Hotel Resort</t>
  </si>
  <si>
    <t>TR0024</t>
  </si>
  <si>
    <t>Cement Factory-Beni Suef</t>
  </si>
  <si>
    <t>P-23-EGY-21Wat Pump Obour</t>
  </si>
  <si>
    <t>Water pumping New Obour City</t>
  </si>
  <si>
    <t>P-10-12</t>
  </si>
  <si>
    <t>Zafranaa - Beni Suef</t>
  </si>
  <si>
    <t>Mehwar elsalam Lock &amp; Load</t>
  </si>
  <si>
    <t>LP-12-21 EGY TECH V2</t>
  </si>
  <si>
    <t>EGY TECH V2 LP-12-21</t>
  </si>
  <si>
    <t>TR0027</t>
  </si>
  <si>
    <t>R05</t>
  </si>
  <si>
    <t>S0010</t>
  </si>
  <si>
    <t>159E</t>
  </si>
  <si>
    <t>LP-04-20 Koning Food</t>
  </si>
  <si>
    <t>Koning Food LP-04-20</t>
  </si>
  <si>
    <t>LP-01-22 Citrix Workspace</t>
  </si>
  <si>
    <t>LP-23-21 UMC – 5000 RFID</t>
  </si>
  <si>
    <t>Infra Project 4428</t>
  </si>
  <si>
    <t>S0004</t>
  </si>
  <si>
    <t>Racecores 3092-15 132KV A</t>
  </si>
  <si>
    <t>P-24-18 Phosfat</t>
  </si>
  <si>
    <t>Phosfat</t>
  </si>
  <si>
    <t>P-49-EGY-20 2Track-</t>
  </si>
  <si>
    <t>2 track mach</t>
  </si>
  <si>
    <t>P-20-2019 Lot 6</t>
  </si>
  <si>
    <t>Benban 3/ Toshka 2 Lot 6</t>
  </si>
  <si>
    <t>Infra Project 2531</t>
  </si>
  <si>
    <t>GSM-02-22</t>
  </si>
  <si>
    <t>GSM-02-22 IHS</t>
  </si>
  <si>
    <t>TR0043</t>
  </si>
  <si>
    <t>Marassi - Anti carbonation</t>
  </si>
  <si>
    <t>TR0045</t>
  </si>
  <si>
    <t>Playa Epoxy</t>
  </si>
  <si>
    <t>SODIC Allegria Villa f100</t>
  </si>
  <si>
    <t>D0078</t>
  </si>
  <si>
    <t>PVD - El Hammam</t>
  </si>
  <si>
    <t>T0038</t>
  </si>
  <si>
    <t>Al-Ula Towers - ( 2 )</t>
  </si>
  <si>
    <t>Mohamed Nader Villa's</t>
  </si>
  <si>
    <t>HST El Mahager Bridge</t>
  </si>
  <si>
    <t>T0033</t>
  </si>
  <si>
    <t>Quarry Bridge</t>
  </si>
  <si>
    <t>T0039</t>
  </si>
  <si>
    <t>EL Sewedy University Tec.</t>
  </si>
  <si>
    <t>TR0049</t>
  </si>
  <si>
    <t>ORA ZED TOWER #2</t>
  </si>
  <si>
    <t>D0081</t>
  </si>
  <si>
    <t>El-Warraq</t>
  </si>
  <si>
    <t>D0084</t>
  </si>
  <si>
    <t>El Zomor Axis (2) - Leaaba</t>
  </si>
  <si>
    <t>TR0071</t>
  </si>
  <si>
    <t>Kattmeya Creeks Urban</t>
  </si>
  <si>
    <t>TR0088</t>
  </si>
  <si>
    <t>Roof-Playa Cluster A,B,C</t>
  </si>
  <si>
    <t>3A-L2M Building</t>
  </si>
  <si>
    <t>TR0086</t>
  </si>
  <si>
    <t>Hosh Eisa Hospital</t>
  </si>
  <si>
    <t>Qani bay Al rammah Mosque</t>
  </si>
  <si>
    <t>K0004</t>
  </si>
  <si>
    <t>Rabigh PP - Piling Works</t>
  </si>
  <si>
    <t>Damietta Container Termin</t>
  </si>
  <si>
    <t>TR0091</t>
  </si>
  <si>
    <t>Hosh Eisa</t>
  </si>
  <si>
    <t>D0086</t>
  </si>
  <si>
    <t>South Dabaa Axis</t>
  </si>
  <si>
    <t>Wall - New Giza</t>
  </si>
  <si>
    <t>D0082</t>
  </si>
  <si>
    <t>Aswan axis - Daraw</t>
  </si>
  <si>
    <t>P-17-Egy-20 Aljazi</t>
  </si>
  <si>
    <t>Aljazi Project</t>
  </si>
  <si>
    <t>P-06-EGY-2021Solar ITS</t>
  </si>
  <si>
    <t>Solar ITS</t>
  </si>
  <si>
    <t>LP-03-22 IIoT - UIC</t>
  </si>
  <si>
    <t>D0083</t>
  </si>
  <si>
    <t>HST Bridge - Arab Contractors</t>
  </si>
  <si>
    <t>P-29-EGY-21Zayed Monorail</t>
  </si>
  <si>
    <t>Zayed Monorail 66/22 KV GIS</t>
  </si>
  <si>
    <t>Closed</t>
  </si>
  <si>
    <t>TR0083</t>
  </si>
  <si>
    <t>TOSHKA MADKOUR</t>
  </si>
  <si>
    <t>IRAQ - Al-Diwaniya Power Plant</t>
  </si>
  <si>
    <t>Elniger</t>
  </si>
  <si>
    <t>P-27-09</t>
  </si>
  <si>
    <t>Ethiopia S/S</t>
  </si>
  <si>
    <t>Suez PP (CP-106)</t>
  </si>
  <si>
    <t>Ain-Sokhna PP(CP-102)</t>
  </si>
  <si>
    <t>Beni-Suef PP Site Preparation</t>
  </si>
  <si>
    <t>Shubra-Banha lock&amp;load</t>
  </si>
  <si>
    <t>GPC-Gupco (Automation)</t>
  </si>
  <si>
    <t>Ain-Sokhna PP (CP-111)</t>
  </si>
  <si>
    <t>Middle Tunnel Lock Load</t>
  </si>
  <si>
    <t>Metro 2L Rehabitation Cable</t>
  </si>
  <si>
    <t>Hyper El-Temsah</t>
  </si>
  <si>
    <t>Kayan Landscape</t>
  </si>
  <si>
    <t>TR0012</t>
  </si>
  <si>
    <t>Al-Kayan</t>
  </si>
  <si>
    <t>T0009</t>
  </si>
  <si>
    <t>Samaya Electronics factory</t>
  </si>
  <si>
    <t>D0036</t>
  </si>
  <si>
    <t>Bahr El Baqar Treatment Plant</t>
  </si>
  <si>
    <t>El Banna project</t>
  </si>
  <si>
    <t>D0035</t>
  </si>
  <si>
    <t>Abas El Akkad Bridge</t>
  </si>
  <si>
    <t>El Mostaqbal lock &amp; load</t>
  </si>
  <si>
    <t>LP-11-20 Huawei Tech.</t>
  </si>
  <si>
    <t>Huawei Technologies LP-11-20</t>
  </si>
  <si>
    <t>LP-01-21 Koning Food V4</t>
  </si>
  <si>
    <t>Koning Food V4 LP-01-21</t>
  </si>
  <si>
    <t>D0053</t>
  </si>
  <si>
    <t>Borg El Arab Bridge - Km 21</t>
  </si>
  <si>
    <t>LP-03-21 Cables Egypt</t>
  </si>
  <si>
    <t>Cables Egypt (LP-03-21)</t>
  </si>
  <si>
    <t>LP-24-21 Autostrada</t>
  </si>
  <si>
    <t>T0030</t>
  </si>
  <si>
    <t>Ring Road -General Nile Co</t>
  </si>
  <si>
    <t>Alfa New Central Labs</t>
  </si>
  <si>
    <t>LP-26-21  Koning Food V5</t>
  </si>
  <si>
    <t>LP-13-21 -UIC</t>
  </si>
  <si>
    <t xml:space="preserve"> Monorail</t>
  </si>
  <si>
    <t>P-30-18 Sadat City</t>
  </si>
  <si>
    <t>El Sadat City</t>
  </si>
  <si>
    <t>D0071</t>
  </si>
  <si>
    <t>Expansion of Ring Road</t>
  </si>
  <si>
    <t>TR0044</t>
  </si>
  <si>
    <t>Marassi - Water proofing</t>
  </si>
  <si>
    <t>S0014</t>
  </si>
  <si>
    <t>PO3092200025</t>
  </si>
  <si>
    <t>T0035</t>
  </si>
  <si>
    <t>The American School   ASE</t>
  </si>
  <si>
    <t>TR0056</t>
  </si>
  <si>
    <t>Jawhar El-Lala Mosque</t>
  </si>
  <si>
    <t>El- Hussein Mosque</t>
  </si>
  <si>
    <t>T0046</t>
  </si>
  <si>
    <t>Residence 8 ( S07 )</t>
  </si>
  <si>
    <t>Jawhar Al-Lala Mosque</t>
  </si>
  <si>
    <t>TR0100</t>
  </si>
  <si>
    <t>UGC Factory</t>
  </si>
  <si>
    <t>EDNC Retail - SEOUDI MODI</t>
  </si>
  <si>
    <t>Qasr Rashwan Lot A</t>
  </si>
  <si>
    <t>Sohag HSR Station</t>
  </si>
  <si>
    <t>P-05-19 Ben4 Aswan</t>
  </si>
  <si>
    <t>Benban 4 As El-Nakra 220 K.V</t>
  </si>
  <si>
    <t>P-50-12</t>
  </si>
  <si>
    <t>Mozambique TL</t>
  </si>
  <si>
    <t>T0050</t>
  </si>
  <si>
    <t>Residence 8 ( S09 )</t>
  </si>
  <si>
    <t>Mahmoudia Power Plant</t>
  </si>
  <si>
    <t>KSA - PP-12</t>
  </si>
  <si>
    <t>P-14-12</t>
  </si>
  <si>
    <t>Algeria S/Ss</t>
  </si>
  <si>
    <t>Shanghai CO.</t>
  </si>
  <si>
    <t>P-56-12</t>
  </si>
  <si>
    <t>ASEC-El Menya</t>
  </si>
  <si>
    <t>EMAAR-PKG#85-UPTOWN</t>
  </si>
  <si>
    <t>El Amal Bridge</t>
  </si>
  <si>
    <t>P-99-18 Kuraiamte Lot1&amp;2</t>
  </si>
  <si>
    <t>Kuraiamte Lot1&amp;2</t>
  </si>
  <si>
    <t>P-22-12</t>
  </si>
  <si>
    <t>Port Said</t>
  </si>
  <si>
    <t>LP-07-20 VM Horizon Cloud</t>
  </si>
  <si>
    <t>VM Horizon Cloud LP-07-20</t>
  </si>
  <si>
    <t>TR0030</t>
  </si>
  <si>
    <t>Mid Town - Condo</t>
  </si>
  <si>
    <t>P-69-EGY-20MIDELEC</t>
  </si>
  <si>
    <t>MIDELEC 66 KV OHTL</t>
  </si>
  <si>
    <t>S0008</t>
  </si>
  <si>
    <t>BRSH-JHRC</t>
  </si>
  <si>
    <t>LP-15-21 UIC</t>
  </si>
  <si>
    <t>LP-20-21 ACUD Fiber optic</t>
  </si>
  <si>
    <t>LP-20-21 ACUD Fiber optics</t>
  </si>
  <si>
    <t>TR0052</t>
  </si>
  <si>
    <t>Dwelling Villas Seashell Playa</t>
  </si>
  <si>
    <t>D0077</t>
  </si>
  <si>
    <t>26th of July Corridor New</t>
  </si>
  <si>
    <t>TR0072</t>
  </si>
  <si>
    <t>6 Octobar Stores</t>
  </si>
  <si>
    <t>D0085</t>
  </si>
  <si>
    <t>Abo Ghaleb</t>
  </si>
  <si>
    <t>TR0095</t>
  </si>
  <si>
    <t>AL-JAWHARA PALACE</t>
  </si>
  <si>
    <t>T0047</t>
  </si>
  <si>
    <t>Residence 8 ( K10 )</t>
  </si>
  <si>
    <t>Aswan- Belana 60K m³/day WWTP</t>
  </si>
  <si>
    <t>D0087</t>
  </si>
  <si>
    <t>Bashteel - Tahya Masr Bridge</t>
  </si>
  <si>
    <t>TR0089</t>
  </si>
  <si>
    <t>Hosh Eisa Hospit.</t>
  </si>
  <si>
    <t>P-10 -Egy-2020- SLF</t>
  </si>
  <si>
    <t>Street Lighting Fayoum</t>
  </si>
  <si>
    <t>Suez Road Tunnel RES</t>
  </si>
  <si>
    <t>LP-02-20 Iskra show room</t>
  </si>
  <si>
    <t>Iskraemeco show room</t>
  </si>
  <si>
    <t>Sherouk Bridge- LOCK&amp;LOAD</t>
  </si>
  <si>
    <t>LP-08-21 Solera</t>
  </si>
  <si>
    <t>Solera LP-08-21</t>
  </si>
  <si>
    <t>LP-07-21 Petrojet</t>
  </si>
  <si>
    <t>P-02-MR-2021</t>
  </si>
  <si>
    <t>Supply E.S. Kit - MAUR.</t>
  </si>
  <si>
    <t>S0009</t>
  </si>
  <si>
    <t>TNYA-WSHP</t>
  </si>
  <si>
    <t>TR0040</t>
  </si>
  <si>
    <t>New Giza Hospital</t>
  </si>
  <si>
    <t>P-54-16 Samanoud</t>
  </si>
  <si>
    <t>Abou Matamer &amp; Samanoud</t>
  </si>
  <si>
    <t>HST Culverts</t>
  </si>
  <si>
    <t>D0079</t>
  </si>
  <si>
    <t>Expansion of Ring Road-CFA</t>
  </si>
  <si>
    <t>TR0076</t>
  </si>
  <si>
    <t>Villa Clustera Playa</t>
  </si>
  <si>
    <t>T0045</t>
  </si>
  <si>
    <t>Wadi El Natroun Bridge</t>
  </si>
  <si>
    <t>P-11-EGY-21WPS 3 Sini</t>
  </si>
  <si>
    <t>WPS Substation 3</t>
  </si>
  <si>
    <t>LP-17-21 ODP-Computing</t>
  </si>
  <si>
    <t>P-29-EGY-18 JICA lot 02</t>
  </si>
  <si>
    <t>JICA lot 02</t>
  </si>
  <si>
    <t>LP-19-21 N2 Extension</t>
  </si>
  <si>
    <t>T0041</t>
  </si>
  <si>
    <t>Ring Road El Monib</t>
  </si>
  <si>
    <t>FX-03-22 U-Communities-WD</t>
  </si>
  <si>
    <t>FX-03-22 Urban Communities-WD</t>
  </si>
  <si>
    <t>S0012</t>
  </si>
  <si>
    <t>184E Substation</t>
  </si>
  <si>
    <t>P-2-10</t>
  </si>
  <si>
    <t>Zambia</t>
  </si>
  <si>
    <t>P-99-17 PIP West 2</t>
  </si>
  <si>
    <t>PIP West 2</t>
  </si>
  <si>
    <t>Tebbin PP Rehabitation (CP106)</t>
  </si>
  <si>
    <t>P-99-16</t>
  </si>
  <si>
    <t>Borolos Over Head</t>
  </si>
  <si>
    <t>D0018</t>
  </si>
  <si>
    <t>Gesr El suez</t>
  </si>
  <si>
    <t>TR0008</t>
  </si>
  <si>
    <t>Sodic Wesset</t>
  </si>
  <si>
    <t>P-08-EGY-21Zayed SL</t>
  </si>
  <si>
    <t>South Mohamed Ben Zayed S.L</t>
  </si>
  <si>
    <t>LP-25-21 UIC4  Printers</t>
  </si>
  <si>
    <t>S0006</t>
  </si>
  <si>
    <t>DEWA 36 (OPGW)</t>
  </si>
  <si>
    <t>LP-27-21-Elsewedy1000RFID</t>
  </si>
  <si>
    <t>LP-16-21 VC Elsewedy P.</t>
  </si>
  <si>
    <t>Asmarat Roads L&amp;L</t>
  </si>
  <si>
    <t>TR0070</t>
  </si>
  <si>
    <t>Ora Zed -Landscape</t>
  </si>
  <si>
    <t>T0048</t>
  </si>
  <si>
    <t>Samaya Factory - 2</t>
  </si>
  <si>
    <t>FX-01-22 Decent Life-WD</t>
  </si>
  <si>
    <t>LP-08-22 CFC</t>
  </si>
  <si>
    <t>LP-08-22 CFC Digital-Signage</t>
  </si>
  <si>
    <t>Abu Ghazala Lock &amp; Load</t>
  </si>
  <si>
    <t>TR0016</t>
  </si>
  <si>
    <t>Katamia Dunes Villa</t>
  </si>
  <si>
    <t>P-65-EGY-2020 Selwa OH</t>
  </si>
  <si>
    <t>Selwa 220 KV - 27 KM OHTL</t>
  </si>
  <si>
    <t>D0050</t>
  </si>
  <si>
    <t>Marazik Railway Bridge</t>
  </si>
  <si>
    <t>P-44-EGY-19 DRCC</t>
  </si>
  <si>
    <t>DRCC</t>
  </si>
  <si>
    <t>P-48-EGY-21Selwa/Isna</t>
  </si>
  <si>
    <t>Selwa / New Isna 220KV OHTL</t>
  </si>
  <si>
    <t>TR0047</t>
  </si>
  <si>
    <t>Marassi Epoxy</t>
  </si>
  <si>
    <t>Olympic City Lock&amp;Load</t>
  </si>
  <si>
    <t>LP-18-21 ODP Passive &amp; DC</t>
  </si>
  <si>
    <t>P-17-14</t>
  </si>
  <si>
    <t>East Owainat</t>
  </si>
  <si>
    <t>LP-22-21 ECMEI–6000–RFID</t>
  </si>
  <si>
    <t>KSA - Rabegh PMS</t>
  </si>
  <si>
    <t>P-58-EGY-20Timmay500</t>
  </si>
  <si>
    <t>Abu Quir Timmay Alamdid 500KV</t>
  </si>
  <si>
    <t>S0011</t>
  </si>
  <si>
    <t>MRINACMN KSWG &amp; FRDH Circuit</t>
  </si>
  <si>
    <t>TEst</t>
  </si>
  <si>
    <t>EDNC Mobilization Works</t>
  </si>
  <si>
    <t>TR0090</t>
  </si>
  <si>
    <t>Sodic East Town(EDNC)</t>
  </si>
  <si>
    <t>P-10-EGY-21WPS 1&amp;2 Sini</t>
  </si>
  <si>
    <t>WPS Substations 1&amp;2</t>
  </si>
  <si>
    <t>eslam</t>
  </si>
  <si>
    <t>invoicing new query</t>
  </si>
  <si>
    <t>project name</t>
  </si>
  <si>
    <t>Abo Ghaleb Bridge</t>
  </si>
  <si>
    <t>Alfa Lab</t>
  </si>
  <si>
    <t>Astoria - Sharm</t>
  </si>
  <si>
    <t>CFC</t>
  </si>
  <si>
    <t>IKEA</t>
  </si>
  <si>
    <t xml:space="preserve">Kafr Shokr </t>
  </si>
  <si>
    <t>Khatatba Bridge</t>
  </si>
  <si>
    <t>LEKELA</t>
  </si>
  <si>
    <t>Mivida-PK#140</t>
  </si>
  <si>
    <t>Mivida-PK#189</t>
  </si>
  <si>
    <t>PK #107</t>
  </si>
  <si>
    <t>PK #117</t>
  </si>
  <si>
    <t>PK #22 - Social Insurance</t>
  </si>
  <si>
    <t>PKG#101</t>
  </si>
  <si>
    <t>PKG#144</t>
  </si>
  <si>
    <t>PKG#85</t>
  </si>
  <si>
    <t>Uptown PK #53</t>
  </si>
  <si>
    <t>Wady Halfa</t>
  </si>
  <si>
    <t>must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</si>
</sst>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wadmodern-my.sharepoint.com/personal/omar_essam_rowad-rme_com/Documents/x004%20Data%20Science/03.rme.db/00.repo/rme.db/05.cleaning/04.project.names/rev.01/from.eslam.xlsx" TargetMode="External"/><Relationship Id="rId1" Type="http://schemas.openxmlformats.org/officeDocument/2006/relationships/externalLinkPath" Target="from.esl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lam"/>
      <sheetName val="match.with.erp.invoicing"/>
      <sheetName val="Sheet1"/>
    </sheetNames>
    <sheetDataSet>
      <sheetData sheetId="0" refreshError="1"/>
      <sheetData sheetId="1">
        <row r="1">
          <cell r="C1" t="str">
            <v>invoicing new query</v>
          </cell>
        </row>
        <row r="2">
          <cell r="C2" t="str">
            <v>must be</v>
          </cell>
        </row>
        <row r="3">
          <cell r="C3" t="str">
            <v>October Under-Railway Tunnel</v>
          </cell>
        </row>
        <row r="4">
          <cell r="C4" t="str">
            <v>Abo Ghaleb</v>
          </cell>
        </row>
        <row r="6">
          <cell r="C6" t="str">
            <v>Aljazi Project</v>
          </cell>
        </row>
        <row r="7">
          <cell r="C7" t="str">
            <v>Aljazi Project</v>
          </cell>
        </row>
        <row r="8">
          <cell r="C8" t="str">
            <v>Aljazi Project</v>
          </cell>
        </row>
        <row r="9">
          <cell r="C9" t="str">
            <v>Aljazi Project</v>
          </cell>
        </row>
        <row r="10">
          <cell r="C10" t="str">
            <v>Aljazi Project</v>
          </cell>
        </row>
        <row r="11">
          <cell r="C11" t="str">
            <v>Alfa New Central Labs</v>
          </cell>
        </row>
        <row r="13">
          <cell r="C13" t="str">
            <v>Astoria Sharm elSheikh</v>
          </cell>
        </row>
        <row r="14">
          <cell r="C14" t="str">
            <v>Astoria Sharm elSheikh</v>
          </cell>
        </row>
        <row r="15">
          <cell r="C15" t="str">
            <v>Waldorf Astoria Cairo</v>
          </cell>
        </row>
        <row r="16">
          <cell r="C16" t="str">
            <v>Waldorf Astoria Cairo</v>
          </cell>
        </row>
        <row r="17">
          <cell r="C17" t="str">
            <v>Waldorf Astoria Cairo</v>
          </cell>
        </row>
        <row r="18">
          <cell r="C18" t="str">
            <v>Waldorf Astoria Cairo</v>
          </cell>
        </row>
        <row r="19">
          <cell r="C19" t="str">
            <v>Waldorf Astoria Cairo</v>
          </cell>
        </row>
        <row r="20">
          <cell r="C20" t="str">
            <v>Waldorf Astoria Cairo</v>
          </cell>
        </row>
        <row r="21">
          <cell r="C21" t="str">
            <v>Waldorf Astoria Cairo</v>
          </cell>
        </row>
        <row r="31">
          <cell r="C31" t="str">
            <v>Cement Factory-Beni Suef</v>
          </cell>
        </row>
        <row r="32">
          <cell r="C32" t="str">
            <v>Cement Factory-Beni Suef</v>
          </cell>
        </row>
        <row r="33">
          <cell r="C33" t="str">
            <v>CFC Podium 2</v>
          </cell>
        </row>
        <row r="34">
          <cell r="C34" t="str">
            <v>CFC Podium 2</v>
          </cell>
        </row>
        <row r="35">
          <cell r="C35" t="str">
            <v>CFC Podium 2</v>
          </cell>
        </row>
        <row r="36">
          <cell r="C36" t="str">
            <v>Le Galawa Hotel Resort</v>
          </cell>
        </row>
        <row r="37">
          <cell r="C37" t="str">
            <v>Le Galawa Hotel Resort</v>
          </cell>
        </row>
        <row r="38">
          <cell r="C38" t="str">
            <v>Le Galawa Hotel Resort</v>
          </cell>
        </row>
        <row r="39">
          <cell r="C39" t="str">
            <v>Le Galawa Hotel Resort</v>
          </cell>
        </row>
        <row r="40">
          <cell r="C40" t="str">
            <v>Creeks URBN-K</v>
          </cell>
        </row>
        <row r="41">
          <cell r="C41" t="str">
            <v>Creeks URBN-K</v>
          </cell>
        </row>
        <row r="42">
          <cell r="C42" t="str">
            <v>Creeks URBN-K</v>
          </cell>
        </row>
        <row r="45">
          <cell r="C45" t="str">
            <v>Damietta Container Termin</v>
          </cell>
        </row>
        <row r="46">
          <cell r="C46" t="str">
            <v>Damietta Container Termin</v>
          </cell>
        </row>
        <row r="47">
          <cell r="C47" t="str">
            <v>Damietta Container Termin</v>
          </cell>
        </row>
        <row r="50">
          <cell r="C50" t="str">
            <v>DPW Onshore Port &amp; Terminal</v>
          </cell>
        </row>
        <row r="51">
          <cell r="C51" t="str">
            <v>DPW Onshore Port &amp; Terminal</v>
          </cell>
        </row>
        <row r="52">
          <cell r="C52" t="str">
            <v>DP World Basin 2 Ph2</v>
          </cell>
        </row>
        <row r="53">
          <cell r="C53" t="str">
            <v>DP World Basin 2 Ph2</v>
          </cell>
        </row>
        <row r="54">
          <cell r="C54" t="str">
            <v>EGAT Pelletizing Plant</v>
          </cell>
        </row>
        <row r="55">
          <cell r="C55" t="str">
            <v>EGAT Pelletizing Plant</v>
          </cell>
        </row>
        <row r="56">
          <cell r="C56" t="str">
            <v>EGAT Pelletizing Plant</v>
          </cell>
        </row>
        <row r="57">
          <cell r="C57" t="str">
            <v>EGAT Pelletizing Plant</v>
          </cell>
        </row>
        <row r="58">
          <cell r="C58" t="str">
            <v>EGAT Pelletizing Plant</v>
          </cell>
        </row>
        <row r="59">
          <cell r="C59" t="str">
            <v>EGAT Pelletizing Plant</v>
          </cell>
        </row>
        <row r="60">
          <cell r="C60" t="str">
            <v>EGAT Pelletizing Plant</v>
          </cell>
        </row>
        <row r="61">
          <cell r="C61" t="str">
            <v>EGAT Pelletizing Plant</v>
          </cell>
        </row>
        <row r="62">
          <cell r="C62" t="str">
            <v>EGAT Pelletizing Plant</v>
          </cell>
        </row>
        <row r="63">
          <cell r="C63" t="str">
            <v>EGAT Pelletizing Plant</v>
          </cell>
        </row>
        <row r="64">
          <cell r="C64" t="str">
            <v>EGAT Pelletizing Plant</v>
          </cell>
        </row>
        <row r="71">
          <cell r="C71" t="str">
            <v>EGAT Lock &amp; Load</v>
          </cell>
        </row>
        <row r="72">
          <cell r="C72" t="str">
            <v>EGAT Lock &amp; Load</v>
          </cell>
        </row>
        <row r="80">
          <cell r="C80" t="str">
            <v>EPICO 3 Facility</v>
          </cell>
        </row>
        <row r="81">
          <cell r="C81" t="str">
            <v>EPICO 3 Facility</v>
          </cell>
        </row>
        <row r="82">
          <cell r="C82" t="str">
            <v>EPICO 3 Facility</v>
          </cell>
        </row>
        <row r="85">
          <cell r="C85" t="str">
            <v>Elsewedy Univ - Enabling Works</v>
          </cell>
        </row>
        <row r="86">
          <cell r="C86" t="str">
            <v>Elsewedy Univ - Enabling Works</v>
          </cell>
        </row>
        <row r="87">
          <cell r="C87" t="str">
            <v>Elsewedy Univ - Enabling Works</v>
          </cell>
        </row>
        <row r="88">
          <cell r="C88" t="str">
            <v>Elsewedy Univ - Enabling Works</v>
          </cell>
        </row>
        <row r="89">
          <cell r="C89" t="str">
            <v>Elsewedy Univ - Enabling Works</v>
          </cell>
        </row>
        <row r="90">
          <cell r="C90" t="str">
            <v>Elsewedy Univ - Enabling Works</v>
          </cell>
        </row>
        <row r="91">
          <cell r="C91" t="str">
            <v>Elsewedy Univ - Enabling Works</v>
          </cell>
        </row>
        <row r="92">
          <cell r="C92" t="str">
            <v>Elsewedy Univ - Enabling Works</v>
          </cell>
        </row>
        <row r="93">
          <cell r="C93" t="str">
            <v>Elsewedy Univ - Enabling Works</v>
          </cell>
        </row>
        <row r="97">
          <cell r="C97" t="str">
            <v>Substation Elco Steel</v>
          </cell>
        </row>
        <row r="98">
          <cell r="C98" t="str">
            <v>Substation Elco Steel</v>
          </cell>
        </row>
        <row r="99">
          <cell r="C99" t="str">
            <v>Substation Elco Steel</v>
          </cell>
        </row>
        <row r="100">
          <cell r="C100" t="str">
            <v>Substation Elco Steel</v>
          </cell>
        </row>
        <row r="101">
          <cell r="C101" t="str">
            <v>Substation Elco Steel</v>
          </cell>
        </row>
        <row r="102">
          <cell r="C102" t="str">
            <v>Substation Elco Steel</v>
          </cell>
        </row>
        <row r="103">
          <cell r="C103" t="str">
            <v>Substation Elco Steel</v>
          </cell>
        </row>
        <row r="104">
          <cell r="C104" t="str">
            <v>Substation Elco Steel</v>
          </cell>
        </row>
        <row r="105">
          <cell r="C105" t="str">
            <v>Substation Elco Steel</v>
          </cell>
        </row>
        <row r="108">
          <cell r="C108" t="str">
            <v>DoubleTree Mangroovy ElGouna</v>
          </cell>
        </row>
        <row r="109">
          <cell r="C109" t="str">
            <v>DoubleTree Mangroovy ElGouna</v>
          </cell>
        </row>
        <row r="110">
          <cell r="C110" t="str">
            <v>DoubleTree Mangroovy ElGouna</v>
          </cell>
        </row>
        <row r="111">
          <cell r="C111" t="str">
            <v>DoubleTree Mangroovy ElGouna</v>
          </cell>
        </row>
        <row r="124">
          <cell r="C124" t="str">
            <v>ElSewedy HQ Internal Finishing</v>
          </cell>
        </row>
        <row r="125">
          <cell r="C125" t="str">
            <v>ElSewedy HQ Internal Finishing</v>
          </cell>
        </row>
        <row r="126">
          <cell r="C126" t="str">
            <v>ElSewedy HQ Internal Finishing</v>
          </cell>
        </row>
        <row r="127">
          <cell r="C127" t="str">
            <v>ElSewedy HQ Internal Finishing</v>
          </cell>
        </row>
        <row r="128">
          <cell r="C128" t="str">
            <v>HyperOne Zayed Extension</v>
          </cell>
        </row>
        <row r="129">
          <cell r="C129" t="str">
            <v>HyperOne Zayed Extension</v>
          </cell>
        </row>
        <row r="130">
          <cell r="C130" t="str">
            <v>HyperOne Zayed Extension</v>
          </cell>
        </row>
        <row r="131">
          <cell r="C131" t="str">
            <v>HyperOne Zayed Extension</v>
          </cell>
        </row>
        <row r="133">
          <cell r="C133" t="str">
            <v>IKEA Extension MoA</v>
          </cell>
        </row>
        <row r="134">
          <cell r="C134" t="str">
            <v>IKEA Extension MoA</v>
          </cell>
        </row>
        <row r="135">
          <cell r="C135" t="str">
            <v>IKEA Extension MoA</v>
          </cell>
        </row>
        <row r="138">
          <cell r="C138" t="str">
            <v>Kafr Shokr Bridge</v>
          </cell>
        </row>
        <row r="139">
          <cell r="C139" t="str">
            <v>Kafr Shokr Bridge</v>
          </cell>
        </row>
        <row r="140">
          <cell r="C140" t="str">
            <v>Kattameya Creeks</v>
          </cell>
        </row>
        <row r="141">
          <cell r="C141" t="str">
            <v>Kattameya Creeks</v>
          </cell>
        </row>
        <row r="142">
          <cell r="C142" t="str">
            <v>Kattameya Creeks</v>
          </cell>
        </row>
        <row r="143">
          <cell r="C143" t="str">
            <v>Kattameya Creeks</v>
          </cell>
        </row>
        <row r="148">
          <cell r="C148" t="str">
            <v>El Khatatba Bridge</v>
          </cell>
        </row>
        <row r="153">
          <cell r="C153" t="str">
            <v>Lekela 250MW Wind Farm</v>
          </cell>
        </row>
        <row r="154">
          <cell r="C154" t="str">
            <v>Lekela 250MW Wind Farm</v>
          </cell>
        </row>
        <row r="155">
          <cell r="C155" t="str">
            <v>Lekela 250MW Wind Farm</v>
          </cell>
        </row>
        <row r="156">
          <cell r="C156" t="str">
            <v>Lekela 250MW Wind Farm</v>
          </cell>
        </row>
        <row r="157">
          <cell r="C157" t="str">
            <v>Lekela 250MW Wind Farm</v>
          </cell>
        </row>
        <row r="158">
          <cell r="C158" t="str">
            <v>Lekela 250MW Wind Farm</v>
          </cell>
        </row>
        <row r="159">
          <cell r="C159" t="str">
            <v>MDF Factory</v>
          </cell>
        </row>
        <row r="160">
          <cell r="C160" t="str">
            <v>MDF Factory</v>
          </cell>
        </row>
        <row r="161">
          <cell r="C161" t="str">
            <v>MDF Factory</v>
          </cell>
        </row>
        <row r="162">
          <cell r="C162" t="str">
            <v>MDF Factory</v>
          </cell>
        </row>
        <row r="163">
          <cell r="C163" t="str">
            <v>MDF Factory</v>
          </cell>
        </row>
        <row r="164">
          <cell r="C164" t="str">
            <v>MDF Factory</v>
          </cell>
        </row>
        <row r="165">
          <cell r="C165" t="str">
            <v>MDF Factory</v>
          </cell>
        </row>
        <row r="166">
          <cell r="C166" t="str">
            <v>MDF Factory</v>
          </cell>
        </row>
        <row r="167">
          <cell r="C167" t="str">
            <v>MDF Factory</v>
          </cell>
        </row>
        <row r="168">
          <cell r="C168" t="str">
            <v>MDF Factory</v>
          </cell>
        </row>
        <row r="171">
          <cell r="C171" t="str">
            <v>EGAT Mechanical Installations</v>
          </cell>
        </row>
        <row r="172">
          <cell r="C172" t="str">
            <v>EGAT Mechanical Installations</v>
          </cell>
        </row>
        <row r="176">
          <cell r="C176" t="str">
            <v>EMAAR- Pkg 140-ITP-Mivida</v>
          </cell>
        </row>
        <row r="177">
          <cell r="C177" t="str">
            <v>EMAAR- Pkg 140-ITP-Mivida</v>
          </cell>
        </row>
        <row r="178">
          <cell r="C178" t="str">
            <v>EMAAR- Pkg 140-ITP-Mivida</v>
          </cell>
        </row>
        <row r="179">
          <cell r="C179" t="str">
            <v>Mivida BP#189</v>
          </cell>
        </row>
        <row r="180">
          <cell r="C180" t="str">
            <v>Mivida BP#189</v>
          </cell>
        </row>
        <row r="181">
          <cell r="C181" t="str">
            <v>Mivida BP#189</v>
          </cell>
        </row>
        <row r="182">
          <cell r="C182" t="str">
            <v>Mivida BP#189</v>
          </cell>
        </row>
        <row r="184">
          <cell r="C184" t="str">
            <v>MOC HQ at Diriyah</v>
          </cell>
        </row>
        <row r="185">
          <cell r="C185" t="str">
            <v>MOC HQ at Diriyah</v>
          </cell>
        </row>
        <row r="186">
          <cell r="C186" t="str">
            <v>New Giza Teaching Hospital</v>
          </cell>
        </row>
        <row r="187">
          <cell r="C187" t="str">
            <v>New Giza Teaching Hospital</v>
          </cell>
        </row>
        <row r="188">
          <cell r="C188" t="str">
            <v>New Giza Teaching Hospital</v>
          </cell>
        </row>
        <row r="189">
          <cell r="C189" t="str">
            <v>New Giza Teaching Hospital</v>
          </cell>
        </row>
        <row r="190">
          <cell r="C190" t="str">
            <v>New Giza Teaching Hospital</v>
          </cell>
        </row>
        <row r="191">
          <cell r="C191" t="str">
            <v>New Giza 2</v>
          </cell>
        </row>
        <row r="192">
          <cell r="C192" t="str">
            <v>New Giza 2</v>
          </cell>
        </row>
        <row r="198">
          <cell r="C198" t="str">
            <v>ORA ZED - Ph 01B - Pkgs A&amp;D</v>
          </cell>
        </row>
        <row r="199">
          <cell r="C199" t="str">
            <v>ORA ZED - Ph 01B - Pkgs A&amp;D</v>
          </cell>
        </row>
        <row r="200">
          <cell r="C200" t="str">
            <v>ORA ZED - Ph 01B - Pkgs A&amp;D</v>
          </cell>
        </row>
        <row r="201">
          <cell r="C201" t="str">
            <v>ORA ZED - Ph 01B - Pkgs A&amp;D</v>
          </cell>
        </row>
        <row r="202">
          <cell r="C202" t="str">
            <v>ORA ZED - Ph 01B - Pkgs A&amp;D</v>
          </cell>
        </row>
        <row r="203">
          <cell r="C203" t="str">
            <v>ORA ZED - Ph 01B - Pkgs A&amp;D</v>
          </cell>
        </row>
        <row r="204">
          <cell r="C204" t="str">
            <v>Ora Zed Landscape Ph1</v>
          </cell>
        </row>
        <row r="205">
          <cell r="C205" t="str">
            <v>Ora Zed Landscape Ph1</v>
          </cell>
        </row>
        <row r="206">
          <cell r="C206" t="str">
            <v>Ora Zed Landscape Ph1</v>
          </cell>
        </row>
        <row r="207">
          <cell r="C207" t="str">
            <v>ORA ZED-Ph 2-Pkgs A&amp;D</v>
          </cell>
        </row>
        <row r="208">
          <cell r="C208" t="str">
            <v>ORA ZED-Ph 2-Pkgs A&amp;D</v>
          </cell>
        </row>
        <row r="209">
          <cell r="C209" t="str">
            <v>ORA ZED-Ph 2-Pkgs A&amp;D</v>
          </cell>
        </row>
        <row r="210">
          <cell r="C210" t="str">
            <v>ORA ZED-Ph 2-Pkgs A&amp;D</v>
          </cell>
        </row>
        <row r="215">
          <cell r="C215" t="str">
            <v>ESU Ph2-Enabling &amp; Struc</v>
          </cell>
        </row>
        <row r="216">
          <cell r="C216" t="str">
            <v>ESU Ph2-Enabling &amp; Struc</v>
          </cell>
        </row>
        <row r="217">
          <cell r="C217" t="str">
            <v>ESU Ph2-Enabling &amp; Struc</v>
          </cell>
        </row>
        <row r="218">
          <cell r="C218" t="str">
            <v>ESU Ph2-Enabling &amp; Struc</v>
          </cell>
        </row>
        <row r="219">
          <cell r="C219" t="str">
            <v>ESU Ph2-Enabling &amp; Struc</v>
          </cell>
        </row>
        <row r="220">
          <cell r="C220" t="str">
            <v>ESU Ph2-Enabling &amp; Struc</v>
          </cell>
        </row>
        <row r="227">
          <cell r="C227" t="str">
            <v>EMAAR-PKG#107-MARASSI</v>
          </cell>
        </row>
        <row r="228">
          <cell r="C228" t="str">
            <v>EMAAR-PKG117- MARASSI</v>
          </cell>
        </row>
        <row r="229">
          <cell r="C229" t="str">
            <v>EMAAR-PKG117- MARASSI</v>
          </cell>
        </row>
        <row r="230">
          <cell r="C230" t="str">
            <v>EMAAR-PKG#22-MARASSI</v>
          </cell>
        </row>
        <row r="231">
          <cell r="C231" t="str">
            <v>EMAAR-PKG#22-MARASSI</v>
          </cell>
        </row>
        <row r="233">
          <cell r="C233" t="str">
            <v>EMAAR-PKG# 101-UPTOWN</v>
          </cell>
        </row>
        <row r="234">
          <cell r="C234" t="str">
            <v>EMAAR-PKG# 101-UPTOWN</v>
          </cell>
        </row>
        <row r="235">
          <cell r="C235" t="str">
            <v>EMAAR-PKG# 101-UPTOWN</v>
          </cell>
        </row>
        <row r="236">
          <cell r="C236" t="str">
            <v>EMAAR-PKG# 101-UPTOWN</v>
          </cell>
        </row>
        <row r="237">
          <cell r="C237" t="str">
            <v>EMAAR-PKG# 144, Marassi</v>
          </cell>
        </row>
        <row r="238">
          <cell r="C238" t="str">
            <v>EMAAR-PKG# 144, Marassi</v>
          </cell>
        </row>
        <row r="239">
          <cell r="C239" t="str">
            <v>EMAAR-PKG# 144, Marassi</v>
          </cell>
        </row>
        <row r="240">
          <cell r="C240" t="str">
            <v>EMAAR-Pkg#162/163- Marassi</v>
          </cell>
        </row>
        <row r="241">
          <cell r="C241" t="str">
            <v>EMAAR-Pkg#162/163- Marassi</v>
          </cell>
        </row>
        <row r="242">
          <cell r="C242" t="str">
            <v>EMAAR-Pkg#162/163- Marassi</v>
          </cell>
        </row>
        <row r="243">
          <cell r="C243" t="str">
            <v>EMAAR-Pkg#162/163- Marassi</v>
          </cell>
        </row>
        <row r="244">
          <cell r="C244" t="str">
            <v>EMAAR-Pkg#162/163- Marassi</v>
          </cell>
        </row>
        <row r="245">
          <cell r="C245" t="str">
            <v>EMAAR-Pkg#162/163- Marassi</v>
          </cell>
        </row>
        <row r="246">
          <cell r="C246" t="str">
            <v>EMAAR-Pkg#162/163- Marassi</v>
          </cell>
        </row>
        <row r="247">
          <cell r="C247" t="str">
            <v>EMAAR-Pkg#162/163- Marassi</v>
          </cell>
        </row>
        <row r="248">
          <cell r="C248" t="str">
            <v>EMAAR-Pkg#162/163- Marassi</v>
          </cell>
        </row>
        <row r="249">
          <cell r="C249" t="str">
            <v>EMAAR-Pkg#162/163- Marassi</v>
          </cell>
        </row>
        <row r="250">
          <cell r="C250" t="str">
            <v>EMAAR-Pkg#162/163- Marassi</v>
          </cell>
        </row>
        <row r="251">
          <cell r="C251" t="str">
            <v>BKG#178-Lagoon Discharge</v>
          </cell>
        </row>
        <row r="252">
          <cell r="C252" t="str">
            <v>BKG#178-Lagoon Discharge</v>
          </cell>
        </row>
        <row r="253">
          <cell r="C253" t="str">
            <v>BKG#178-Lagoon Discharge</v>
          </cell>
        </row>
        <row r="259">
          <cell r="C259" t="str">
            <v>SOL Town PKG.220</v>
          </cell>
        </row>
        <row r="260">
          <cell r="C260" t="str">
            <v>SOL Town PKG.220</v>
          </cell>
        </row>
        <row r="263">
          <cell r="C263" t="str">
            <v>EMAAR-PKG#85-UPTOWN</v>
          </cell>
        </row>
        <row r="265">
          <cell r="C265" t="str">
            <v>Port Said Port Silos</v>
          </cell>
        </row>
        <row r="266">
          <cell r="C266" t="str">
            <v>Port Said Port Silos</v>
          </cell>
        </row>
        <row r="267">
          <cell r="C267" t="str">
            <v>Port Said Port Silos</v>
          </cell>
        </row>
        <row r="268">
          <cell r="C268" t="str">
            <v>Port Said Port Silos</v>
          </cell>
        </row>
        <row r="269">
          <cell r="C269" t="str">
            <v>Port Said Port Silos</v>
          </cell>
        </row>
        <row r="270">
          <cell r="C270" t="str">
            <v>Port Said Port Silos</v>
          </cell>
        </row>
        <row r="278">
          <cell r="C278" t="str">
            <v>Rabigh PP - Piling Works</v>
          </cell>
        </row>
        <row r="279">
          <cell r="C279" t="str">
            <v>Rabigh PP - Piling Works</v>
          </cell>
        </row>
        <row r="280">
          <cell r="C280" t="str">
            <v>Rabigh CCPP-Civil</v>
          </cell>
        </row>
        <row r="281">
          <cell r="C281" t="str">
            <v>Rabigh CCPP-Civil</v>
          </cell>
        </row>
        <row r="291">
          <cell r="C291" t="str">
            <v>Red Sea Museum-Bab El-Bunt</v>
          </cell>
        </row>
        <row r="292">
          <cell r="C292" t="str">
            <v>Red Sea Museum-Bab El-Bunt</v>
          </cell>
        </row>
        <row r="293">
          <cell r="C293" t="str">
            <v>RING ROAD MARYOTIA EXPANSION</v>
          </cell>
        </row>
        <row r="294">
          <cell r="C294" t="str">
            <v>RING ROAD MARYOTIA EXPANSION</v>
          </cell>
        </row>
        <row r="295">
          <cell r="C295" t="str">
            <v>RING ROAD MARYOTIA EXPANSION</v>
          </cell>
        </row>
        <row r="296">
          <cell r="C296" t="str">
            <v>RING ROAD MARYOTIA EXPANSION</v>
          </cell>
        </row>
        <row r="297">
          <cell r="C297" t="str">
            <v>RING ROAD MARYOTIA EXPANSION</v>
          </cell>
        </row>
        <row r="314">
          <cell r="C314" t="str">
            <v>EGAT New Rolling Mill 4</v>
          </cell>
        </row>
        <row r="315">
          <cell r="C315" t="str">
            <v>EGAT New Rolling Mill 4</v>
          </cell>
        </row>
        <row r="317">
          <cell r="C317" t="str">
            <v>Royal City</v>
          </cell>
        </row>
        <row r="318">
          <cell r="C318" t="str">
            <v>Royal City</v>
          </cell>
        </row>
        <row r="319">
          <cell r="C319" t="str">
            <v>Royal City</v>
          </cell>
        </row>
        <row r="320">
          <cell r="C320" t="str">
            <v>Royal City</v>
          </cell>
        </row>
        <row r="321">
          <cell r="C321" t="str">
            <v>Royal City</v>
          </cell>
        </row>
        <row r="322">
          <cell r="C322" t="str">
            <v>Royal City</v>
          </cell>
        </row>
        <row r="333">
          <cell r="C333" t="str">
            <v>Sodic Club House</v>
          </cell>
        </row>
        <row r="334">
          <cell r="C334" t="str">
            <v>Sodic Club House</v>
          </cell>
        </row>
        <row r="337">
          <cell r="C337" t="str">
            <v>EDNC Retail &amp; Offices Civil</v>
          </cell>
        </row>
        <row r="338">
          <cell r="C338" t="str">
            <v>EDNC Hardscape Package</v>
          </cell>
        </row>
        <row r="339">
          <cell r="C339" t="str">
            <v>EDNC Retail &amp; Offices Civil</v>
          </cell>
        </row>
        <row r="340">
          <cell r="C340" t="str">
            <v>EDNC Retail &amp; Offices Civil</v>
          </cell>
        </row>
        <row r="341">
          <cell r="C341" t="str">
            <v>EDNC Retail &amp; Offices Civil</v>
          </cell>
        </row>
        <row r="344">
          <cell r="C344" t="str">
            <v>Sokhna Port Expansion</v>
          </cell>
        </row>
        <row r="345">
          <cell r="C345" t="str">
            <v>Sokhna Port Expansion</v>
          </cell>
        </row>
        <row r="346">
          <cell r="C346" t="str">
            <v>Sokhna Port Expansion</v>
          </cell>
        </row>
        <row r="347">
          <cell r="C347" t="str">
            <v>Sokhna Port Expansion</v>
          </cell>
        </row>
        <row r="348">
          <cell r="C348" t="str">
            <v>Sokhna Port Expansion</v>
          </cell>
        </row>
        <row r="349">
          <cell r="C349" t="str">
            <v>Sokhna Port Expansion</v>
          </cell>
        </row>
        <row r="350">
          <cell r="C350" t="str">
            <v>Sokhna Port Expansion</v>
          </cell>
        </row>
        <row r="353">
          <cell r="C353" t="str">
            <v>Olympic Multi – Sports Hall</v>
          </cell>
        </row>
        <row r="354">
          <cell r="C354" t="str">
            <v>Olympic Multi – Sports Hall</v>
          </cell>
        </row>
        <row r="355">
          <cell r="C355" t="str">
            <v>Olympic Multi – Sports Hall</v>
          </cell>
        </row>
        <row r="356">
          <cell r="C356" t="str">
            <v>Olympic Multi – Sports Hall</v>
          </cell>
        </row>
        <row r="357">
          <cell r="C357" t="str">
            <v>Olympic Multi – Sports Hall</v>
          </cell>
        </row>
        <row r="358">
          <cell r="C358" t="str">
            <v>Olympic Multi – Sports Hall</v>
          </cell>
        </row>
        <row r="359">
          <cell r="C359" t="str">
            <v>Olympic Multi – Sports Hall</v>
          </cell>
        </row>
        <row r="360">
          <cell r="C360" t="str">
            <v>Olympic Multi – Sports Hall</v>
          </cell>
        </row>
        <row r="361">
          <cell r="C361" t="str">
            <v>Olympic Multi – Sports Hall</v>
          </cell>
        </row>
        <row r="362">
          <cell r="C362" t="str">
            <v>Olympic Multi – Sports Hall</v>
          </cell>
        </row>
        <row r="373">
          <cell r="C373" t="str">
            <v>EMAAR-PKG#53-UPTOWN</v>
          </cell>
        </row>
        <row r="374">
          <cell r="C374" t="str">
            <v>EMAAR-PKG#62-UPTOWN</v>
          </cell>
        </row>
        <row r="375">
          <cell r="C375" t="str">
            <v>EMAAR-PKG#62-UPTOWN</v>
          </cell>
        </row>
        <row r="378">
          <cell r="C378" t="str">
            <v>Wadi Halfa Port</v>
          </cell>
        </row>
        <row r="379">
          <cell r="C379" t="str">
            <v>Wadi Halfa Port</v>
          </cell>
        </row>
        <row r="380">
          <cell r="C380" t="str">
            <v>Wadi Halfa Port</v>
          </cell>
        </row>
        <row r="381">
          <cell r="C381" t="str">
            <v>Wadi Halfa Port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C64A-3C84-482A-A4EF-B36497C091C7}">
  <dimension ref="A1:C595"/>
  <sheetViews>
    <sheetView zoomScale="145" zoomScaleNormal="145" workbookViewId="0">
      <pane ySplit="1" topLeftCell="A235" activePane="bottomLeft" state="frozen"/>
      <selection pane="bottomLeft" activeCell="B316" sqref="B316"/>
    </sheetView>
  </sheetViews>
  <sheetFormatPr defaultRowHeight="14.4" x14ac:dyDescent="0.3"/>
  <cols>
    <col min="1" max="1" width="41.5546875" customWidth="1"/>
    <col min="2" max="2" width="35" customWidth="1"/>
  </cols>
  <sheetData>
    <row r="1" spans="1:3" x14ac:dyDescent="0.3">
      <c r="A1" s="1" t="s">
        <v>1</v>
      </c>
      <c r="B1" s="1" t="s">
        <v>0</v>
      </c>
    </row>
    <row r="2" spans="1:3" x14ac:dyDescent="0.3">
      <c r="A2" t="s">
        <v>806</v>
      </c>
      <c r="B2">
        <v>1051</v>
      </c>
      <c r="C2" t="e">
        <f>MATCH(A2,'[1]match.with.erp.invoicing'!$C:$C,0)</f>
        <v>#N/A</v>
      </c>
    </row>
    <row r="3" spans="1:3" x14ac:dyDescent="0.3">
      <c r="A3" t="s">
        <v>146</v>
      </c>
      <c r="B3" t="s">
        <v>145</v>
      </c>
      <c r="C3" t="e">
        <f>MATCH(A3,'[1]match.with.erp.invoicing'!$C:$C,0)</f>
        <v>#N/A</v>
      </c>
    </row>
    <row r="4" spans="1:3" x14ac:dyDescent="0.3">
      <c r="A4" t="s">
        <v>638</v>
      </c>
      <c r="B4">
        <v>9</v>
      </c>
      <c r="C4" t="e">
        <f>MATCH(A4,'[1]match.with.erp.invoicing'!$C:$C,0)</f>
        <v>#N/A</v>
      </c>
    </row>
    <row r="5" spans="1:3" x14ac:dyDescent="0.3">
      <c r="A5" t="s">
        <v>353</v>
      </c>
      <c r="B5" t="s">
        <v>352</v>
      </c>
      <c r="C5" t="e">
        <f>MATCH(A5,'[1]match.with.erp.invoicing'!$C:$C,0)</f>
        <v>#N/A</v>
      </c>
    </row>
    <row r="6" spans="1:3" x14ac:dyDescent="0.3">
      <c r="A6" t="s">
        <v>272</v>
      </c>
      <c r="B6" t="s">
        <v>271</v>
      </c>
      <c r="C6" t="e">
        <f>MATCH(A6,'[1]match.with.erp.invoicing'!$C:$C,0)</f>
        <v>#N/A</v>
      </c>
    </row>
    <row r="7" spans="1:3" x14ac:dyDescent="0.3">
      <c r="A7" t="s">
        <v>404</v>
      </c>
      <c r="B7" t="s">
        <v>403</v>
      </c>
      <c r="C7" t="e">
        <f>MATCH(A7,'[1]match.with.erp.invoicing'!$C:$C,0)</f>
        <v>#N/A</v>
      </c>
    </row>
    <row r="8" spans="1:3" x14ac:dyDescent="0.3">
      <c r="A8" t="s">
        <v>386</v>
      </c>
      <c r="B8" t="s">
        <v>385</v>
      </c>
      <c r="C8" t="e">
        <f>MATCH(A8,'[1]match.with.erp.invoicing'!$C:$C,0)</f>
        <v>#N/A</v>
      </c>
    </row>
    <row r="9" spans="1:3" x14ac:dyDescent="0.3">
      <c r="A9" t="s">
        <v>700</v>
      </c>
      <c r="B9" t="s">
        <v>699</v>
      </c>
      <c r="C9" t="e">
        <f>MATCH(A9,'[1]match.with.erp.invoicing'!$C:$C,0)</f>
        <v>#N/A</v>
      </c>
    </row>
    <row r="10" spans="1:3" x14ac:dyDescent="0.3">
      <c r="A10" t="s">
        <v>910</v>
      </c>
      <c r="B10" t="s">
        <v>909</v>
      </c>
      <c r="C10" t="e">
        <f>MATCH(A10,'[1]match.with.erp.invoicing'!$C:$C,0)</f>
        <v>#N/A</v>
      </c>
    </row>
    <row r="11" spans="1:3" x14ac:dyDescent="0.3">
      <c r="A11" t="s">
        <v>711</v>
      </c>
      <c r="B11" t="s">
        <v>710</v>
      </c>
      <c r="C11" t="e">
        <f>MATCH(A11,'[1]match.with.erp.invoicing'!$C:$C,0)</f>
        <v>#N/A</v>
      </c>
    </row>
    <row r="12" spans="1:3" x14ac:dyDescent="0.3">
      <c r="A12" t="s">
        <v>861</v>
      </c>
      <c r="B12" t="s">
        <v>860</v>
      </c>
      <c r="C12" t="e">
        <f>MATCH(A12,'[1]match.with.erp.invoicing'!$C:$C,0)</f>
        <v>#N/A</v>
      </c>
    </row>
    <row r="13" spans="1:3" x14ac:dyDescent="0.3">
      <c r="A13" t="s">
        <v>290</v>
      </c>
      <c r="B13" t="s">
        <v>289</v>
      </c>
      <c r="C13" t="e">
        <f>MATCH(A13,'[1]match.with.erp.invoicing'!$C:$C,0)</f>
        <v>#N/A</v>
      </c>
    </row>
    <row r="14" spans="1:3" x14ac:dyDescent="0.3">
      <c r="A14" t="s">
        <v>169</v>
      </c>
      <c r="B14" t="s">
        <v>168</v>
      </c>
      <c r="C14" t="e">
        <f>MATCH(A14,'[1]match.with.erp.invoicing'!$C:$C,0)</f>
        <v>#N/A</v>
      </c>
    </row>
    <row r="15" spans="1:3" x14ac:dyDescent="0.3">
      <c r="A15" t="s">
        <v>742</v>
      </c>
      <c r="B15">
        <v>215</v>
      </c>
      <c r="C15" t="e">
        <f>MATCH(A15,'[1]match.with.erp.invoicing'!$C:$C,0)</f>
        <v>#N/A</v>
      </c>
    </row>
    <row r="16" spans="1:3" x14ac:dyDescent="0.3">
      <c r="A16" t="s">
        <v>143</v>
      </c>
      <c r="B16">
        <v>63007</v>
      </c>
      <c r="C16" t="e">
        <f>MATCH(A16,'[1]match.with.erp.invoicing'!$C:$C,0)</f>
        <v>#N/A</v>
      </c>
    </row>
    <row r="17" spans="1:3" x14ac:dyDescent="0.3">
      <c r="A17" t="s">
        <v>863</v>
      </c>
      <c r="B17" t="s">
        <v>862</v>
      </c>
      <c r="C17" t="e">
        <f>MATCH(A17,'[1]match.with.erp.invoicing'!$C:$C,0)</f>
        <v>#N/A</v>
      </c>
    </row>
    <row r="18" spans="1:3" x14ac:dyDescent="0.3">
      <c r="A18" t="s">
        <v>602</v>
      </c>
      <c r="B18">
        <v>1007</v>
      </c>
      <c r="C18" t="e">
        <f>MATCH(A18,'[1]match.with.erp.invoicing'!$C:$C,0)</f>
        <v>#N/A</v>
      </c>
    </row>
    <row r="19" spans="1:3" x14ac:dyDescent="0.3">
      <c r="A19" t="s">
        <v>790</v>
      </c>
      <c r="B19" t="s">
        <v>789</v>
      </c>
      <c r="C19" t="e">
        <f>MATCH(A19,'[1]match.with.erp.invoicing'!$C:$C,0)</f>
        <v>#N/A</v>
      </c>
    </row>
    <row r="20" spans="1:3" x14ac:dyDescent="0.3">
      <c r="A20" t="s">
        <v>664</v>
      </c>
      <c r="B20" t="s">
        <v>663</v>
      </c>
      <c r="C20" t="e">
        <f>MATCH(A20,'[1]match.with.erp.invoicing'!$C:$C,0)</f>
        <v>#N/A</v>
      </c>
    </row>
    <row r="21" spans="1:3" x14ac:dyDescent="0.3">
      <c r="A21" t="s">
        <v>865</v>
      </c>
      <c r="B21" t="s">
        <v>864</v>
      </c>
      <c r="C21">
        <f>MATCH(A21,'[1]match.with.erp.invoicing'!$C:$C,0)</f>
        <v>4</v>
      </c>
    </row>
    <row r="22" spans="1:3" x14ac:dyDescent="0.3">
      <c r="A22" t="s">
        <v>20</v>
      </c>
      <c r="B22" t="s">
        <v>19</v>
      </c>
      <c r="C22" t="e">
        <f>MATCH(A22,'[1]match.with.erp.invoicing'!$C:$C,0)</f>
        <v>#N/A</v>
      </c>
    </row>
    <row r="23" spans="1:3" x14ac:dyDescent="0.3">
      <c r="A23" t="s">
        <v>485</v>
      </c>
      <c r="B23">
        <v>195</v>
      </c>
      <c r="C23" t="e">
        <f>MATCH(A23,'[1]match.with.erp.invoicing'!$C:$C,0)</f>
        <v>#N/A</v>
      </c>
    </row>
    <row r="24" spans="1:3" x14ac:dyDescent="0.3">
      <c r="A24" t="s">
        <v>11</v>
      </c>
      <c r="B24" t="s">
        <v>10</v>
      </c>
      <c r="C24" t="e">
        <f>MATCH(A24,'[1]match.with.erp.invoicing'!$C:$C,0)</f>
        <v>#N/A</v>
      </c>
    </row>
    <row r="25" spans="1:3" x14ac:dyDescent="0.3">
      <c r="A25" t="s">
        <v>425</v>
      </c>
      <c r="B25">
        <v>157</v>
      </c>
      <c r="C25" t="e">
        <f>MATCH(A25,'[1]match.with.erp.invoicing'!$C:$C,0)</f>
        <v>#N/A</v>
      </c>
    </row>
    <row r="26" spans="1:3" x14ac:dyDescent="0.3">
      <c r="A26" t="s">
        <v>891</v>
      </c>
      <c r="B26" t="s">
        <v>890</v>
      </c>
      <c r="C26" t="e">
        <f>MATCH(A26,'[1]match.with.erp.invoicing'!$C:$C,0)</f>
        <v>#N/A</v>
      </c>
    </row>
    <row r="27" spans="1:3" x14ac:dyDescent="0.3">
      <c r="A27" t="s">
        <v>937</v>
      </c>
      <c r="B27">
        <v>103</v>
      </c>
      <c r="C27" t="e">
        <f>MATCH(A27,'[1]match.with.erp.invoicing'!$C:$C,0)</f>
        <v>#N/A</v>
      </c>
    </row>
    <row r="28" spans="1:3" x14ac:dyDescent="0.3">
      <c r="A28" t="s">
        <v>628</v>
      </c>
      <c r="B28">
        <v>3</v>
      </c>
      <c r="C28" t="e">
        <f>MATCH(A28,'[1]match.with.erp.invoicing'!$C:$C,0)</f>
        <v>#N/A</v>
      </c>
    </row>
    <row r="29" spans="1:3" x14ac:dyDescent="0.3">
      <c r="A29" t="s">
        <v>22</v>
      </c>
      <c r="B29">
        <v>2</v>
      </c>
      <c r="C29" t="e">
        <f>MATCH(A29,'[1]match.with.erp.invoicing'!$C:$C,0)</f>
        <v>#N/A</v>
      </c>
    </row>
    <row r="30" spans="1:3" x14ac:dyDescent="0.3">
      <c r="A30" t="s">
        <v>957</v>
      </c>
      <c r="B30" t="s">
        <v>956</v>
      </c>
      <c r="C30" t="e">
        <f>MATCH(A30,'[1]match.with.erp.invoicing'!$C:$C,0)</f>
        <v>#N/A</v>
      </c>
    </row>
    <row r="31" spans="1:3" x14ac:dyDescent="0.3">
      <c r="A31" t="s">
        <v>119</v>
      </c>
      <c r="B31">
        <v>75</v>
      </c>
      <c r="C31" t="e">
        <f>MATCH(A31,'[1]match.with.erp.invoicing'!$C:$C,0)</f>
        <v>#N/A</v>
      </c>
    </row>
    <row r="32" spans="1:3" x14ac:dyDescent="0.3">
      <c r="A32" t="s">
        <v>144</v>
      </c>
      <c r="B32">
        <v>89</v>
      </c>
      <c r="C32" t="e">
        <f>MATCH(A32,'[1]match.with.erp.invoicing'!$C:$C,0)</f>
        <v>#N/A</v>
      </c>
    </row>
    <row r="33" spans="1:3" x14ac:dyDescent="0.3">
      <c r="A33" t="s">
        <v>534</v>
      </c>
      <c r="B33">
        <v>213</v>
      </c>
      <c r="C33" t="e">
        <f>MATCH(A33,'[1]match.with.erp.invoicing'!$C:$C,0)</f>
        <v>#N/A</v>
      </c>
    </row>
    <row r="34" spans="1:3" x14ac:dyDescent="0.3">
      <c r="A34" t="s">
        <v>388</v>
      </c>
      <c r="B34" t="s">
        <v>387</v>
      </c>
      <c r="C34" t="e">
        <f>MATCH(A34,'[1]match.with.erp.invoicing'!$C:$C,0)</f>
        <v>#N/A</v>
      </c>
    </row>
    <row r="35" spans="1:3" x14ac:dyDescent="0.3">
      <c r="A35" t="s">
        <v>317</v>
      </c>
      <c r="B35" t="s">
        <v>316</v>
      </c>
      <c r="C35" t="e">
        <f>MATCH(A35,'[1]match.with.erp.invoicing'!$C:$C,0)</f>
        <v>#N/A</v>
      </c>
    </row>
    <row r="36" spans="1:3" x14ac:dyDescent="0.3">
      <c r="A36" t="s">
        <v>522</v>
      </c>
      <c r="B36" t="s">
        <v>521</v>
      </c>
      <c r="C36" t="e">
        <f>MATCH(A36,'[1]match.with.erp.invoicing'!$C:$C,0)</f>
        <v>#N/A</v>
      </c>
    </row>
    <row r="37" spans="1:3" x14ac:dyDescent="0.3">
      <c r="A37" t="s">
        <v>390</v>
      </c>
      <c r="B37" t="s">
        <v>389</v>
      </c>
      <c r="C37" t="e">
        <f>MATCH(A37,'[1]match.with.erp.invoicing'!$C:$C,0)</f>
        <v>#N/A</v>
      </c>
    </row>
    <row r="38" spans="1:3" x14ac:dyDescent="0.3">
      <c r="A38" t="s">
        <v>374</v>
      </c>
      <c r="B38" t="s">
        <v>373</v>
      </c>
      <c r="C38" t="e">
        <f>MATCH(A38,'[1]match.with.erp.invoicing'!$C:$C,0)</f>
        <v>#N/A</v>
      </c>
    </row>
    <row r="39" spans="1:3" x14ac:dyDescent="0.3">
      <c r="A39" t="s">
        <v>777</v>
      </c>
      <c r="B39">
        <v>7</v>
      </c>
      <c r="C39" t="e">
        <f>MATCH(A39,'[1]match.with.erp.invoicing'!$C:$C,0)</f>
        <v>#N/A</v>
      </c>
    </row>
    <row r="40" spans="1:3" x14ac:dyDescent="0.3">
      <c r="A40" t="s">
        <v>243</v>
      </c>
      <c r="B40">
        <v>6</v>
      </c>
      <c r="C40" t="e">
        <f>MATCH(A40,'[1]match.with.erp.invoicing'!$C:$C,0)</f>
        <v>#N/A</v>
      </c>
    </row>
    <row r="41" spans="1:3" x14ac:dyDescent="0.3">
      <c r="A41" t="s">
        <v>773</v>
      </c>
      <c r="B41">
        <v>8</v>
      </c>
      <c r="C41" t="e">
        <f>MATCH(A41,'[1]match.with.erp.invoicing'!$C:$C,0)</f>
        <v>#N/A</v>
      </c>
    </row>
    <row r="42" spans="1:3" x14ac:dyDescent="0.3">
      <c r="A42" t="s">
        <v>222</v>
      </c>
      <c r="B42" t="s">
        <v>221</v>
      </c>
      <c r="C42" t="e">
        <f>MATCH(A42,'[1]match.with.erp.invoicing'!$C:$C,0)</f>
        <v>#N/A</v>
      </c>
    </row>
    <row r="43" spans="1:3" x14ac:dyDescent="0.3">
      <c r="A43" t="s">
        <v>132</v>
      </c>
      <c r="B43">
        <v>150</v>
      </c>
      <c r="C43" t="e">
        <f>MATCH(A43,'[1]match.with.erp.invoicing'!$C:$C,0)</f>
        <v>#N/A</v>
      </c>
    </row>
    <row r="44" spans="1:3" x14ac:dyDescent="0.3">
      <c r="A44" t="s">
        <v>342</v>
      </c>
      <c r="B44" t="s">
        <v>341</v>
      </c>
      <c r="C44" t="e">
        <f>MATCH(A44,'[1]match.with.erp.invoicing'!$C:$C,0)</f>
        <v>#N/A</v>
      </c>
    </row>
    <row r="45" spans="1:3" x14ac:dyDescent="0.3">
      <c r="A45" t="s">
        <v>588</v>
      </c>
      <c r="B45" t="s">
        <v>587</v>
      </c>
      <c r="C45" t="e">
        <f>MATCH(A45,'[1]match.with.erp.invoicing'!$C:$C,0)</f>
        <v>#N/A</v>
      </c>
    </row>
    <row r="46" spans="1:3" x14ac:dyDescent="0.3">
      <c r="A46" t="s">
        <v>69</v>
      </c>
      <c r="B46" t="s">
        <v>68</v>
      </c>
      <c r="C46" t="e">
        <f>MATCH(A46,'[1]match.with.erp.invoicing'!$C:$C,0)</f>
        <v>#N/A</v>
      </c>
    </row>
    <row r="47" spans="1:3" x14ac:dyDescent="0.3">
      <c r="A47" t="s">
        <v>67</v>
      </c>
      <c r="B47" t="s">
        <v>66</v>
      </c>
      <c r="C47" t="e">
        <f>MATCH(A47,'[1]match.with.erp.invoicing'!$C:$C,0)</f>
        <v>#N/A</v>
      </c>
    </row>
    <row r="48" spans="1:3" x14ac:dyDescent="0.3">
      <c r="A48" t="s">
        <v>555</v>
      </c>
      <c r="B48" t="s">
        <v>554</v>
      </c>
      <c r="C48" t="e">
        <f>MATCH(A48,'[1]match.with.erp.invoicing'!$C:$C,0)</f>
        <v>#N/A</v>
      </c>
    </row>
    <row r="49" spans="1:3" x14ac:dyDescent="0.3">
      <c r="A49" t="s">
        <v>326</v>
      </c>
      <c r="B49" t="s">
        <v>325</v>
      </c>
      <c r="C49" t="e">
        <f>MATCH(A49,'[1]match.with.erp.invoicing'!$C:$C,0)</f>
        <v>#N/A</v>
      </c>
    </row>
    <row r="50" spans="1:3" x14ac:dyDescent="0.3">
      <c r="A50" t="s">
        <v>33</v>
      </c>
      <c r="B50">
        <v>40</v>
      </c>
      <c r="C50" t="e">
        <f>MATCH(A50,'[1]match.with.erp.invoicing'!$C:$C,0)</f>
        <v>#N/A</v>
      </c>
    </row>
    <row r="51" spans="1:3" x14ac:dyDescent="0.3">
      <c r="A51" t="s">
        <v>647</v>
      </c>
      <c r="B51">
        <v>84</v>
      </c>
      <c r="C51" t="e">
        <f>MATCH(A51,'[1]match.with.erp.invoicing'!$C:$C,0)</f>
        <v>#N/A</v>
      </c>
    </row>
    <row r="52" spans="1:3" x14ac:dyDescent="0.3">
      <c r="A52" t="s">
        <v>133</v>
      </c>
      <c r="B52">
        <v>166</v>
      </c>
      <c r="C52" t="e">
        <f>MATCH(A52,'[1]match.with.erp.invoicing'!$C:$C,0)</f>
        <v>#N/A</v>
      </c>
    </row>
    <row r="53" spans="1:3" x14ac:dyDescent="0.3">
      <c r="A53" t="s">
        <v>656</v>
      </c>
      <c r="B53" t="s">
        <v>655</v>
      </c>
      <c r="C53" t="e">
        <f>MATCH(A53,'[1]match.with.erp.invoicing'!$C:$C,0)</f>
        <v>#N/A</v>
      </c>
    </row>
    <row r="54" spans="1:3" x14ac:dyDescent="0.3">
      <c r="A54" t="s">
        <v>803</v>
      </c>
      <c r="B54">
        <v>154</v>
      </c>
      <c r="C54">
        <f>MATCH(A54,'[1]match.with.erp.invoicing'!$C:$C,0)</f>
        <v>11</v>
      </c>
    </row>
    <row r="55" spans="1:3" x14ac:dyDescent="0.3">
      <c r="A55" t="s">
        <v>837</v>
      </c>
      <c r="B55" t="s">
        <v>836</v>
      </c>
      <c r="C55" t="e">
        <f>MATCH(A55,'[1]match.with.erp.invoicing'!$C:$C,0)</f>
        <v>#N/A</v>
      </c>
    </row>
    <row r="56" spans="1:3" x14ac:dyDescent="0.3">
      <c r="A56" t="s">
        <v>867</v>
      </c>
      <c r="B56" t="s">
        <v>866</v>
      </c>
      <c r="C56" t="e">
        <f>MATCH(A56,'[1]match.with.erp.invoicing'!$C:$C,0)</f>
        <v>#N/A</v>
      </c>
    </row>
    <row r="57" spans="1:3" x14ac:dyDescent="0.3">
      <c r="A57" t="s">
        <v>757</v>
      </c>
      <c r="B57" t="s">
        <v>756</v>
      </c>
      <c r="C57">
        <f>MATCH(A57,'[1]match.with.erp.invoicing'!$C:$C,0)</f>
        <v>6</v>
      </c>
    </row>
    <row r="58" spans="1:3" x14ac:dyDescent="0.3">
      <c r="A58" t="s">
        <v>783</v>
      </c>
      <c r="B58" t="s">
        <v>782</v>
      </c>
      <c r="C58" t="e">
        <f>MATCH(A58,'[1]match.with.erp.invoicing'!$C:$C,0)</f>
        <v>#N/A</v>
      </c>
    </row>
    <row r="59" spans="1:3" x14ac:dyDescent="0.3">
      <c r="A59" t="s">
        <v>615</v>
      </c>
      <c r="B59" t="s">
        <v>614</v>
      </c>
      <c r="C59" t="e">
        <f>MATCH(A59,'[1]match.with.erp.invoicing'!$C:$C,0)</f>
        <v>#N/A</v>
      </c>
    </row>
    <row r="60" spans="1:3" x14ac:dyDescent="0.3">
      <c r="A60" t="s">
        <v>255</v>
      </c>
      <c r="B60" t="s">
        <v>254</v>
      </c>
      <c r="C60" t="e">
        <f>MATCH(A60,'[1]match.with.erp.invoicing'!$C:$C,0)</f>
        <v>#N/A</v>
      </c>
    </row>
    <row r="61" spans="1:3" x14ac:dyDescent="0.3">
      <c r="A61" t="s">
        <v>498</v>
      </c>
      <c r="B61" t="s">
        <v>497</v>
      </c>
      <c r="C61" t="e">
        <f>MATCH(A61,'[1]match.with.erp.invoicing'!$C:$C,0)</f>
        <v>#N/A</v>
      </c>
    </row>
    <row r="62" spans="1:3" x14ac:dyDescent="0.3">
      <c r="A62" t="s">
        <v>5</v>
      </c>
      <c r="B62">
        <v>1022</v>
      </c>
      <c r="C62" t="e">
        <f>MATCH(A62,'[1]match.with.erp.invoicing'!$C:$C,0)</f>
        <v>#N/A</v>
      </c>
    </row>
    <row r="63" spans="1:3" x14ac:dyDescent="0.3">
      <c r="A63" t="s">
        <v>382</v>
      </c>
      <c r="B63" t="s">
        <v>381</v>
      </c>
      <c r="C63" t="e">
        <f>MATCH(A63,'[1]match.with.erp.invoicing'!$C:$C,0)</f>
        <v>#N/A</v>
      </c>
    </row>
    <row r="64" spans="1:3" x14ac:dyDescent="0.3">
      <c r="A64" t="s">
        <v>725</v>
      </c>
      <c r="B64" t="s">
        <v>724</v>
      </c>
      <c r="C64" t="e">
        <f>MATCH(A64,'[1]match.with.erp.invoicing'!$C:$C,0)</f>
        <v>#N/A</v>
      </c>
    </row>
    <row r="65" spans="1:3" x14ac:dyDescent="0.3">
      <c r="A65" t="s">
        <v>630</v>
      </c>
      <c r="B65">
        <v>4001</v>
      </c>
      <c r="C65" t="e">
        <f>MATCH(A65,'[1]match.with.erp.invoicing'!$C:$C,0)</f>
        <v>#N/A</v>
      </c>
    </row>
    <row r="66" spans="1:3" x14ac:dyDescent="0.3">
      <c r="A66" t="s">
        <v>65</v>
      </c>
      <c r="B66">
        <v>53</v>
      </c>
      <c r="C66" t="e">
        <f>MATCH(A66,'[1]match.with.erp.invoicing'!$C:$C,0)</f>
        <v>#N/A</v>
      </c>
    </row>
    <row r="67" spans="1:3" x14ac:dyDescent="0.3">
      <c r="A67" t="s">
        <v>247</v>
      </c>
      <c r="B67" t="s">
        <v>246</v>
      </c>
      <c r="C67" t="e">
        <f>MATCH(A67,'[1]match.with.erp.invoicing'!$C:$C,0)</f>
        <v>#N/A</v>
      </c>
    </row>
    <row r="68" spans="1:3" x14ac:dyDescent="0.3">
      <c r="A68" t="s">
        <v>376</v>
      </c>
      <c r="B68">
        <v>1048</v>
      </c>
      <c r="C68" t="e">
        <f>MATCH(A68,'[1]match.with.erp.invoicing'!$C:$C,0)</f>
        <v>#N/A</v>
      </c>
    </row>
    <row r="69" spans="1:3" x14ac:dyDescent="0.3">
      <c r="A69" t="s">
        <v>224</v>
      </c>
      <c r="B69" t="s">
        <v>223</v>
      </c>
      <c r="C69" t="e">
        <f>MATCH(A69,'[1]match.with.erp.invoicing'!$C:$C,0)</f>
        <v>#N/A</v>
      </c>
    </row>
    <row r="70" spans="1:3" x14ac:dyDescent="0.3">
      <c r="A70" t="s">
        <v>57</v>
      </c>
      <c r="B70">
        <v>1001</v>
      </c>
      <c r="C70" t="e">
        <f>MATCH(A70,'[1]match.with.erp.invoicing'!$C:$C,0)</f>
        <v>#N/A</v>
      </c>
    </row>
    <row r="71" spans="1:3" x14ac:dyDescent="0.3">
      <c r="A71" t="s">
        <v>596</v>
      </c>
      <c r="B71">
        <v>1049</v>
      </c>
      <c r="C71" t="e">
        <f>MATCH(A71,'[1]match.with.erp.invoicing'!$C:$C,0)</f>
        <v>#N/A</v>
      </c>
    </row>
    <row r="72" spans="1:3" x14ac:dyDescent="0.3">
      <c r="A72" t="s">
        <v>111</v>
      </c>
      <c r="B72" t="s">
        <v>110</v>
      </c>
      <c r="C72" t="e">
        <f>MATCH(A72,'[1]match.with.erp.invoicing'!$C:$C,0)</f>
        <v>#N/A</v>
      </c>
    </row>
    <row r="73" spans="1:3" x14ac:dyDescent="0.3">
      <c r="A73" t="s">
        <v>840</v>
      </c>
      <c r="B73" t="s">
        <v>839</v>
      </c>
      <c r="C73" t="e">
        <f>MATCH(A73,'[1]match.with.erp.invoicing'!$C:$C,0)</f>
        <v>#N/A</v>
      </c>
    </row>
    <row r="74" spans="1:3" x14ac:dyDescent="0.3">
      <c r="A74" t="s">
        <v>175</v>
      </c>
      <c r="B74">
        <v>129</v>
      </c>
      <c r="C74" t="e">
        <f>MATCH(A74,'[1]match.with.erp.invoicing'!$C:$C,0)</f>
        <v>#N/A</v>
      </c>
    </row>
    <row r="75" spans="1:3" x14ac:dyDescent="0.3">
      <c r="A75" t="s">
        <v>929</v>
      </c>
      <c r="B75">
        <v>162</v>
      </c>
      <c r="C75" t="e">
        <f>MATCH(A75,'[1]match.with.erp.invoicing'!$C:$C,0)</f>
        <v>#N/A</v>
      </c>
    </row>
    <row r="76" spans="1:3" x14ac:dyDescent="0.3">
      <c r="A76" t="s">
        <v>77</v>
      </c>
      <c r="B76">
        <v>1029</v>
      </c>
      <c r="C76" t="e">
        <f>MATCH(A76,'[1]match.with.erp.invoicing'!$C:$C,0)</f>
        <v>#N/A</v>
      </c>
    </row>
    <row r="77" spans="1:3" x14ac:dyDescent="0.3">
      <c r="A77" t="s">
        <v>444</v>
      </c>
      <c r="B77">
        <v>182</v>
      </c>
      <c r="C77">
        <f>MATCH(A77,'[1]match.with.erp.invoicing'!$C:$C,0)</f>
        <v>13</v>
      </c>
    </row>
    <row r="78" spans="1:3" x14ac:dyDescent="0.3">
      <c r="A78" t="s">
        <v>755</v>
      </c>
      <c r="B78" t="s">
        <v>754</v>
      </c>
      <c r="C78" t="e">
        <f>MATCH(A78,'[1]match.with.erp.invoicing'!$C:$C,0)</f>
        <v>#N/A</v>
      </c>
    </row>
    <row r="79" spans="1:3" x14ac:dyDescent="0.3">
      <c r="A79" t="s">
        <v>870</v>
      </c>
      <c r="B79">
        <v>1062</v>
      </c>
      <c r="C79" t="e">
        <f>MATCH(A79,'[1]match.with.erp.invoicing'!$C:$C,0)</f>
        <v>#N/A</v>
      </c>
    </row>
    <row r="80" spans="1:3" x14ac:dyDescent="0.3">
      <c r="A80" t="s">
        <v>87</v>
      </c>
      <c r="B80">
        <v>1016</v>
      </c>
      <c r="C80" t="e">
        <f>MATCH(A80,'[1]match.with.erp.invoicing'!$C:$C,0)</f>
        <v>#N/A</v>
      </c>
    </row>
    <row r="81" spans="1:3" x14ac:dyDescent="0.3">
      <c r="A81" t="s">
        <v>105</v>
      </c>
      <c r="B81">
        <v>5001</v>
      </c>
      <c r="C81" t="e">
        <f>MATCH(A81,'[1]match.with.erp.invoicing'!$C:$C,0)</f>
        <v>#N/A</v>
      </c>
    </row>
    <row r="82" spans="1:3" x14ac:dyDescent="0.3">
      <c r="A82" t="s">
        <v>285</v>
      </c>
      <c r="B82" t="s">
        <v>284</v>
      </c>
      <c r="C82" t="e">
        <f>MATCH(A82,'[1]match.with.erp.invoicing'!$C:$C,0)</f>
        <v>#N/A</v>
      </c>
    </row>
    <row r="83" spans="1:3" x14ac:dyDescent="0.3">
      <c r="A83" t="s">
        <v>302</v>
      </c>
      <c r="B83">
        <v>45</v>
      </c>
      <c r="C83" t="e">
        <f>MATCH(A83,'[1]match.with.erp.invoicing'!$C:$C,0)</f>
        <v>#N/A</v>
      </c>
    </row>
    <row r="84" spans="1:3" x14ac:dyDescent="0.3">
      <c r="A84" t="s">
        <v>75</v>
      </c>
      <c r="B84" t="s">
        <v>74</v>
      </c>
      <c r="C84" t="e">
        <f>MATCH(A84,'[1]match.with.erp.invoicing'!$C:$C,0)</f>
        <v>#N/A</v>
      </c>
    </row>
    <row r="85" spans="1:3" x14ac:dyDescent="0.3">
      <c r="A85" t="s">
        <v>189</v>
      </c>
      <c r="B85" t="s">
        <v>188</v>
      </c>
      <c r="C85" t="e">
        <f>MATCH(A85,'[1]match.with.erp.invoicing'!$C:$C,0)</f>
        <v>#N/A</v>
      </c>
    </row>
    <row r="86" spans="1:3" x14ac:dyDescent="0.3">
      <c r="A86" t="s">
        <v>787</v>
      </c>
      <c r="B86" t="s">
        <v>786</v>
      </c>
      <c r="C86" t="e">
        <f>MATCH(A86,'[1]match.with.erp.invoicing'!$C:$C,0)</f>
        <v>#N/A</v>
      </c>
    </row>
    <row r="87" spans="1:3" x14ac:dyDescent="0.3">
      <c r="A87" t="s">
        <v>335</v>
      </c>
      <c r="B87" t="s">
        <v>334</v>
      </c>
      <c r="C87" t="e">
        <f>MATCH(A87,'[1]match.with.erp.invoicing'!$C:$C,0)</f>
        <v>#N/A</v>
      </c>
    </row>
    <row r="88" spans="1:3" x14ac:dyDescent="0.3">
      <c r="A88" t="s">
        <v>230</v>
      </c>
      <c r="B88">
        <v>5</v>
      </c>
      <c r="C88" t="e">
        <f>MATCH(A88,'[1]match.with.erp.invoicing'!$C:$C,0)</f>
        <v>#N/A</v>
      </c>
    </row>
    <row r="89" spans="1:3" x14ac:dyDescent="0.3">
      <c r="A89" t="s">
        <v>665</v>
      </c>
      <c r="B89">
        <v>4</v>
      </c>
      <c r="C89" t="e">
        <f>MATCH(A89,'[1]match.with.erp.invoicing'!$C:$C,0)</f>
        <v>#N/A</v>
      </c>
    </row>
    <row r="90" spans="1:3" x14ac:dyDescent="0.3">
      <c r="A90" t="s">
        <v>71</v>
      </c>
      <c r="B90" t="s">
        <v>70</v>
      </c>
      <c r="C90" t="e">
        <f>MATCH(A90,'[1]match.with.erp.invoicing'!$C:$C,0)</f>
        <v>#N/A</v>
      </c>
    </row>
    <row r="91" spans="1:3" x14ac:dyDescent="0.3">
      <c r="A91" t="s">
        <v>641</v>
      </c>
      <c r="B91">
        <v>108</v>
      </c>
      <c r="C91" t="e">
        <f>MATCH(A91,'[1]match.with.erp.invoicing'!$C:$C,0)</f>
        <v>#N/A</v>
      </c>
    </row>
    <row r="92" spans="1:3" x14ac:dyDescent="0.3">
      <c r="A92" t="s">
        <v>593</v>
      </c>
      <c r="B92" t="s">
        <v>592</v>
      </c>
      <c r="C92" t="e">
        <f>MATCH(A92,'[1]match.with.erp.invoicing'!$C:$C,0)</f>
        <v>#N/A</v>
      </c>
    </row>
    <row r="93" spans="1:3" x14ac:dyDescent="0.3">
      <c r="A93" t="s">
        <v>15</v>
      </c>
      <c r="B93" t="s">
        <v>14</v>
      </c>
      <c r="C93" t="e">
        <f>MATCH(A93,'[1]match.with.erp.invoicing'!$C:$C,0)</f>
        <v>#N/A</v>
      </c>
    </row>
    <row r="94" spans="1:3" x14ac:dyDescent="0.3">
      <c r="A94" t="s">
        <v>54</v>
      </c>
      <c r="B94" t="s">
        <v>53</v>
      </c>
      <c r="C94" t="e">
        <f>MATCH(A94,'[1]match.with.erp.invoicing'!$C:$C,0)</f>
        <v>#N/A</v>
      </c>
    </row>
    <row r="95" spans="1:3" x14ac:dyDescent="0.3">
      <c r="A95" t="s">
        <v>872</v>
      </c>
      <c r="B95" t="s">
        <v>871</v>
      </c>
      <c r="C95" t="e">
        <f>MATCH(A95,'[1]match.with.erp.invoicing'!$C:$C,0)</f>
        <v>#N/A</v>
      </c>
    </row>
    <row r="96" spans="1:3" x14ac:dyDescent="0.3">
      <c r="A96" t="s">
        <v>186</v>
      </c>
      <c r="B96" t="s">
        <v>185</v>
      </c>
      <c r="C96" t="e">
        <f>MATCH(A96,'[1]match.with.erp.invoicing'!$C:$C,0)</f>
        <v>#N/A</v>
      </c>
    </row>
    <row r="97" spans="1:3" x14ac:dyDescent="0.3">
      <c r="A97" t="s">
        <v>713</v>
      </c>
      <c r="B97" t="s">
        <v>712</v>
      </c>
      <c r="C97" t="e">
        <f>MATCH(A97,'[1]match.with.erp.invoicing'!$C:$C,0)</f>
        <v>#N/A</v>
      </c>
    </row>
    <row r="98" spans="1:3" x14ac:dyDescent="0.3">
      <c r="A98" t="s">
        <v>829</v>
      </c>
      <c r="B98" t="s">
        <v>828</v>
      </c>
      <c r="C98" t="e">
        <f>MATCH(A98,'[1]match.with.erp.invoicing'!$C:$C,0)</f>
        <v>#N/A</v>
      </c>
    </row>
    <row r="99" spans="1:3" x14ac:dyDescent="0.3">
      <c r="A99" t="s">
        <v>137</v>
      </c>
      <c r="B99" t="s">
        <v>136</v>
      </c>
      <c r="C99" t="e">
        <f>MATCH(A99,'[1]match.with.erp.invoicing'!$C:$C,0)</f>
        <v>#N/A</v>
      </c>
    </row>
    <row r="100" spans="1:3" x14ac:dyDescent="0.3">
      <c r="A100" t="s">
        <v>135</v>
      </c>
      <c r="B100" t="s">
        <v>134</v>
      </c>
      <c r="C100" t="e">
        <f>MATCH(A100,'[1]match.with.erp.invoicing'!$C:$C,0)</f>
        <v>#N/A</v>
      </c>
    </row>
    <row r="101" spans="1:3" x14ac:dyDescent="0.3">
      <c r="A101" t="s">
        <v>44</v>
      </c>
      <c r="B101" t="s">
        <v>43</v>
      </c>
      <c r="C101" t="e">
        <f>MATCH(A101,'[1]match.with.erp.invoicing'!$C:$C,0)</f>
        <v>#N/A</v>
      </c>
    </row>
    <row r="102" spans="1:3" x14ac:dyDescent="0.3">
      <c r="A102" t="s">
        <v>649</v>
      </c>
      <c r="B102">
        <v>1026</v>
      </c>
      <c r="C102" t="e">
        <f>MATCH(A102,'[1]match.with.erp.invoicing'!$C:$C,0)</f>
        <v>#N/A</v>
      </c>
    </row>
    <row r="103" spans="1:3" x14ac:dyDescent="0.3">
      <c r="A103" t="s">
        <v>96</v>
      </c>
      <c r="B103">
        <v>1027</v>
      </c>
      <c r="C103" t="e">
        <f>MATCH(A103,'[1]match.with.erp.invoicing'!$C:$C,0)</f>
        <v>#N/A</v>
      </c>
    </row>
    <row r="104" spans="1:3" x14ac:dyDescent="0.3">
      <c r="A104" t="s">
        <v>56</v>
      </c>
      <c r="B104">
        <v>1028</v>
      </c>
      <c r="C104" t="e">
        <f>MATCH(A104,'[1]match.with.erp.invoicing'!$C:$C,0)</f>
        <v>#N/A</v>
      </c>
    </row>
    <row r="105" spans="1:3" x14ac:dyDescent="0.3">
      <c r="A105" t="s">
        <v>32</v>
      </c>
      <c r="B105">
        <v>61</v>
      </c>
      <c r="C105" t="e">
        <f>MATCH(A105,'[1]match.with.erp.invoicing'!$C:$C,0)</f>
        <v>#N/A</v>
      </c>
    </row>
    <row r="106" spans="1:3" x14ac:dyDescent="0.3">
      <c r="A106" t="s">
        <v>29</v>
      </c>
      <c r="B106">
        <v>1020</v>
      </c>
      <c r="C106" t="e">
        <f>MATCH(A106,'[1]match.with.erp.invoicing'!$C:$C,0)</f>
        <v>#N/A</v>
      </c>
    </row>
    <row r="107" spans="1:3" x14ac:dyDescent="0.3">
      <c r="A107" t="s">
        <v>774</v>
      </c>
      <c r="B107">
        <v>1021</v>
      </c>
      <c r="C107" t="e">
        <f>MATCH(A107,'[1]match.with.erp.invoicing'!$C:$C,0)</f>
        <v>#N/A</v>
      </c>
    </row>
    <row r="108" spans="1:3" x14ac:dyDescent="0.3">
      <c r="A108" t="s">
        <v>28</v>
      </c>
      <c r="B108" t="s">
        <v>27</v>
      </c>
      <c r="C108" t="e">
        <f>MATCH(A108,'[1]match.with.erp.invoicing'!$C:$C,0)</f>
        <v>#N/A</v>
      </c>
    </row>
    <row r="109" spans="1:3" x14ac:dyDescent="0.3">
      <c r="A109" t="s">
        <v>610</v>
      </c>
      <c r="B109" t="s">
        <v>609</v>
      </c>
      <c r="C109" t="e">
        <f>MATCH(A109,'[1]match.with.erp.invoicing'!$C:$C,0)</f>
        <v>#N/A</v>
      </c>
    </row>
    <row r="110" spans="1:3" x14ac:dyDescent="0.3">
      <c r="A110" t="s">
        <v>428</v>
      </c>
      <c r="B110">
        <v>181</v>
      </c>
      <c r="C110" t="e">
        <f>MATCH(A110,'[1]match.with.erp.invoicing'!$C:$C,0)</f>
        <v>#N/A</v>
      </c>
    </row>
    <row r="111" spans="1:3" x14ac:dyDescent="0.3">
      <c r="A111" t="s">
        <v>563</v>
      </c>
      <c r="B111">
        <v>219</v>
      </c>
      <c r="C111" t="e">
        <f>MATCH(A111,'[1]match.with.erp.invoicing'!$C:$C,0)</f>
        <v>#N/A</v>
      </c>
    </row>
    <row r="112" spans="1:3" x14ac:dyDescent="0.3">
      <c r="A112" t="s">
        <v>301</v>
      </c>
      <c r="B112">
        <v>142</v>
      </c>
      <c r="C112">
        <f>MATCH(A112,'[1]match.with.erp.invoicing'!$C:$C,0)</f>
        <v>251</v>
      </c>
    </row>
    <row r="113" spans="1:3" x14ac:dyDescent="0.3">
      <c r="A113" t="s">
        <v>514</v>
      </c>
      <c r="B113" t="s">
        <v>513</v>
      </c>
      <c r="C113" t="e">
        <f>MATCH(A113,'[1]match.with.erp.invoicing'!$C:$C,0)</f>
        <v>#N/A</v>
      </c>
    </row>
    <row r="114" spans="1:3" x14ac:dyDescent="0.3">
      <c r="A114" t="s">
        <v>797</v>
      </c>
      <c r="B114" t="s">
        <v>796</v>
      </c>
      <c r="C114" t="e">
        <f>MATCH(A114,'[1]match.with.erp.invoicing'!$C:$C,0)</f>
        <v>#N/A</v>
      </c>
    </row>
    <row r="115" spans="1:3" x14ac:dyDescent="0.3">
      <c r="A115" t="s">
        <v>917</v>
      </c>
      <c r="B115" t="s">
        <v>916</v>
      </c>
      <c r="C115" t="e">
        <f>MATCH(A115,'[1]match.with.erp.invoicing'!$C:$C,0)</f>
        <v>#N/A</v>
      </c>
    </row>
    <row r="116" spans="1:3" x14ac:dyDescent="0.3">
      <c r="A116" t="s">
        <v>328</v>
      </c>
      <c r="B116" t="s">
        <v>327</v>
      </c>
      <c r="C116" t="e">
        <f>MATCH(A116,'[1]match.with.erp.invoicing'!$C:$C,0)</f>
        <v>#N/A</v>
      </c>
    </row>
    <row r="117" spans="1:3" x14ac:dyDescent="0.3">
      <c r="A117" t="s">
        <v>446</v>
      </c>
      <c r="B117">
        <v>128</v>
      </c>
      <c r="C117" t="e">
        <f>MATCH(A117,'[1]match.with.erp.invoicing'!$C:$C,0)</f>
        <v>#N/A</v>
      </c>
    </row>
    <row r="118" spans="1:3" x14ac:dyDescent="0.3">
      <c r="A118" t="s">
        <v>491</v>
      </c>
      <c r="B118">
        <v>203</v>
      </c>
      <c r="C118" t="e">
        <f>MATCH(A118,'[1]match.with.erp.invoicing'!$C:$C,0)</f>
        <v>#N/A</v>
      </c>
    </row>
    <row r="119" spans="1:3" x14ac:dyDescent="0.3">
      <c r="A119" t="s">
        <v>854</v>
      </c>
      <c r="B119" t="s">
        <v>853</v>
      </c>
      <c r="C119" t="e">
        <f>MATCH(A119,'[1]match.with.erp.invoicing'!$C:$C,0)</f>
        <v>#N/A</v>
      </c>
    </row>
    <row r="120" spans="1:3" x14ac:dyDescent="0.3">
      <c r="A120" t="s">
        <v>482</v>
      </c>
      <c r="B120" t="s">
        <v>481</v>
      </c>
      <c r="C120" t="e">
        <f>MATCH(A120,'[1]match.with.erp.invoicing'!$C:$C,0)</f>
        <v>#N/A</v>
      </c>
    </row>
    <row r="121" spans="1:3" x14ac:dyDescent="0.3">
      <c r="A121" t="s">
        <v>114</v>
      </c>
      <c r="B121" t="s">
        <v>113</v>
      </c>
      <c r="C121" t="e">
        <f>MATCH(A121,'[1]match.with.erp.invoicing'!$C:$C,0)</f>
        <v>#N/A</v>
      </c>
    </row>
    <row r="122" spans="1:3" x14ac:dyDescent="0.3">
      <c r="A122" t="s">
        <v>799</v>
      </c>
      <c r="B122" t="s">
        <v>798</v>
      </c>
      <c r="C122" t="e">
        <f>MATCH(A122,'[1]match.with.erp.invoicing'!$C:$C,0)</f>
        <v>#N/A</v>
      </c>
    </row>
    <row r="123" spans="1:3" x14ac:dyDescent="0.3">
      <c r="A123" t="s">
        <v>182</v>
      </c>
      <c r="B123" t="s">
        <v>181</v>
      </c>
      <c r="C123" t="e">
        <f>MATCH(A123,'[1]match.with.erp.invoicing'!$C:$C,0)</f>
        <v>#N/A</v>
      </c>
    </row>
    <row r="124" spans="1:3" x14ac:dyDescent="0.3">
      <c r="A124" t="s">
        <v>84</v>
      </c>
      <c r="B124" t="s">
        <v>83</v>
      </c>
      <c r="C124" t="e">
        <f>MATCH(A124,'[1]match.with.erp.invoicing'!$C:$C,0)</f>
        <v>#N/A</v>
      </c>
    </row>
    <row r="125" spans="1:3" x14ac:dyDescent="0.3">
      <c r="A125" t="s">
        <v>332</v>
      </c>
      <c r="B125" t="s">
        <v>331</v>
      </c>
      <c r="C125" t="e">
        <f>MATCH(A125,'[1]match.with.erp.invoicing'!$C:$C,0)</f>
        <v>#N/A</v>
      </c>
    </row>
    <row r="126" spans="1:3" x14ac:dyDescent="0.3">
      <c r="A126" t="s">
        <v>589</v>
      </c>
      <c r="B126">
        <v>1015</v>
      </c>
      <c r="C126" t="e">
        <f>MATCH(A126,'[1]match.with.erp.invoicing'!$C:$C,0)</f>
        <v>#N/A</v>
      </c>
    </row>
    <row r="127" spans="1:3" x14ac:dyDescent="0.3">
      <c r="A127" t="s">
        <v>629</v>
      </c>
      <c r="B127">
        <v>1018</v>
      </c>
      <c r="C127" t="e">
        <f>MATCH(A127,'[1]match.with.erp.invoicing'!$C:$C,0)</f>
        <v>#N/A</v>
      </c>
    </row>
    <row r="128" spans="1:3" x14ac:dyDescent="0.3">
      <c r="A128" t="s">
        <v>262</v>
      </c>
      <c r="B128">
        <v>134</v>
      </c>
      <c r="C128" t="e">
        <f>MATCH(A128,'[1]match.with.erp.invoicing'!$C:$C,0)</f>
        <v>#N/A</v>
      </c>
    </row>
    <row r="129" spans="1:3" x14ac:dyDescent="0.3">
      <c r="A129" t="s">
        <v>2</v>
      </c>
      <c r="B129">
        <v>5007</v>
      </c>
      <c r="C129" t="e">
        <f>MATCH(A129,'[1]match.with.erp.invoicing'!$C:$C,0)</f>
        <v>#N/A</v>
      </c>
    </row>
    <row r="130" spans="1:3" x14ac:dyDescent="0.3">
      <c r="A130" t="s">
        <v>612</v>
      </c>
      <c r="B130" t="s">
        <v>611</v>
      </c>
      <c r="C130" t="e">
        <f>MATCH(A130,'[1]match.with.erp.invoicing'!$C:$C,0)</f>
        <v>#N/A</v>
      </c>
    </row>
    <row r="131" spans="1:3" x14ac:dyDescent="0.3">
      <c r="A131" t="s">
        <v>98</v>
      </c>
      <c r="B131" t="s">
        <v>97</v>
      </c>
      <c r="C131" t="e">
        <f>MATCH(A131,'[1]match.with.erp.invoicing'!$C:$C,0)</f>
        <v>#N/A</v>
      </c>
    </row>
    <row r="132" spans="1:3" x14ac:dyDescent="0.3">
      <c r="A132" t="s">
        <v>167</v>
      </c>
      <c r="B132" t="s">
        <v>166</v>
      </c>
      <c r="C132" t="e">
        <f>MATCH(A132,'[1]match.with.erp.invoicing'!$C:$C,0)</f>
        <v>#N/A</v>
      </c>
    </row>
    <row r="133" spans="1:3" x14ac:dyDescent="0.3">
      <c r="A133" t="s">
        <v>139</v>
      </c>
      <c r="B133" t="s">
        <v>138</v>
      </c>
      <c r="C133" t="e">
        <f>MATCH(A133,'[1]match.with.erp.invoicing'!$C:$C,0)</f>
        <v>#N/A</v>
      </c>
    </row>
    <row r="134" spans="1:3" x14ac:dyDescent="0.3">
      <c r="A134" t="s">
        <v>141</v>
      </c>
      <c r="B134" t="s">
        <v>140</v>
      </c>
      <c r="C134" t="e">
        <f>MATCH(A134,'[1]match.with.erp.invoicing'!$C:$C,0)</f>
        <v>#N/A</v>
      </c>
    </row>
    <row r="135" spans="1:3" x14ac:dyDescent="0.3">
      <c r="A135" t="s">
        <v>351</v>
      </c>
      <c r="B135" t="s">
        <v>350</v>
      </c>
      <c r="C135" t="e">
        <f>MATCH(A135,'[1]match.with.erp.invoicing'!$C:$C,0)</f>
        <v>#N/A</v>
      </c>
    </row>
    <row r="136" spans="1:3" x14ac:dyDescent="0.3">
      <c r="A136" t="s">
        <v>171</v>
      </c>
      <c r="B136" t="s">
        <v>170</v>
      </c>
      <c r="C136" t="e">
        <f>MATCH(A136,'[1]match.with.erp.invoicing'!$C:$C,0)</f>
        <v>#N/A</v>
      </c>
    </row>
    <row r="137" spans="1:3" x14ac:dyDescent="0.3">
      <c r="A137" t="s">
        <v>689</v>
      </c>
      <c r="B137" t="s">
        <v>688</v>
      </c>
      <c r="C137">
        <f>MATCH(A137,'[1]match.with.erp.invoicing'!$C:$C,0)</f>
        <v>31</v>
      </c>
    </row>
    <row r="138" spans="1:3" x14ac:dyDescent="0.3">
      <c r="A138" t="s">
        <v>685</v>
      </c>
      <c r="B138" t="s">
        <v>684</v>
      </c>
      <c r="C138" t="e">
        <f>MATCH(A138,'[1]match.with.erp.invoicing'!$C:$C,0)</f>
        <v>#N/A</v>
      </c>
    </row>
    <row r="139" spans="1:3" x14ac:dyDescent="0.3">
      <c r="A139" t="s">
        <v>531</v>
      </c>
      <c r="B139" t="s">
        <v>530</v>
      </c>
      <c r="C139" t="e">
        <f>MATCH(A139,'[1]match.with.erp.invoicing'!$C:$C,0)</f>
        <v>#N/A</v>
      </c>
    </row>
    <row r="140" spans="1:3" x14ac:dyDescent="0.3">
      <c r="A140" t="s">
        <v>187</v>
      </c>
      <c r="B140">
        <v>113</v>
      </c>
      <c r="C140">
        <f>MATCH(A140,'[1]match.with.erp.invoicing'!$C:$C,0)</f>
        <v>33</v>
      </c>
    </row>
    <row r="141" spans="1:3" x14ac:dyDescent="0.3">
      <c r="A141" t="s">
        <v>765</v>
      </c>
      <c r="B141" t="s">
        <v>765</v>
      </c>
      <c r="C141" t="e">
        <f>MATCH(A141,'[1]match.with.erp.invoicing'!$C:$C,0)</f>
        <v>#N/A</v>
      </c>
    </row>
    <row r="142" spans="1:3" x14ac:dyDescent="0.3">
      <c r="A142" t="s">
        <v>662</v>
      </c>
      <c r="B142" t="s">
        <v>661</v>
      </c>
      <c r="C142" t="e">
        <f>MATCH(A142,'[1]match.with.erp.invoicing'!$C:$C,0)</f>
        <v>#N/A</v>
      </c>
    </row>
    <row r="143" spans="1:3" x14ac:dyDescent="0.3">
      <c r="A143" t="s">
        <v>298</v>
      </c>
      <c r="B143" t="s">
        <v>297</v>
      </c>
      <c r="C143" t="e">
        <f>MATCH(A143,'[1]match.with.erp.invoicing'!$C:$C,0)</f>
        <v>#N/A</v>
      </c>
    </row>
    <row r="144" spans="1:3" x14ac:dyDescent="0.3">
      <c r="A144" t="s">
        <v>623</v>
      </c>
      <c r="B144" t="s">
        <v>622</v>
      </c>
      <c r="C144" t="e">
        <f>MATCH(A144,'[1]match.with.erp.invoicing'!$C:$C,0)</f>
        <v>#N/A</v>
      </c>
    </row>
    <row r="145" spans="1:3" x14ac:dyDescent="0.3">
      <c r="A145" t="s">
        <v>322</v>
      </c>
      <c r="B145" t="s">
        <v>321</v>
      </c>
      <c r="C145" t="e">
        <f>MATCH(A145,'[1]match.with.erp.invoicing'!$C:$C,0)</f>
        <v>#N/A</v>
      </c>
    </row>
    <row r="146" spans="1:3" x14ac:dyDescent="0.3">
      <c r="A146" t="s">
        <v>456</v>
      </c>
      <c r="B146">
        <v>192</v>
      </c>
      <c r="C146">
        <f>MATCH(A146,'[1]match.with.erp.invoicing'!$C:$C,0)</f>
        <v>40</v>
      </c>
    </row>
    <row r="147" spans="1:3" x14ac:dyDescent="0.3">
      <c r="A147" t="s">
        <v>448</v>
      </c>
      <c r="B147" t="s">
        <v>447</v>
      </c>
      <c r="C147" t="e">
        <f>MATCH(A147,'[1]match.with.erp.invoicing'!$C:$C,0)</f>
        <v>#N/A</v>
      </c>
    </row>
    <row r="148" spans="1:3" x14ac:dyDescent="0.3">
      <c r="A148" t="s">
        <v>17</v>
      </c>
      <c r="B148" t="s">
        <v>16</v>
      </c>
      <c r="C148" t="e">
        <f>MATCH(A148,'[1]match.with.erp.invoicing'!$C:$C,0)</f>
        <v>#N/A</v>
      </c>
    </row>
    <row r="149" spans="1:3" x14ac:dyDescent="0.3">
      <c r="A149" t="s">
        <v>748</v>
      </c>
      <c r="B149">
        <v>216</v>
      </c>
      <c r="C149">
        <f>MATCH(A149,'[1]match.with.erp.invoicing'!$C:$C,0)</f>
        <v>45</v>
      </c>
    </row>
    <row r="150" spans="1:3" x14ac:dyDescent="0.3">
      <c r="A150" t="s">
        <v>259</v>
      </c>
      <c r="B150" t="s">
        <v>258</v>
      </c>
      <c r="C150" t="e">
        <f>MATCH(A150,'[1]match.with.erp.invoicing'!$C:$C,0)</f>
        <v>#N/A</v>
      </c>
    </row>
    <row r="151" spans="1:3" x14ac:dyDescent="0.3">
      <c r="A151" t="s">
        <v>123</v>
      </c>
      <c r="B151" t="s">
        <v>122</v>
      </c>
      <c r="C151" t="e">
        <f>MATCH(A151,'[1]match.with.erp.invoicing'!$C:$C,0)</f>
        <v>#N/A</v>
      </c>
    </row>
    <row r="152" spans="1:3" x14ac:dyDescent="0.3">
      <c r="A152" t="s">
        <v>926</v>
      </c>
      <c r="B152" t="s">
        <v>925</v>
      </c>
      <c r="C152" t="e">
        <f>MATCH(A152,'[1]match.with.erp.invoicing'!$C:$C,0)</f>
        <v>#N/A</v>
      </c>
    </row>
    <row r="153" spans="1:3" x14ac:dyDescent="0.3">
      <c r="A153" t="s">
        <v>340</v>
      </c>
      <c r="B153">
        <v>140</v>
      </c>
      <c r="C153" t="e">
        <f>MATCH(A153,'[1]match.with.erp.invoicing'!$C:$C,0)</f>
        <v>#N/A</v>
      </c>
    </row>
    <row r="154" spans="1:3" x14ac:dyDescent="0.3">
      <c r="A154" t="s">
        <v>158</v>
      </c>
      <c r="B154">
        <v>107</v>
      </c>
      <c r="C154">
        <f>MATCH(A154,'[1]match.with.erp.invoicing'!$C:$C,0)</f>
        <v>108</v>
      </c>
    </row>
    <row r="155" spans="1:3" x14ac:dyDescent="0.3">
      <c r="A155" t="s">
        <v>483</v>
      </c>
      <c r="B155">
        <v>193</v>
      </c>
      <c r="C155">
        <f>MATCH(A155,'[1]match.with.erp.invoicing'!$C:$C,0)</f>
        <v>52</v>
      </c>
    </row>
    <row r="156" spans="1:3" x14ac:dyDescent="0.3">
      <c r="A156" t="s">
        <v>112</v>
      </c>
      <c r="B156">
        <v>94</v>
      </c>
      <c r="C156">
        <f>MATCH(A156,'[1]match.with.erp.invoicing'!$C:$C,0)</f>
        <v>50</v>
      </c>
    </row>
    <row r="157" spans="1:3" x14ac:dyDescent="0.3">
      <c r="A157" t="s">
        <v>945</v>
      </c>
      <c r="B157" t="s">
        <v>944</v>
      </c>
      <c r="C157" t="e">
        <f>MATCH(A157,'[1]match.with.erp.invoicing'!$C:$C,0)</f>
        <v>#N/A</v>
      </c>
    </row>
    <row r="158" spans="1:3" x14ac:dyDescent="0.3">
      <c r="A158" t="s">
        <v>652</v>
      </c>
      <c r="B158" t="s">
        <v>651</v>
      </c>
      <c r="C158" t="e">
        <f>MATCH(A158,'[1]match.with.erp.invoicing'!$C:$C,0)</f>
        <v>#N/A</v>
      </c>
    </row>
    <row r="159" spans="1:3" x14ac:dyDescent="0.3">
      <c r="A159" t="s">
        <v>859</v>
      </c>
      <c r="B159" t="s">
        <v>858</v>
      </c>
      <c r="C159" t="e">
        <f>MATCH(A159,'[1]match.with.erp.invoicing'!$C:$C,0)</f>
        <v>#N/A</v>
      </c>
    </row>
    <row r="160" spans="1:3" x14ac:dyDescent="0.3">
      <c r="A160" t="s">
        <v>953</v>
      </c>
      <c r="B160" t="s">
        <v>952</v>
      </c>
      <c r="C160" t="e">
        <f>MATCH(A160,'[1]match.with.erp.invoicing'!$C:$C,0)</f>
        <v>#N/A</v>
      </c>
    </row>
    <row r="161" spans="1:3" x14ac:dyDescent="0.3">
      <c r="A161" t="s">
        <v>363</v>
      </c>
      <c r="B161" t="s">
        <v>362</v>
      </c>
      <c r="C161" t="e">
        <f>MATCH(A161,'[1]match.with.erp.invoicing'!$C:$C,0)</f>
        <v>#N/A</v>
      </c>
    </row>
    <row r="162" spans="1:3" x14ac:dyDescent="0.3">
      <c r="A162" t="s">
        <v>488</v>
      </c>
      <c r="B162" t="s">
        <v>487</v>
      </c>
      <c r="C162" t="e">
        <f>MATCH(A162,'[1]match.with.erp.invoicing'!$C:$C,0)</f>
        <v>#N/A</v>
      </c>
    </row>
    <row r="163" spans="1:3" x14ac:dyDescent="0.3">
      <c r="A163" t="s">
        <v>438</v>
      </c>
      <c r="B163">
        <v>171</v>
      </c>
      <c r="C163">
        <f>MATCH(A163,'[1]match.with.erp.invoicing'!$C:$C,0)</f>
        <v>338</v>
      </c>
    </row>
    <row r="164" spans="1:3" x14ac:dyDescent="0.3">
      <c r="A164" t="s">
        <v>961</v>
      </c>
      <c r="B164">
        <v>218</v>
      </c>
      <c r="C164" t="e">
        <f>MATCH(A164,'[1]match.with.erp.invoicing'!$C:$C,0)</f>
        <v>#N/A</v>
      </c>
    </row>
    <row r="165" spans="1:3" x14ac:dyDescent="0.3">
      <c r="A165" t="s">
        <v>825</v>
      </c>
      <c r="B165">
        <v>217</v>
      </c>
      <c r="C165" t="e">
        <f>MATCH(A165,'[1]match.with.erp.invoicing'!$C:$C,0)</f>
        <v>#N/A</v>
      </c>
    </row>
    <row r="166" spans="1:3" x14ac:dyDescent="0.3">
      <c r="A166" t="s">
        <v>106</v>
      </c>
      <c r="B166">
        <v>92</v>
      </c>
      <c r="C166">
        <f>MATCH(A166,'[1]match.with.erp.invoicing'!$C:$C,0)</f>
        <v>337</v>
      </c>
    </row>
    <row r="167" spans="1:3" x14ac:dyDescent="0.3">
      <c r="A167" t="s">
        <v>574</v>
      </c>
      <c r="B167" t="s">
        <v>573</v>
      </c>
      <c r="C167" t="e">
        <f>MATCH(A167,'[1]match.with.erp.invoicing'!$C:$C,0)</f>
        <v>#N/A</v>
      </c>
    </row>
    <row r="168" spans="1:3" x14ac:dyDescent="0.3">
      <c r="A168" t="s">
        <v>520</v>
      </c>
      <c r="B168" t="s">
        <v>519</v>
      </c>
      <c r="C168" t="e">
        <f>MATCH(A168,'[1]match.with.erp.invoicing'!$C:$C,0)</f>
        <v>#N/A</v>
      </c>
    </row>
    <row r="169" spans="1:3" x14ac:dyDescent="0.3">
      <c r="A169" t="s">
        <v>412</v>
      </c>
      <c r="B169">
        <v>173</v>
      </c>
      <c r="C169">
        <f>MATCH(A169,'[1]match.with.erp.invoicing'!$C:$C,0)</f>
        <v>71</v>
      </c>
    </row>
    <row r="170" spans="1:3" x14ac:dyDescent="0.3">
      <c r="A170" t="s">
        <v>480</v>
      </c>
      <c r="B170">
        <v>198</v>
      </c>
      <c r="C170">
        <f>MATCH(A170,'[1]match.with.erp.invoicing'!$C:$C,0)</f>
        <v>171</v>
      </c>
    </row>
    <row r="171" spans="1:3" x14ac:dyDescent="0.3">
      <c r="A171" t="s">
        <v>437</v>
      </c>
      <c r="B171" t="s">
        <v>436</v>
      </c>
      <c r="C171">
        <f>MATCH(A171,'[1]match.with.erp.invoicing'!$C:$C,0)</f>
        <v>314</v>
      </c>
    </row>
    <row r="172" spans="1:3" x14ac:dyDescent="0.3">
      <c r="A172" t="s">
        <v>306</v>
      </c>
      <c r="B172">
        <v>144</v>
      </c>
      <c r="C172">
        <f>MATCH(A172,'[1]match.with.erp.invoicing'!$C:$C,0)</f>
        <v>54</v>
      </c>
    </row>
    <row r="173" spans="1:3" x14ac:dyDescent="0.3">
      <c r="A173" t="s">
        <v>411</v>
      </c>
      <c r="B173">
        <v>172</v>
      </c>
      <c r="C173" t="e">
        <f>MATCH(A173,'[1]match.with.erp.invoicing'!$C:$C,0)</f>
        <v>#N/A</v>
      </c>
    </row>
    <row r="174" spans="1:3" x14ac:dyDescent="0.3">
      <c r="A174" t="s">
        <v>696</v>
      </c>
      <c r="B174" t="s">
        <v>695</v>
      </c>
      <c r="C174" t="e">
        <f>MATCH(A174,'[1]match.with.erp.invoicing'!$C:$C,0)</f>
        <v>#N/A</v>
      </c>
    </row>
    <row r="175" spans="1:3" x14ac:dyDescent="0.3">
      <c r="A175" t="s">
        <v>414</v>
      </c>
      <c r="B175" t="s">
        <v>413</v>
      </c>
      <c r="C175" t="e">
        <f>MATCH(A175,'[1]match.with.erp.invoicing'!$C:$C,0)</f>
        <v>#N/A</v>
      </c>
    </row>
    <row r="176" spans="1:3" x14ac:dyDescent="0.3">
      <c r="A176" t="s">
        <v>621</v>
      </c>
      <c r="B176">
        <v>158</v>
      </c>
      <c r="C176" t="e">
        <f>MATCH(A176,'[1]match.with.erp.invoicing'!$C:$C,0)</f>
        <v>#N/A</v>
      </c>
    </row>
    <row r="177" spans="1:3" x14ac:dyDescent="0.3">
      <c r="A177" t="s">
        <v>680</v>
      </c>
      <c r="B177" t="s">
        <v>679</v>
      </c>
      <c r="C177" t="e">
        <f>MATCH(A177,'[1]match.with.erp.invoicing'!$C:$C,0)</f>
        <v>#N/A</v>
      </c>
    </row>
    <row r="178" spans="1:3" x14ac:dyDescent="0.3">
      <c r="A178" t="s">
        <v>529</v>
      </c>
      <c r="B178" t="s">
        <v>528</v>
      </c>
      <c r="C178" t="e">
        <f>MATCH(A178,'[1]match.with.erp.invoicing'!$C:$C,0)</f>
        <v>#N/A</v>
      </c>
    </row>
    <row r="179" spans="1:3" x14ac:dyDescent="0.3">
      <c r="A179" t="s">
        <v>524</v>
      </c>
      <c r="B179" t="s">
        <v>523</v>
      </c>
      <c r="C179" t="e">
        <f>MATCH(A179,'[1]match.with.erp.invoicing'!$C:$C,0)</f>
        <v>#N/A</v>
      </c>
    </row>
    <row r="180" spans="1:3" x14ac:dyDescent="0.3">
      <c r="A180" t="s">
        <v>842</v>
      </c>
      <c r="B180">
        <v>46</v>
      </c>
      <c r="C180" t="e">
        <f>MATCH(A180,'[1]match.with.erp.invoicing'!$C:$C,0)</f>
        <v>#N/A</v>
      </c>
    </row>
    <row r="181" spans="1:3" x14ac:dyDescent="0.3">
      <c r="A181" t="s">
        <v>674</v>
      </c>
      <c r="B181" t="s">
        <v>673</v>
      </c>
      <c r="C181" t="e">
        <f>MATCH(A181,'[1]match.with.erp.invoicing'!$C:$C,0)</f>
        <v>#N/A</v>
      </c>
    </row>
    <row r="182" spans="1:3" x14ac:dyDescent="0.3">
      <c r="A182" t="s">
        <v>788</v>
      </c>
      <c r="B182">
        <v>3008</v>
      </c>
      <c r="C182" t="e">
        <f>MATCH(A182,'[1]match.with.erp.invoicing'!$C:$C,0)</f>
        <v>#N/A</v>
      </c>
    </row>
    <row r="183" spans="1:3" x14ac:dyDescent="0.3">
      <c r="A183" t="s">
        <v>538</v>
      </c>
      <c r="B183" t="s">
        <v>537</v>
      </c>
      <c r="C183" t="e">
        <f>MATCH(A183,'[1]match.with.erp.invoicing'!$C:$C,0)</f>
        <v>#N/A</v>
      </c>
    </row>
    <row r="184" spans="1:3" x14ac:dyDescent="0.3">
      <c r="A184" t="s">
        <v>102</v>
      </c>
      <c r="B184" t="s">
        <v>101</v>
      </c>
      <c r="C184" t="e">
        <f>MATCH(A184,'[1]match.with.erp.invoicing'!$C:$C,0)</f>
        <v>#N/A</v>
      </c>
    </row>
    <row r="185" spans="1:3" x14ac:dyDescent="0.3">
      <c r="A185" t="s">
        <v>819</v>
      </c>
      <c r="B185">
        <v>178</v>
      </c>
      <c r="C185" t="e">
        <f>MATCH(A185,'[1]match.with.erp.invoicing'!$C:$C,0)</f>
        <v>#N/A</v>
      </c>
    </row>
    <row r="186" spans="1:3" x14ac:dyDescent="0.3">
      <c r="A186" t="s">
        <v>179</v>
      </c>
      <c r="B186" t="s">
        <v>178</v>
      </c>
      <c r="C186" t="e">
        <f>MATCH(A186,'[1]match.with.erp.invoicing'!$C:$C,0)</f>
        <v>#N/A</v>
      </c>
    </row>
    <row r="187" spans="1:3" x14ac:dyDescent="0.3">
      <c r="A187" t="s">
        <v>489</v>
      </c>
      <c r="B187">
        <v>143</v>
      </c>
      <c r="C187">
        <f>MATCH(A187,'[1]match.with.erp.invoicing'!$C:$C,0)</f>
        <v>148</v>
      </c>
    </row>
    <row r="188" spans="1:3" x14ac:dyDescent="0.3">
      <c r="A188" t="s">
        <v>453</v>
      </c>
      <c r="B188" t="s">
        <v>452</v>
      </c>
      <c r="C188" t="e">
        <f>MATCH(A188,'[1]match.with.erp.invoicing'!$C:$C,0)</f>
        <v>#N/A</v>
      </c>
    </row>
    <row r="189" spans="1:3" x14ac:dyDescent="0.3">
      <c r="A189" t="s">
        <v>73</v>
      </c>
      <c r="B189" t="s">
        <v>72</v>
      </c>
      <c r="C189" t="e">
        <f>MATCH(A189,'[1]match.with.erp.invoicing'!$C:$C,0)</f>
        <v>#N/A</v>
      </c>
    </row>
    <row r="190" spans="1:3" x14ac:dyDescent="0.3">
      <c r="A190" t="s">
        <v>791</v>
      </c>
      <c r="B190">
        <v>66</v>
      </c>
      <c r="C190" t="e">
        <f>MATCH(A190,'[1]match.with.erp.invoicing'!$C:$C,0)</f>
        <v>#N/A</v>
      </c>
    </row>
    <row r="191" spans="1:3" x14ac:dyDescent="0.3">
      <c r="A191" t="s">
        <v>808</v>
      </c>
      <c r="B191" t="s">
        <v>807</v>
      </c>
      <c r="C191" t="e">
        <f>MATCH(A191,'[1]match.with.erp.invoicing'!$C:$C,0)</f>
        <v>#N/A</v>
      </c>
    </row>
    <row r="192" spans="1:3" x14ac:dyDescent="0.3">
      <c r="A192" t="s">
        <v>365</v>
      </c>
      <c r="B192" t="s">
        <v>364</v>
      </c>
      <c r="C192" t="e">
        <f>MATCH(A192,'[1]match.with.erp.invoicing'!$C:$C,0)</f>
        <v>#N/A</v>
      </c>
    </row>
    <row r="193" spans="1:3" x14ac:dyDescent="0.3">
      <c r="A193" t="s">
        <v>678</v>
      </c>
      <c r="B193" t="s">
        <v>677</v>
      </c>
      <c r="C193" t="e">
        <f>MATCH(A193,'[1]match.with.erp.invoicing'!$C:$C,0)</f>
        <v>#N/A</v>
      </c>
    </row>
    <row r="194" spans="1:3" x14ac:dyDescent="0.3">
      <c r="A194" t="s">
        <v>731</v>
      </c>
      <c r="B194" t="s">
        <v>730</v>
      </c>
      <c r="C194" t="e">
        <f>MATCH(A194,'[1]match.with.erp.invoicing'!$C:$C,0)</f>
        <v>#N/A</v>
      </c>
    </row>
    <row r="195" spans="1:3" x14ac:dyDescent="0.3">
      <c r="A195" t="s">
        <v>398</v>
      </c>
      <c r="B195" t="s">
        <v>397</v>
      </c>
      <c r="C195" t="e">
        <f>MATCH(A195,'[1]match.with.erp.invoicing'!$C:$C,0)</f>
        <v>#N/A</v>
      </c>
    </row>
    <row r="196" spans="1:3" x14ac:dyDescent="0.3">
      <c r="A196" t="s">
        <v>584</v>
      </c>
      <c r="B196" t="s">
        <v>583</v>
      </c>
      <c r="C196" t="e">
        <f>MATCH(A196,'[1]match.with.erp.invoicing'!$C:$C,0)</f>
        <v>#N/A</v>
      </c>
    </row>
    <row r="197" spans="1:3" x14ac:dyDescent="0.3">
      <c r="A197" t="s">
        <v>737</v>
      </c>
      <c r="B197" t="s">
        <v>736</v>
      </c>
      <c r="C197" t="e">
        <f>MATCH(A197,'[1]match.with.erp.invoicing'!$C:$C,0)</f>
        <v>#N/A</v>
      </c>
    </row>
    <row r="198" spans="1:3" x14ac:dyDescent="0.3">
      <c r="A198" t="s">
        <v>151</v>
      </c>
      <c r="B198">
        <v>1041</v>
      </c>
      <c r="C198" t="e">
        <f>MATCH(A198,'[1]match.with.erp.invoicing'!$C:$C,0)</f>
        <v>#N/A</v>
      </c>
    </row>
    <row r="199" spans="1:3" x14ac:dyDescent="0.3">
      <c r="A199" t="s">
        <v>240</v>
      </c>
      <c r="B199" t="s">
        <v>239</v>
      </c>
      <c r="C199" t="e">
        <f>MATCH(A199,'[1]match.with.erp.invoicing'!$C:$C,0)</f>
        <v>#N/A</v>
      </c>
    </row>
    <row r="200" spans="1:3" x14ac:dyDescent="0.3">
      <c r="A200" t="s">
        <v>89</v>
      </c>
      <c r="B200">
        <v>121</v>
      </c>
      <c r="C200" t="e">
        <f>MATCH(A200,'[1]match.with.erp.invoicing'!$C:$C,0)</f>
        <v>#N/A</v>
      </c>
    </row>
    <row r="201" spans="1:3" x14ac:dyDescent="0.3">
      <c r="A201" t="s">
        <v>469</v>
      </c>
      <c r="B201" t="s">
        <v>468</v>
      </c>
      <c r="C201" t="e">
        <f>MATCH(A201,'[1]match.with.erp.invoicing'!$C:$C,0)</f>
        <v>#N/A</v>
      </c>
    </row>
    <row r="202" spans="1:3" x14ac:dyDescent="0.3">
      <c r="A202" t="s">
        <v>204</v>
      </c>
      <c r="B202" t="s">
        <v>203</v>
      </c>
      <c r="C202" t="e">
        <f>MATCH(A202,'[1]match.with.erp.invoicing'!$C:$C,0)</f>
        <v>#N/A</v>
      </c>
    </row>
    <row r="203" spans="1:3" x14ac:dyDescent="0.3">
      <c r="A203" t="s">
        <v>671</v>
      </c>
      <c r="B203" t="s">
        <v>670</v>
      </c>
      <c r="C203" t="e">
        <f>MATCH(A203,'[1]match.with.erp.invoicing'!$C:$C,0)</f>
        <v>#N/A</v>
      </c>
    </row>
    <row r="204" spans="1:3" x14ac:dyDescent="0.3">
      <c r="A204" t="s">
        <v>371</v>
      </c>
      <c r="B204" t="s">
        <v>370</v>
      </c>
      <c r="C204" t="e">
        <f>MATCH(A204,'[1]match.with.erp.invoicing'!$C:$C,0)</f>
        <v>#N/A</v>
      </c>
    </row>
    <row r="205" spans="1:3" x14ac:dyDescent="0.3">
      <c r="A205" t="s">
        <v>261</v>
      </c>
      <c r="B205" t="s">
        <v>260</v>
      </c>
      <c r="C205" t="e">
        <f>MATCH(A205,'[1]match.with.erp.invoicing'!$C:$C,0)</f>
        <v>#N/A</v>
      </c>
    </row>
    <row r="206" spans="1:3" x14ac:dyDescent="0.3">
      <c r="A206" t="s">
        <v>769</v>
      </c>
      <c r="B206">
        <v>5004</v>
      </c>
      <c r="C206" t="e">
        <f>MATCH(A206,'[1]match.with.erp.invoicing'!$C:$C,0)</f>
        <v>#N/A</v>
      </c>
    </row>
    <row r="207" spans="1:3" x14ac:dyDescent="0.3">
      <c r="A207" t="s">
        <v>276</v>
      </c>
      <c r="B207" t="s">
        <v>275</v>
      </c>
      <c r="C207" t="e">
        <f>MATCH(A207,'[1]match.with.erp.invoicing'!$C:$C,0)</f>
        <v>#N/A</v>
      </c>
    </row>
    <row r="208" spans="1:3" x14ac:dyDescent="0.3">
      <c r="A208" t="s">
        <v>274</v>
      </c>
      <c r="B208">
        <v>141</v>
      </c>
      <c r="C208">
        <f>MATCH(A208,'[1]match.with.erp.invoicing'!$C:$C,0)</f>
        <v>124</v>
      </c>
    </row>
    <row r="209" spans="1:3" x14ac:dyDescent="0.3">
      <c r="A209" t="s">
        <v>93</v>
      </c>
      <c r="B209">
        <v>85</v>
      </c>
      <c r="C209">
        <f>MATCH(A209,'[1]match.with.erp.invoicing'!$C:$C,0)</f>
        <v>85</v>
      </c>
    </row>
    <row r="210" spans="1:3" x14ac:dyDescent="0.3">
      <c r="A210" t="s">
        <v>735</v>
      </c>
      <c r="B210" t="s">
        <v>734</v>
      </c>
      <c r="C210" t="e">
        <f>MATCH(A210,'[1]match.with.erp.invoicing'!$C:$C,0)</f>
        <v>#N/A</v>
      </c>
    </row>
    <row r="211" spans="1:3" x14ac:dyDescent="0.3">
      <c r="A211" t="s">
        <v>124</v>
      </c>
      <c r="B211">
        <v>98</v>
      </c>
      <c r="C211">
        <f>MATCH(A211,'[1]match.with.erp.invoicing'!$C:$C,0)</f>
        <v>176</v>
      </c>
    </row>
    <row r="212" spans="1:3" x14ac:dyDescent="0.3">
      <c r="A212" t="s">
        <v>108</v>
      </c>
      <c r="B212">
        <v>95</v>
      </c>
      <c r="C212">
        <f>MATCH(A212,'[1]match.with.erp.invoicing'!$C:$C,0)</f>
        <v>233</v>
      </c>
    </row>
    <row r="213" spans="1:3" x14ac:dyDescent="0.3">
      <c r="A213" t="s">
        <v>127</v>
      </c>
      <c r="B213">
        <v>93</v>
      </c>
      <c r="C213">
        <f>MATCH(A213,'[1]match.with.erp.invoicing'!$C:$C,0)</f>
        <v>237</v>
      </c>
    </row>
    <row r="214" spans="1:3" x14ac:dyDescent="0.3">
      <c r="A214" t="s">
        <v>42</v>
      </c>
      <c r="B214" t="s">
        <v>41</v>
      </c>
      <c r="C214">
        <f>MATCH(A214,'[1]match.with.erp.invoicing'!$C:$C,0)</f>
        <v>227</v>
      </c>
    </row>
    <row r="215" spans="1:3" x14ac:dyDescent="0.3">
      <c r="A215" t="s">
        <v>200</v>
      </c>
      <c r="B215">
        <v>123</v>
      </c>
      <c r="C215">
        <f>MATCH(A215,'[1]match.with.erp.invoicing'!$C:$C,0)</f>
        <v>240</v>
      </c>
    </row>
    <row r="216" spans="1:3" x14ac:dyDescent="0.3">
      <c r="A216" t="s">
        <v>267</v>
      </c>
      <c r="B216" t="s">
        <v>266</v>
      </c>
      <c r="C216">
        <f>MATCH(A216,'[1]match.with.erp.invoicing'!$C:$C,0)</f>
        <v>230</v>
      </c>
    </row>
    <row r="217" spans="1:3" x14ac:dyDescent="0.3">
      <c r="A217" t="s">
        <v>38</v>
      </c>
      <c r="B217" t="s">
        <v>37</v>
      </c>
      <c r="C217">
        <f>MATCH(A217,'[1]match.with.erp.invoicing'!$C:$C,0)</f>
        <v>373</v>
      </c>
    </row>
    <row r="218" spans="1:3" x14ac:dyDescent="0.3">
      <c r="A218" t="s">
        <v>40</v>
      </c>
      <c r="B218" t="s">
        <v>39</v>
      </c>
      <c r="C218">
        <f>MATCH(A218,'[1]match.with.erp.invoicing'!$C:$C,0)</f>
        <v>374</v>
      </c>
    </row>
    <row r="219" spans="1:3" x14ac:dyDescent="0.3">
      <c r="A219" t="s">
        <v>841</v>
      </c>
      <c r="B219">
        <v>73</v>
      </c>
      <c r="C219">
        <f>MATCH(A219,'[1]match.with.erp.invoicing'!$C:$C,0)</f>
        <v>263</v>
      </c>
    </row>
    <row r="220" spans="1:3" x14ac:dyDescent="0.3">
      <c r="A220" t="s">
        <v>86</v>
      </c>
      <c r="B220">
        <v>71</v>
      </c>
      <c r="C220">
        <f>MATCH(A220,'[1]match.with.erp.invoicing'!$C:$C,0)</f>
        <v>228</v>
      </c>
    </row>
    <row r="221" spans="1:3" x14ac:dyDescent="0.3">
      <c r="A221" t="s">
        <v>380</v>
      </c>
      <c r="B221" t="s">
        <v>379</v>
      </c>
      <c r="C221" t="e">
        <f>MATCH(A221,'[1]match.with.erp.invoicing'!$C:$C,0)</f>
        <v>#N/A</v>
      </c>
    </row>
    <row r="222" spans="1:3" x14ac:dyDescent="0.3">
      <c r="A222" t="s">
        <v>445</v>
      </c>
      <c r="B222">
        <v>187</v>
      </c>
      <c r="C222">
        <f>MATCH(A222,'[1]match.with.erp.invoicing'!$C:$C,0)</f>
        <v>80</v>
      </c>
    </row>
    <row r="223" spans="1:3" x14ac:dyDescent="0.3">
      <c r="A223" t="s">
        <v>180</v>
      </c>
      <c r="B223">
        <v>119</v>
      </c>
      <c r="C223">
        <f>MATCH(A223,'[1]match.with.erp.invoicing'!$C:$C,0)</f>
        <v>215</v>
      </c>
    </row>
    <row r="224" spans="1:3" x14ac:dyDescent="0.3">
      <c r="A224" t="s">
        <v>771</v>
      </c>
      <c r="B224" t="s">
        <v>770</v>
      </c>
      <c r="C224" t="e">
        <f>MATCH(A224,'[1]match.with.erp.invoicing'!$C:$C,0)</f>
        <v>#N/A</v>
      </c>
    </row>
    <row r="225" spans="1:3" x14ac:dyDescent="0.3">
      <c r="A225" t="s">
        <v>810</v>
      </c>
      <c r="B225" t="s">
        <v>809</v>
      </c>
      <c r="C225" t="e">
        <f>MATCH(A225,'[1]match.with.erp.invoicing'!$C:$C,0)</f>
        <v>#N/A</v>
      </c>
    </row>
    <row r="226" spans="1:3" x14ac:dyDescent="0.3">
      <c r="A226" t="s">
        <v>455</v>
      </c>
      <c r="B226" t="s">
        <v>454</v>
      </c>
      <c r="C226" t="e">
        <f>MATCH(A226,'[1]match.with.erp.invoicing'!$C:$C,0)</f>
        <v>#N/A</v>
      </c>
    </row>
    <row r="227" spans="1:3" x14ac:dyDescent="0.3">
      <c r="A227" t="s">
        <v>894</v>
      </c>
      <c r="B227" t="s">
        <v>893</v>
      </c>
      <c r="C227" t="e">
        <f>MATCH(A227,'[1]match.with.erp.invoicing'!$C:$C,0)</f>
        <v>#N/A</v>
      </c>
    </row>
    <row r="228" spans="1:3" x14ac:dyDescent="0.3">
      <c r="A228" t="s">
        <v>396</v>
      </c>
      <c r="B228" t="s">
        <v>395</v>
      </c>
      <c r="C228" t="e">
        <f>MATCH(A228,'[1]match.with.erp.invoicing'!$C:$C,0)</f>
        <v>#N/A</v>
      </c>
    </row>
    <row r="229" spans="1:3" x14ac:dyDescent="0.3">
      <c r="A229" t="s">
        <v>343</v>
      </c>
      <c r="B229">
        <v>139</v>
      </c>
      <c r="C229" t="e">
        <f>MATCH(A229,'[1]match.with.erp.invoicing'!$C:$C,0)</f>
        <v>#N/A</v>
      </c>
    </row>
    <row r="230" spans="1:3" x14ac:dyDescent="0.3">
      <c r="A230" t="s">
        <v>161</v>
      </c>
      <c r="B230">
        <v>80</v>
      </c>
      <c r="C230" t="e">
        <f>MATCH(A230,'[1]match.with.erp.invoicing'!$C:$C,0)</f>
        <v>#N/A</v>
      </c>
    </row>
    <row r="231" spans="1:3" x14ac:dyDescent="0.3">
      <c r="A231" t="s">
        <v>55</v>
      </c>
      <c r="B231">
        <v>3</v>
      </c>
      <c r="C231" t="e">
        <f>MATCH(A231,'[1]match.with.erp.invoicing'!$C:$C,0)</f>
        <v>#N/A</v>
      </c>
    </row>
    <row r="232" spans="1:3" x14ac:dyDescent="0.3">
      <c r="A232" t="s">
        <v>683</v>
      </c>
      <c r="B232" t="s">
        <v>682</v>
      </c>
      <c r="C232" t="e">
        <f>MATCH(A232,'[1]match.with.erp.invoicing'!$C:$C,0)</f>
        <v>#N/A</v>
      </c>
    </row>
    <row r="233" spans="1:3" x14ac:dyDescent="0.3">
      <c r="A233" t="s">
        <v>607</v>
      </c>
      <c r="B233" t="s">
        <v>606</v>
      </c>
      <c r="C233" t="e">
        <f>MATCH(A233,'[1]match.with.erp.invoicing'!$C:$C,0)</f>
        <v>#N/A</v>
      </c>
    </row>
    <row r="234" spans="1:3" x14ac:dyDescent="0.3">
      <c r="A234" t="s">
        <v>934</v>
      </c>
      <c r="B234" t="s">
        <v>934</v>
      </c>
      <c r="C234" t="e">
        <f>MATCH(A234,'[1]match.with.erp.invoicing'!$C:$C,0)</f>
        <v>#N/A</v>
      </c>
    </row>
    <row r="235" spans="1:3" x14ac:dyDescent="0.3">
      <c r="A235" t="s">
        <v>590</v>
      </c>
      <c r="B235" t="s">
        <v>590</v>
      </c>
      <c r="C235" t="e">
        <f>MATCH(A235,'[1]match.with.erp.invoicing'!$C:$C,0)</f>
        <v>#N/A</v>
      </c>
    </row>
    <row r="236" spans="1:3" x14ac:dyDescent="0.3">
      <c r="A236" t="s">
        <v>908</v>
      </c>
      <c r="B236" t="s">
        <v>907</v>
      </c>
      <c r="C236" t="e">
        <f>MATCH(A236,'[1]match.with.erp.invoicing'!$C:$C,0)</f>
        <v>#N/A</v>
      </c>
    </row>
    <row r="237" spans="1:3" x14ac:dyDescent="0.3">
      <c r="A237" t="s">
        <v>585</v>
      </c>
      <c r="B237" t="s">
        <v>585</v>
      </c>
      <c r="C237" t="e">
        <f>MATCH(A237,'[1]match.with.erp.invoicing'!$C:$C,0)</f>
        <v>#N/A</v>
      </c>
    </row>
    <row r="238" spans="1:3" x14ac:dyDescent="0.3">
      <c r="A238" t="s">
        <v>608</v>
      </c>
      <c r="B238" t="s">
        <v>608</v>
      </c>
      <c r="C238" t="e">
        <f>MATCH(A238,'[1]match.with.erp.invoicing'!$C:$C,0)</f>
        <v>#N/A</v>
      </c>
    </row>
    <row r="239" spans="1:3" x14ac:dyDescent="0.3">
      <c r="A239" t="s">
        <v>26</v>
      </c>
      <c r="B239" t="s">
        <v>25</v>
      </c>
      <c r="C239" t="e">
        <f>MATCH(A239,'[1]match.with.erp.invoicing'!$C:$C,0)</f>
        <v>#N/A</v>
      </c>
    </row>
    <row r="240" spans="1:3" x14ac:dyDescent="0.3">
      <c r="A240" t="s">
        <v>919</v>
      </c>
      <c r="B240" t="s">
        <v>918</v>
      </c>
      <c r="C240" t="e">
        <f>MATCH(A240,'[1]match.with.erp.invoicing'!$C:$C,0)</f>
        <v>#N/A</v>
      </c>
    </row>
    <row r="241" spans="1:3" x14ac:dyDescent="0.3">
      <c r="A241" t="s">
        <v>402</v>
      </c>
      <c r="B241" t="s">
        <v>401</v>
      </c>
      <c r="C241" t="e">
        <f>MATCH(A241,'[1]match.with.erp.invoicing'!$C:$C,0)</f>
        <v>#N/A</v>
      </c>
    </row>
    <row r="242" spans="1:3" x14ac:dyDescent="0.3">
      <c r="A242" t="s">
        <v>60</v>
      </c>
      <c r="B242" t="s">
        <v>59</v>
      </c>
      <c r="C242" t="e">
        <f>MATCH(A242,'[1]match.with.erp.invoicing'!$C:$C,0)</f>
        <v>#N/A</v>
      </c>
    </row>
    <row r="243" spans="1:3" x14ac:dyDescent="0.3">
      <c r="A243" t="s">
        <v>432</v>
      </c>
      <c r="B243" t="s">
        <v>431</v>
      </c>
      <c r="C243" t="e">
        <f>MATCH(A243,'[1]match.with.erp.invoicing'!$C:$C,0)</f>
        <v>#N/A</v>
      </c>
    </row>
    <row r="244" spans="1:3" x14ac:dyDescent="0.3">
      <c r="A244" t="s">
        <v>47</v>
      </c>
      <c r="B244">
        <v>1</v>
      </c>
      <c r="C244" t="e">
        <f>MATCH(A244,'[1]match.with.erp.invoicing'!$C:$C,0)</f>
        <v>#N/A</v>
      </c>
    </row>
    <row r="245" spans="1:3" x14ac:dyDescent="0.3">
      <c r="A245" t="s">
        <v>586</v>
      </c>
      <c r="B245">
        <v>1005</v>
      </c>
      <c r="C245" t="e">
        <f>MATCH(A245,'[1]match.with.erp.invoicing'!$C:$C,0)</f>
        <v>#N/A</v>
      </c>
    </row>
    <row r="246" spans="1:3" x14ac:dyDescent="0.3">
      <c r="A246" t="s">
        <v>320</v>
      </c>
      <c r="B246">
        <v>133</v>
      </c>
      <c r="C246" t="e">
        <f>MATCH(A246,'[1]match.with.erp.invoicing'!$C:$C,0)</f>
        <v>#N/A</v>
      </c>
    </row>
    <row r="247" spans="1:3" x14ac:dyDescent="0.3">
      <c r="A247" t="s">
        <v>393</v>
      </c>
      <c r="B247" t="s">
        <v>392</v>
      </c>
      <c r="C247" t="e">
        <f>MATCH(A247,'[1]match.with.erp.invoicing'!$C:$C,0)</f>
        <v>#N/A</v>
      </c>
    </row>
    <row r="248" spans="1:3" x14ac:dyDescent="0.3">
      <c r="A248" t="s">
        <v>776</v>
      </c>
      <c r="B248">
        <v>1012</v>
      </c>
      <c r="C248" t="e">
        <f>MATCH(A248,'[1]match.with.erp.invoicing'!$C:$C,0)</f>
        <v>#N/A</v>
      </c>
    </row>
    <row r="249" spans="1:3" x14ac:dyDescent="0.3">
      <c r="A249" t="s">
        <v>257</v>
      </c>
      <c r="B249" t="s">
        <v>256</v>
      </c>
      <c r="C249" t="e">
        <f>MATCH(A249,'[1]match.with.erp.invoicing'!$C:$C,0)</f>
        <v>#N/A</v>
      </c>
    </row>
    <row r="250" spans="1:3" x14ac:dyDescent="0.3">
      <c r="A250" t="s">
        <v>716</v>
      </c>
      <c r="B250" t="s">
        <v>715</v>
      </c>
      <c r="C250" t="e">
        <f>MATCH(A250,'[1]match.with.erp.invoicing'!$C:$C,0)</f>
        <v>#N/A</v>
      </c>
    </row>
    <row r="251" spans="1:3" x14ac:dyDescent="0.3">
      <c r="A251" t="s">
        <v>601</v>
      </c>
      <c r="B251" t="s">
        <v>600</v>
      </c>
      <c r="C251" t="e">
        <f>MATCH(A251,'[1]match.with.erp.invoicing'!$C:$C,0)</f>
        <v>#N/A</v>
      </c>
    </row>
    <row r="252" spans="1:3" x14ac:dyDescent="0.3">
      <c r="A252" t="s">
        <v>126</v>
      </c>
      <c r="B252" t="s">
        <v>125</v>
      </c>
      <c r="C252" t="e">
        <f>MATCH(A252,'[1]match.with.erp.invoicing'!$C:$C,0)</f>
        <v>#N/A</v>
      </c>
    </row>
    <row r="253" spans="1:3" x14ac:dyDescent="0.3">
      <c r="A253" t="s">
        <v>599</v>
      </c>
      <c r="B253" t="s">
        <v>598</v>
      </c>
      <c r="C253" t="e">
        <f>MATCH(A253,'[1]match.with.erp.invoicing'!$C:$C,0)</f>
        <v>#N/A</v>
      </c>
    </row>
    <row r="254" spans="1:3" x14ac:dyDescent="0.3">
      <c r="A254" t="s">
        <v>541</v>
      </c>
      <c r="B254">
        <v>199</v>
      </c>
      <c r="C254" t="e">
        <f>MATCH(A254,'[1]match.with.erp.invoicing'!$C:$C,0)</f>
        <v>#N/A</v>
      </c>
    </row>
    <row r="255" spans="1:3" x14ac:dyDescent="0.3">
      <c r="A255" t="s">
        <v>303</v>
      </c>
      <c r="B255">
        <v>135</v>
      </c>
      <c r="C255" t="e">
        <f>MATCH(A255,'[1]match.with.erp.invoicing'!$C:$C,0)</f>
        <v>#N/A</v>
      </c>
    </row>
    <row r="256" spans="1:3" x14ac:dyDescent="0.3">
      <c r="A256" t="s">
        <v>750</v>
      </c>
      <c r="B256" t="s">
        <v>749</v>
      </c>
      <c r="C256" t="e">
        <f>MATCH(A256,'[1]match.with.erp.invoicing'!$C:$C,0)</f>
        <v>#N/A</v>
      </c>
    </row>
    <row r="257" spans="1:3" x14ac:dyDescent="0.3">
      <c r="A257" t="s">
        <v>874</v>
      </c>
      <c r="B257" t="s">
        <v>873</v>
      </c>
      <c r="C257" t="e">
        <f>MATCH(A257,'[1]match.with.erp.invoicing'!$C:$C,0)</f>
        <v>#N/A</v>
      </c>
    </row>
    <row r="258" spans="1:3" x14ac:dyDescent="0.3">
      <c r="A258" t="s">
        <v>744</v>
      </c>
      <c r="B258" t="s">
        <v>743</v>
      </c>
      <c r="C258" t="e">
        <f>MATCH(A258,'[1]match.with.erp.invoicing'!$C:$C,0)</f>
        <v>#N/A</v>
      </c>
    </row>
    <row r="259" spans="1:3" x14ac:dyDescent="0.3">
      <c r="A259" t="s">
        <v>347</v>
      </c>
      <c r="B259" t="s">
        <v>346</v>
      </c>
      <c r="C259" t="e">
        <f>MATCH(A259,'[1]match.with.erp.invoicing'!$C:$C,0)</f>
        <v>#N/A</v>
      </c>
    </row>
    <row r="260" spans="1:3" x14ac:dyDescent="0.3">
      <c r="A260" t="s">
        <v>421</v>
      </c>
      <c r="B260" t="s">
        <v>420</v>
      </c>
      <c r="C260" t="e">
        <f>MATCH(A260,'[1]match.with.erp.invoicing'!$C:$C,0)</f>
        <v>#N/A</v>
      </c>
    </row>
    <row r="261" spans="1:3" x14ac:dyDescent="0.3">
      <c r="A261" t="s">
        <v>557</v>
      </c>
      <c r="B261" t="s">
        <v>556</v>
      </c>
      <c r="C261" t="e">
        <f>MATCH(A261,'[1]match.with.erp.invoicing'!$C:$C,0)</f>
        <v>#N/A</v>
      </c>
    </row>
    <row r="262" spans="1:3" x14ac:dyDescent="0.3">
      <c r="A262" t="s">
        <v>479</v>
      </c>
      <c r="B262" t="s">
        <v>478</v>
      </c>
      <c r="C262" t="e">
        <f>MATCH(A262,'[1]match.with.erp.invoicing'!$C:$C,0)</f>
        <v>#N/A</v>
      </c>
    </row>
    <row r="263" spans="1:3" x14ac:dyDescent="0.3">
      <c r="A263" t="s">
        <v>473</v>
      </c>
      <c r="B263" t="s">
        <v>472</v>
      </c>
      <c r="C263" t="e">
        <f>MATCH(A263,'[1]match.with.erp.invoicing'!$C:$C,0)</f>
        <v>#N/A</v>
      </c>
    </row>
    <row r="264" spans="1:3" x14ac:dyDescent="0.3">
      <c r="A264" t="s">
        <v>762</v>
      </c>
      <c r="B264" t="s">
        <v>761</v>
      </c>
      <c r="C264" t="e">
        <f>MATCH(A264,'[1]match.with.erp.invoicing'!$C:$C,0)</f>
        <v>#N/A</v>
      </c>
    </row>
    <row r="265" spans="1:3" x14ac:dyDescent="0.3">
      <c r="A265" t="s">
        <v>451</v>
      </c>
      <c r="B265">
        <v>152</v>
      </c>
      <c r="C265" t="e">
        <f>MATCH(A265,'[1]match.with.erp.invoicing'!$C:$C,0)</f>
        <v>#N/A</v>
      </c>
    </row>
    <row r="266" spans="1:3" x14ac:dyDescent="0.3">
      <c r="A266" t="s">
        <v>892</v>
      </c>
      <c r="B266">
        <v>169</v>
      </c>
      <c r="C266" t="e">
        <f>MATCH(A266,'[1]match.with.erp.invoicing'!$C:$C,0)</f>
        <v>#N/A</v>
      </c>
    </row>
    <row r="267" spans="1:3" x14ac:dyDescent="0.3">
      <c r="A267" t="s">
        <v>727</v>
      </c>
      <c r="B267">
        <v>168</v>
      </c>
      <c r="C267" t="e">
        <f>MATCH(A267,'[1]match.with.erp.invoicing'!$C:$C,0)</f>
        <v>#N/A</v>
      </c>
    </row>
    <row r="268" spans="1:3" x14ac:dyDescent="0.3">
      <c r="A268" t="s">
        <v>793</v>
      </c>
      <c r="B268" t="s">
        <v>792</v>
      </c>
      <c r="C268" t="e">
        <f>MATCH(A268,'[1]match.with.erp.invoicing'!$C:$C,0)</f>
        <v>#N/A</v>
      </c>
    </row>
    <row r="269" spans="1:3" x14ac:dyDescent="0.3">
      <c r="A269" t="s">
        <v>780</v>
      </c>
      <c r="B269">
        <v>70</v>
      </c>
      <c r="C269" t="e">
        <f>MATCH(A269,'[1]match.with.erp.invoicing'!$C:$C,0)</f>
        <v>#N/A</v>
      </c>
    </row>
    <row r="270" spans="1:3" x14ac:dyDescent="0.3">
      <c r="A270" t="s">
        <v>471</v>
      </c>
      <c r="B270" t="s">
        <v>470</v>
      </c>
      <c r="C270" t="e">
        <f>MATCH(A270,'[1]match.with.erp.invoicing'!$C:$C,0)</f>
        <v>#N/A</v>
      </c>
    </row>
    <row r="271" spans="1:3" x14ac:dyDescent="0.3">
      <c r="A271" t="s">
        <v>172</v>
      </c>
      <c r="B271">
        <v>111</v>
      </c>
      <c r="C271">
        <f>MATCH(A271,'[1]match.with.erp.invoicing'!$C:$C,0)</f>
        <v>128</v>
      </c>
    </row>
    <row r="272" spans="1:3" x14ac:dyDescent="0.3">
      <c r="A272" t="s">
        <v>184</v>
      </c>
      <c r="B272">
        <v>112</v>
      </c>
      <c r="C272">
        <f>MATCH(A272,'[1]match.with.erp.invoicing'!$C:$C,0)</f>
        <v>133</v>
      </c>
    </row>
    <row r="273" spans="1:3" x14ac:dyDescent="0.3">
      <c r="A273" t="s">
        <v>324</v>
      </c>
      <c r="B273" t="s">
        <v>323</v>
      </c>
      <c r="C273" t="e">
        <f>MATCH(A273,'[1]match.with.erp.invoicing'!$C:$C,0)</f>
        <v>#N/A</v>
      </c>
    </row>
    <row r="274" spans="1:3" x14ac:dyDescent="0.3">
      <c r="A274" t="s">
        <v>435</v>
      </c>
      <c r="B274">
        <v>1057</v>
      </c>
      <c r="C274" t="e">
        <f>MATCH(A274,'[1]match.with.erp.invoicing'!$C:$C,0)</f>
        <v>#N/A</v>
      </c>
    </row>
    <row r="275" spans="1:3" x14ac:dyDescent="0.3">
      <c r="A275" t="s">
        <v>714</v>
      </c>
      <c r="B275">
        <v>1058</v>
      </c>
      <c r="C275" t="e">
        <f>MATCH(A275,'[1]match.with.erp.invoicing'!$C:$C,0)</f>
        <v>#N/A</v>
      </c>
    </row>
    <row r="276" spans="1:3" x14ac:dyDescent="0.3">
      <c r="A276" t="s">
        <v>705</v>
      </c>
      <c r="B276">
        <v>1059</v>
      </c>
      <c r="C276" t="e">
        <f>MATCH(A276,'[1]match.with.erp.invoicing'!$C:$C,0)</f>
        <v>#N/A</v>
      </c>
    </row>
    <row r="277" spans="1:3" x14ac:dyDescent="0.3">
      <c r="A277" t="s">
        <v>613</v>
      </c>
      <c r="B277">
        <v>1063</v>
      </c>
      <c r="C277" t="e">
        <f>MATCH(A277,'[1]match.with.erp.invoicing'!$C:$C,0)</f>
        <v>#N/A</v>
      </c>
    </row>
    <row r="278" spans="1:3" x14ac:dyDescent="0.3">
      <c r="A278" t="s">
        <v>768</v>
      </c>
      <c r="B278">
        <v>3001</v>
      </c>
      <c r="C278" t="e">
        <f>MATCH(A278,'[1]match.with.erp.invoicing'!$C:$C,0)</f>
        <v>#N/A</v>
      </c>
    </row>
    <row r="279" spans="1:3" x14ac:dyDescent="0.3">
      <c r="A279" t="s">
        <v>18</v>
      </c>
      <c r="B279">
        <v>3002</v>
      </c>
      <c r="C279" t="e">
        <f>MATCH(A279,'[1]match.with.erp.invoicing'!$C:$C,0)</f>
        <v>#N/A</v>
      </c>
    </row>
    <row r="280" spans="1:3" x14ac:dyDescent="0.3">
      <c r="A280" t="s">
        <v>477</v>
      </c>
      <c r="B280" t="s">
        <v>476</v>
      </c>
      <c r="C280" t="e">
        <f>MATCH(A280,'[1]match.with.erp.invoicing'!$C:$C,0)</f>
        <v>#N/A</v>
      </c>
    </row>
    <row r="281" spans="1:3" x14ac:dyDescent="0.3">
      <c r="A281" t="s">
        <v>879</v>
      </c>
      <c r="B281" t="s">
        <v>878</v>
      </c>
      <c r="C281" t="e">
        <f>MATCH(A281,'[1]match.with.erp.invoicing'!$C:$C,0)</f>
        <v>#N/A</v>
      </c>
    </row>
    <row r="282" spans="1:3" x14ac:dyDescent="0.3">
      <c r="A282" t="s">
        <v>30</v>
      </c>
      <c r="B282">
        <v>52</v>
      </c>
      <c r="C282" t="e">
        <f>MATCH(A282,'[1]match.with.erp.invoicing'!$C:$C,0)</f>
        <v>#N/A</v>
      </c>
    </row>
    <row r="283" spans="1:3" x14ac:dyDescent="0.3">
      <c r="A283" t="s">
        <v>633</v>
      </c>
      <c r="B283">
        <v>19</v>
      </c>
      <c r="C283" t="e">
        <f>MATCH(A283,'[1]match.with.erp.invoicing'!$C:$C,0)</f>
        <v>#N/A</v>
      </c>
    </row>
    <row r="284" spans="1:3" x14ac:dyDescent="0.3">
      <c r="A284" t="s">
        <v>294</v>
      </c>
      <c r="B284" t="s">
        <v>293</v>
      </c>
      <c r="C284" t="e">
        <f>MATCH(A284,'[1]match.with.erp.invoicing'!$C:$C,0)</f>
        <v>#N/A</v>
      </c>
    </row>
    <row r="285" spans="1:3" x14ac:dyDescent="0.3">
      <c r="A285" t="s">
        <v>822</v>
      </c>
      <c r="B285">
        <v>179</v>
      </c>
      <c r="C285" t="e">
        <f>MATCH(A285,'[1]match.with.erp.invoicing'!$C:$C,0)</f>
        <v>#N/A</v>
      </c>
    </row>
    <row r="286" spans="1:3" x14ac:dyDescent="0.3">
      <c r="A286" t="s">
        <v>818</v>
      </c>
      <c r="B286" t="s">
        <v>817</v>
      </c>
      <c r="C286" t="e">
        <f>MATCH(A286,'[1]match.with.erp.invoicing'!$C:$C,0)</f>
        <v>#N/A</v>
      </c>
    </row>
    <row r="287" spans="1:3" x14ac:dyDescent="0.3">
      <c r="A287" t="s">
        <v>512</v>
      </c>
      <c r="B287">
        <v>200</v>
      </c>
      <c r="C287" t="e">
        <f>MATCH(A287,'[1]match.with.erp.invoicing'!$C:$C,0)</f>
        <v>#N/A</v>
      </c>
    </row>
    <row r="288" spans="1:3" x14ac:dyDescent="0.3">
      <c r="A288" t="s">
        <v>903</v>
      </c>
      <c r="B288" t="s">
        <v>902</v>
      </c>
      <c r="C288" t="e">
        <f>MATCH(A288,'[1]match.with.erp.invoicing'!$C:$C,0)</f>
        <v>#N/A</v>
      </c>
    </row>
    <row r="289" spans="1:3" x14ac:dyDescent="0.3">
      <c r="A289" t="s">
        <v>202</v>
      </c>
      <c r="B289" t="s">
        <v>201</v>
      </c>
      <c r="C289" t="e">
        <f>MATCH(A289,'[1]match.with.erp.invoicing'!$C:$C,0)</f>
        <v>#N/A</v>
      </c>
    </row>
    <row r="290" spans="1:3" x14ac:dyDescent="0.3">
      <c r="A290" t="s">
        <v>49</v>
      </c>
      <c r="B290" t="s">
        <v>48</v>
      </c>
      <c r="C290" t="e">
        <f>MATCH(A290,'[1]match.with.erp.invoicing'!$C:$C,0)</f>
        <v>#N/A</v>
      </c>
    </row>
    <row r="291" spans="1:3" x14ac:dyDescent="0.3">
      <c r="A291" t="s">
        <v>580</v>
      </c>
      <c r="B291">
        <v>130</v>
      </c>
      <c r="C291">
        <f>MATCH(A291,'[1]match.with.erp.invoicing'!$C:$C,0)</f>
        <v>138</v>
      </c>
    </row>
    <row r="292" spans="1:3" x14ac:dyDescent="0.3">
      <c r="A292" t="s">
        <v>467</v>
      </c>
      <c r="B292" t="s">
        <v>466</v>
      </c>
      <c r="C292" t="e">
        <f>MATCH(A292,'[1]match.with.erp.invoicing'!$C:$C,0)</f>
        <v>#N/A</v>
      </c>
    </row>
    <row r="293" spans="1:3" x14ac:dyDescent="0.3">
      <c r="A293" t="s">
        <v>939</v>
      </c>
      <c r="B293" t="s">
        <v>938</v>
      </c>
      <c r="C293" t="e">
        <f>MATCH(A293,'[1]match.with.erp.invoicing'!$C:$C,0)</f>
        <v>#N/A</v>
      </c>
    </row>
    <row r="294" spans="1:3" x14ac:dyDescent="0.3">
      <c r="A294" t="s">
        <v>507</v>
      </c>
      <c r="B294" t="s">
        <v>506</v>
      </c>
      <c r="C294" t="e">
        <f>MATCH(A294,'[1]match.with.erp.invoicing'!$C:$C,0)</f>
        <v>#N/A</v>
      </c>
    </row>
    <row r="295" spans="1:3" x14ac:dyDescent="0.3">
      <c r="A295" t="s">
        <v>281</v>
      </c>
      <c r="B295">
        <v>138</v>
      </c>
      <c r="C295">
        <f>MATCH(A295,'[1]match.with.erp.invoicing'!$C:$C,0)</f>
        <v>140</v>
      </c>
    </row>
    <row r="296" spans="1:3" x14ac:dyDescent="0.3">
      <c r="A296" t="s">
        <v>739</v>
      </c>
      <c r="B296" t="s">
        <v>738</v>
      </c>
      <c r="C296" t="e">
        <f>MATCH(A296,'[1]match.with.erp.invoicing'!$C:$C,0)</f>
        <v>#N/A</v>
      </c>
    </row>
    <row r="297" spans="1:3" x14ac:dyDescent="0.3">
      <c r="A297" t="s">
        <v>46</v>
      </c>
      <c r="B297" t="s">
        <v>45</v>
      </c>
      <c r="C297" t="e">
        <f>MATCH(A297,'[1]match.with.erp.invoicing'!$C:$C,0)</f>
        <v>#N/A</v>
      </c>
    </row>
    <row r="298" spans="1:3" x14ac:dyDescent="0.3">
      <c r="A298" t="s">
        <v>781</v>
      </c>
      <c r="B298">
        <v>127</v>
      </c>
      <c r="C298" t="e">
        <f>MATCH(A298,'[1]match.with.erp.invoicing'!$C:$C,0)</f>
        <v>#N/A</v>
      </c>
    </row>
    <row r="299" spans="1:3" x14ac:dyDescent="0.3">
      <c r="A299" t="s">
        <v>118</v>
      </c>
      <c r="B299">
        <v>68</v>
      </c>
      <c r="C299" t="e">
        <f>MATCH(A299,'[1]match.with.erp.invoicing'!$C:$C,0)</f>
        <v>#N/A</v>
      </c>
    </row>
    <row r="300" spans="1:3" x14ac:dyDescent="0.3">
      <c r="A300" t="s">
        <v>460</v>
      </c>
      <c r="B300" t="s">
        <v>459</v>
      </c>
      <c r="C300" t="e">
        <f>MATCH(A300,'[1]match.with.erp.invoicing'!$C:$C,0)</f>
        <v>#N/A</v>
      </c>
    </row>
    <row r="301" spans="1:3" x14ac:dyDescent="0.3">
      <c r="A301" t="s">
        <v>702</v>
      </c>
      <c r="B301" t="s">
        <v>701</v>
      </c>
      <c r="C301" t="e">
        <f>MATCH(A301,'[1]match.with.erp.invoicing'!$C:$C,0)</f>
        <v>#N/A</v>
      </c>
    </row>
    <row r="302" spans="1:3" x14ac:dyDescent="0.3">
      <c r="A302" t="s">
        <v>300</v>
      </c>
      <c r="B302" t="s">
        <v>299</v>
      </c>
      <c r="C302" t="e">
        <f>MATCH(A302,'[1]match.with.erp.invoicing'!$C:$C,0)</f>
        <v>#N/A</v>
      </c>
    </row>
    <row r="303" spans="1:3" x14ac:dyDescent="0.3">
      <c r="A303" t="s">
        <v>319</v>
      </c>
      <c r="B303" t="s">
        <v>318</v>
      </c>
      <c r="C303" t="e">
        <f>MATCH(A303,'[1]match.with.erp.invoicing'!$C:$C,0)</f>
        <v>#N/A</v>
      </c>
    </row>
    <row r="304" spans="1:3" x14ac:dyDescent="0.3">
      <c r="A304" t="s">
        <v>795</v>
      </c>
      <c r="B304" t="s">
        <v>794</v>
      </c>
      <c r="C304" t="e">
        <f>MATCH(A304,'[1]match.with.erp.invoicing'!$C:$C,0)</f>
        <v>#N/A</v>
      </c>
    </row>
    <row r="305" spans="1:3" x14ac:dyDescent="0.3">
      <c r="A305" t="s">
        <v>549</v>
      </c>
      <c r="B305" t="s">
        <v>548</v>
      </c>
      <c r="C305" t="e">
        <f>MATCH(A305,'[1]match.with.erp.invoicing'!$C:$C,0)</f>
        <v>#N/A</v>
      </c>
    </row>
    <row r="306" spans="1:3" x14ac:dyDescent="0.3">
      <c r="A306" t="s">
        <v>835</v>
      </c>
      <c r="B306">
        <v>2001</v>
      </c>
      <c r="C306" t="e">
        <f>MATCH(A306,'[1]match.with.erp.invoicing'!$C:$C,0)</f>
        <v>#N/A</v>
      </c>
    </row>
    <row r="307" spans="1:3" x14ac:dyDescent="0.3">
      <c r="A307" t="s">
        <v>955</v>
      </c>
      <c r="B307">
        <v>2002</v>
      </c>
      <c r="C307" t="e">
        <f>MATCH(A307,'[1]match.with.erp.invoicing'!$C:$C,0)</f>
        <v>#N/A</v>
      </c>
    </row>
    <row r="308" spans="1:3" x14ac:dyDescent="0.3">
      <c r="A308" t="s">
        <v>844</v>
      </c>
      <c r="B308" t="s">
        <v>843</v>
      </c>
      <c r="C308" t="e">
        <f>MATCH(A308,'[1]match.with.erp.invoicing'!$C:$C,0)</f>
        <v>#N/A</v>
      </c>
    </row>
    <row r="309" spans="1:3" x14ac:dyDescent="0.3">
      <c r="A309" t="s">
        <v>64</v>
      </c>
      <c r="B309" t="s">
        <v>63</v>
      </c>
      <c r="C309" t="e">
        <f>MATCH(A309,'[1]match.with.erp.invoicing'!$C:$C,0)</f>
        <v>#N/A</v>
      </c>
    </row>
    <row r="310" spans="1:3" x14ac:dyDescent="0.3">
      <c r="A310" t="s">
        <v>4</v>
      </c>
      <c r="B310" t="s">
        <v>3</v>
      </c>
      <c r="C310" t="e">
        <f>MATCH(A310,'[1]match.with.erp.invoicing'!$C:$C,0)</f>
        <v>#N/A</v>
      </c>
    </row>
    <row r="311" spans="1:3" x14ac:dyDescent="0.3">
      <c r="A311" t="s">
        <v>287</v>
      </c>
      <c r="B311" t="s">
        <v>286</v>
      </c>
      <c r="C311" t="e">
        <f>MATCH(A311,'[1]match.with.erp.invoicing'!$C:$C,0)</f>
        <v>#N/A</v>
      </c>
    </row>
    <row r="312" spans="1:3" x14ac:dyDescent="0.3">
      <c r="A312" t="s">
        <v>155</v>
      </c>
      <c r="B312" t="s">
        <v>154</v>
      </c>
      <c r="C312" t="e">
        <f>MATCH(A312,'[1]match.with.erp.invoicing'!$C:$C,0)</f>
        <v>#N/A</v>
      </c>
    </row>
    <row r="313" spans="1:3" x14ac:dyDescent="0.3">
      <c r="A313" t="s">
        <v>153</v>
      </c>
      <c r="B313" t="s">
        <v>152</v>
      </c>
      <c r="C313" t="e">
        <f>MATCH(A313,'[1]match.with.erp.invoicing'!$C:$C,0)</f>
        <v>#N/A</v>
      </c>
    </row>
    <row r="314" spans="1:3" x14ac:dyDescent="0.3">
      <c r="A314" t="s">
        <v>226</v>
      </c>
      <c r="B314" t="s">
        <v>225</v>
      </c>
      <c r="C314" t="e">
        <f>MATCH(A314,'[1]match.with.erp.invoicing'!$C:$C,0)</f>
        <v>#N/A</v>
      </c>
    </row>
    <row r="315" spans="1:3" x14ac:dyDescent="0.3">
      <c r="A315" t="s">
        <v>157</v>
      </c>
      <c r="B315">
        <v>5002</v>
      </c>
      <c r="C315" t="e">
        <f>MATCH(A315,'[1]match.with.erp.invoicing'!$C:$C,0)</f>
        <v>#N/A</v>
      </c>
    </row>
    <row r="316" spans="1:3" x14ac:dyDescent="0.3">
      <c r="A316" t="s">
        <v>687</v>
      </c>
      <c r="B316" t="s">
        <v>686</v>
      </c>
      <c r="C316">
        <f>MATCH(A316,'[1]match.with.erp.invoicing'!$C:$C,0)</f>
        <v>36</v>
      </c>
    </row>
    <row r="317" spans="1:3" x14ac:dyDescent="0.3">
      <c r="A317" t="s">
        <v>265</v>
      </c>
      <c r="B317">
        <v>125</v>
      </c>
      <c r="C317">
        <f>MATCH(A317,'[1]match.with.erp.invoicing'!$C:$C,0)</f>
        <v>153</v>
      </c>
    </row>
    <row r="318" spans="1:3" x14ac:dyDescent="0.3">
      <c r="A318" t="s">
        <v>640</v>
      </c>
      <c r="B318">
        <v>1004</v>
      </c>
      <c r="C318" t="e">
        <f>MATCH(A318,'[1]match.with.erp.invoicing'!$C:$C,0)</f>
        <v>#N/A</v>
      </c>
    </row>
    <row r="319" spans="1:3" x14ac:dyDescent="0.3">
      <c r="A319" t="s">
        <v>442</v>
      </c>
      <c r="B319" t="s">
        <v>441</v>
      </c>
      <c r="C319" t="e">
        <f>MATCH(A319,'[1]match.with.erp.invoicing'!$C:$C,0)</f>
        <v>#N/A</v>
      </c>
    </row>
    <row r="320" spans="1:3" x14ac:dyDescent="0.3">
      <c r="A320" t="s">
        <v>650</v>
      </c>
      <c r="B320">
        <v>86</v>
      </c>
      <c r="C320" t="e">
        <f>MATCH(A320,'[1]match.with.erp.invoicing'!$C:$C,0)</f>
        <v>#N/A</v>
      </c>
    </row>
    <row r="321" spans="1:3" x14ac:dyDescent="0.3">
      <c r="A321" t="s">
        <v>703</v>
      </c>
      <c r="B321" t="s">
        <v>703</v>
      </c>
      <c r="C321" t="e">
        <f>MATCH(A321,'[1]match.with.erp.invoicing'!$C:$C,0)</f>
        <v>#N/A</v>
      </c>
    </row>
    <row r="322" spans="1:3" x14ac:dyDescent="0.3">
      <c r="A322" t="s">
        <v>760</v>
      </c>
      <c r="B322" t="s">
        <v>760</v>
      </c>
      <c r="C322" t="e">
        <f>MATCH(A322,'[1]match.with.erp.invoicing'!$C:$C,0)</f>
        <v>#N/A</v>
      </c>
    </row>
    <row r="323" spans="1:3" x14ac:dyDescent="0.3">
      <c r="A323" t="s">
        <v>883</v>
      </c>
      <c r="B323" t="s">
        <v>883</v>
      </c>
      <c r="C323" t="e">
        <f>MATCH(A323,'[1]match.with.erp.invoicing'!$C:$C,0)</f>
        <v>#N/A</v>
      </c>
    </row>
    <row r="324" spans="1:3" x14ac:dyDescent="0.3">
      <c r="A324" t="s">
        <v>616</v>
      </c>
      <c r="B324" t="s">
        <v>616</v>
      </c>
      <c r="C324" t="e">
        <f>MATCH(A324,'[1]match.with.erp.invoicing'!$C:$C,0)</f>
        <v>#N/A</v>
      </c>
    </row>
    <row r="325" spans="1:3" x14ac:dyDescent="0.3">
      <c r="A325" t="s">
        <v>936</v>
      </c>
      <c r="B325" t="s">
        <v>935</v>
      </c>
      <c r="C325" t="e">
        <f>MATCH(A325,'[1]match.with.erp.invoicing'!$C:$C,0)</f>
        <v>#N/A</v>
      </c>
    </row>
    <row r="326" spans="1:3" x14ac:dyDescent="0.3">
      <c r="A326" t="s">
        <v>597</v>
      </c>
      <c r="B326" t="s">
        <v>597</v>
      </c>
      <c r="C326" t="e">
        <f>MATCH(A326,'[1]match.with.erp.invoicing'!$C:$C,0)</f>
        <v>#N/A</v>
      </c>
    </row>
    <row r="327" spans="1:3" x14ac:dyDescent="0.3">
      <c r="A327" t="s">
        <v>805</v>
      </c>
      <c r="B327" t="s">
        <v>805</v>
      </c>
      <c r="C327" t="e">
        <f>MATCH(A327,'[1]match.with.erp.invoicing'!$C:$C,0)</f>
        <v>#N/A</v>
      </c>
    </row>
    <row r="328" spans="1:3" x14ac:dyDescent="0.3">
      <c r="A328" t="s">
        <v>855</v>
      </c>
      <c r="B328" t="s">
        <v>855</v>
      </c>
      <c r="C328" t="e">
        <f>MATCH(A328,'[1]match.with.erp.invoicing'!$C:$C,0)</f>
        <v>#N/A</v>
      </c>
    </row>
    <row r="329" spans="1:3" x14ac:dyDescent="0.3">
      <c r="A329" t="s">
        <v>928</v>
      </c>
      <c r="B329" t="s">
        <v>928</v>
      </c>
      <c r="C329" t="e">
        <f>MATCH(A329,'[1]match.with.erp.invoicing'!$C:$C,0)</f>
        <v>#N/A</v>
      </c>
    </row>
    <row r="330" spans="1:3" x14ac:dyDescent="0.3">
      <c r="A330" t="s">
        <v>901</v>
      </c>
      <c r="B330" t="s">
        <v>901</v>
      </c>
      <c r="C330" t="e">
        <f>MATCH(A330,'[1]match.with.erp.invoicing'!$C:$C,0)</f>
        <v>#N/A</v>
      </c>
    </row>
    <row r="331" spans="1:3" x14ac:dyDescent="0.3">
      <c r="A331" t="s">
        <v>951</v>
      </c>
      <c r="B331" t="s">
        <v>951</v>
      </c>
      <c r="C331" t="e">
        <f>MATCH(A331,'[1]match.with.erp.invoicing'!$C:$C,0)</f>
        <v>#N/A</v>
      </c>
    </row>
    <row r="332" spans="1:3" x14ac:dyDescent="0.3">
      <c r="A332" t="s">
        <v>904</v>
      </c>
      <c r="B332" t="s">
        <v>904</v>
      </c>
      <c r="C332" t="e">
        <f>MATCH(A332,'[1]match.with.erp.invoicing'!$C:$C,0)</f>
        <v>#N/A</v>
      </c>
    </row>
    <row r="333" spans="1:3" x14ac:dyDescent="0.3">
      <c r="A333" t="s">
        <v>857</v>
      </c>
      <c r="B333" t="s">
        <v>856</v>
      </c>
      <c r="C333" t="e">
        <f>MATCH(A333,'[1]match.with.erp.invoicing'!$C:$C,0)</f>
        <v>#N/A</v>
      </c>
    </row>
    <row r="334" spans="1:3" x14ac:dyDescent="0.3">
      <c r="A334" t="s">
        <v>954</v>
      </c>
      <c r="B334" t="s">
        <v>954</v>
      </c>
      <c r="C334" t="e">
        <f>MATCH(A334,'[1]match.with.erp.invoicing'!$C:$C,0)</f>
        <v>#N/A</v>
      </c>
    </row>
    <row r="335" spans="1:3" x14ac:dyDescent="0.3">
      <c r="A335" t="s">
        <v>704</v>
      </c>
      <c r="B335" t="s">
        <v>704</v>
      </c>
      <c r="C335" t="e">
        <f>MATCH(A335,'[1]match.with.erp.invoicing'!$C:$C,0)</f>
        <v>#N/A</v>
      </c>
    </row>
    <row r="336" spans="1:3" x14ac:dyDescent="0.3">
      <c r="A336" t="s">
        <v>800</v>
      </c>
      <c r="B336" t="s">
        <v>800</v>
      </c>
      <c r="C336" t="e">
        <f>MATCH(A336,'[1]match.with.erp.invoicing'!$C:$C,0)</f>
        <v>#N/A</v>
      </c>
    </row>
    <row r="337" spans="1:3" x14ac:dyDescent="0.3">
      <c r="A337" t="s">
        <v>924</v>
      </c>
      <c r="B337" t="s">
        <v>924</v>
      </c>
      <c r="C337" t="e">
        <f>MATCH(A337,'[1]match.with.erp.invoicing'!$C:$C,0)</f>
        <v>#N/A</v>
      </c>
    </row>
    <row r="338" spans="1:3" x14ac:dyDescent="0.3">
      <c r="A338" t="s">
        <v>804</v>
      </c>
      <c r="B338" t="s">
        <v>804</v>
      </c>
      <c r="C338" t="e">
        <f>MATCH(A338,'[1]match.with.erp.invoicing'!$C:$C,0)</f>
        <v>#N/A</v>
      </c>
    </row>
    <row r="339" spans="1:3" x14ac:dyDescent="0.3">
      <c r="A339" t="s">
        <v>927</v>
      </c>
      <c r="B339" t="s">
        <v>927</v>
      </c>
      <c r="C339" t="e">
        <f>MATCH(A339,'[1]match.with.erp.invoicing'!$C:$C,0)</f>
        <v>#N/A</v>
      </c>
    </row>
    <row r="340" spans="1:3" x14ac:dyDescent="0.3">
      <c r="A340" t="s">
        <v>308</v>
      </c>
      <c r="B340" t="s">
        <v>307</v>
      </c>
      <c r="C340" t="e">
        <f>MATCH(A340,'[1]match.with.erp.invoicing'!$C:$C,0)</f>
        <v>#N/A</v>
      </c>
    </row>
    <row r="341" spans="1:3" x14ac:dyDescent="0.3">
      <c r="A341" t="s">
        <v>669</v>
      </c>
      <c r="B341" t="s">
        <v>668</v>
      </c>
      <c r="C341" t="e">
        <f>MATCH(A341,'[1]match.with.erp.invoicing'!$C:$C,0)</f>
        <v>#N/A</v>
      </c>
    </row>
    <row r="342" spans="1:3" x14ac:dyDescent="0.3">
      <c r="A342" t="s">
        <v>305</v>
      </c>
      <c r="B342" t="s">
        <v>304</v>
      </c>
      <c r="C342" t="e">
        <f>MATCH(A342,'[1]match.with.erp.invoicing'!$C:$C,0)</f>
        <v>#N/A</v>
      </c>
    </row>
    <row r="343" spans="1:3" x14ac:dyDescent="0.3">
      <c r="A343" t="s">
        <v>423</v>
      </c>
      <c r="B343" t="s">
        <v>422</v>
      </c>
      <c r="C343" t="e">
        <f>MATCH(A343,'[1]match.with.erp.invoicing'!$C:$C,0)</f>
        <v>#N/A</v>
      </c>
    </row>
    <row r="344" spans="1:3" x14ac:dyDescent="0.3">
      <c r="A344" t="s">
        <v>434</v>
      </c>
      <c r="B344" t="s">
        <v>433</v>
      </c>
      <c r="C344" t="e">
        <f>MATCH(A344,'[1]match.with.erp.invoicing'!$C:$C,0)</f>
        <v>#N/A</v>
      </c>
    </row>
    <row r="345" spans="1:3" x14ac:dyDescent="0.3">
      <c r="A345" t="s">
        <v>463</v>
      </c>
      <c r="B345">
        <v>196</v>
      </c>
      <c r="C345" t="e">
        <f>MATCH(A345,'[1]match.with.erp.invoicing'!$C:$C,0)</f>
        <v>#N/A</v>
      </c>
    </row>
    <row r="346" spans="1:3" x14ac:dyDescent="0.3">
      <c r="A346" t="s">
        <v>183</v>
      </c>
      <c r="B346">
        <v>1043</v>
      </c>
      <c r="C346" t="e">
        <f>MATCH(A346,'[1]match.with.erp.invoicing'!$C:$C,0)</f>
        <v>#N/A</v>
      </c>
    </row>
    <row r="347" spans="1:3" x14ac:dyDescent="0.3">
      <c r="A347" t="s">
        <v>834</v>
      </c>
      <c r="B347">
        <v>1017</v>
      </c>
      <c r="C347" t="e">
        <f>MATCH(A347,'[1]match.with.erp.invoicing'!$C:$C,0)</f>
        <v>#N/A</v>
      </c>
    </row>
    <row r="348" spans="1:3" x14ac:dyDescent="0.3">
      <c r="A348" t="s">
        <v>551</v>
      </c>
      <c r="B348" t="s">
        <v>550</v>
      </c>
      <c r="C348" t="e">
        <f>MATCH(A348,'[1]match.with.erp.invoicing'!$C:$C,0)</f>
        <v>#N/A</v>
      </c>
    </row>
    <row r="349" spans="1:3" x14ac:dyDescent="0.3">
      <c r="A349" t="s">
        <v>109</v>
      </c>
      <c r="B349">
        <v>30</v>
      </c>
      <c r="C349" t="e">
        <f>MATCH(A349,'[1]match.with.erp.invoicing'!$C:$C,0)</f>
        <v>#N/A</v>
      </c>
    </row>
    <row r="350" spans="1:3" x14ac:dyDescent="0.3">
      <c r="A350" t="s">
        <v>292</v>
      </c>
      <c r="B350" t="s">
        <v>291</v>
      </c>
      <c r="C350" t="e">
        <f>MATCH(A350,'[1]match.with.erp.invoicing'!$C:$C,0)</f>
        <v>#N/A</v>
      </c>
    </row>
    <row r="351" spans="1:3" x14ac:dyDescent="0.3">
      <c r="A351" t="s">
        <v>115</v>
      </c>
      <c r="B351">
        <v>1008</v>
      </c>
      <c r="C351" t="e">
        <f>MATCH(A351,'[1]match.with.erp.invoicing'!$C:$C,0)</f>
        <v>#N/A</v>
      </c>
    </row>
    <row r="352" spans="1:3" x14ac:dyDescent="0.3">
      <c r="A352" t="s">
        <v>356</v>
      </c>
      <c r="B352" t="s">
        <v>355</v>
      </c>
      <c r="C352" t="e">
        <f>MATCH(A352,'[1]match.with.erp.invoicing'!$C:$C,0)</f>
        <v>#N/A</v>
      </c>
    </row>
    <row r="353" spans="1:3" x14ac:dyDescent="0.3">
      <c r="A353" t="s">
        <v>378</v>
      </c>
      <c r="B353" t="s">
        <v>377</v>
      </c>
      <c r="C353" t="e">
        <f>MATCH(A353,'[1]match.with.erp.invoicing'!$C:$C,0)</f>
        <v>#N/A</v>
      </c>
    </row>
    <row r="354" spans="1:3" x14ac:dyDescent="0.3">
      <c r="A354" t="s">
        <v>718</v>
      </c>
      <c r="B354" t="s">
        <v>717</v>
      </c>
      <c r="C354" t="e">
        <f>MATCH(A354,'[1]match.with.erp.invoicing'!$C:$C,0)</f>
        <v>#N/A</v>
      </c>
    </row>
    <row r="355" spans="1:3" x14ac:dyDescent="0.3">
      <c r="A355" t="s">
        <v>812</v>
      </c>
      <c r="B355" t="s">
        <v>811</v>
      </c>
      <c r="C355" t="e">
        <f>MATCH(A355,'[1]match.with.erp.invoicing'!$C:$C,0)</f>
        <v>#N/A</v>
      </c>
    </row>
    <row r="356" spans="1:3" x14ac:dyDescent="0.3">
      <c r="A356" t="s">
        <v>949</v>
      </c>
      <c r="B356" t="s">
        <v>948</v>
      </c>
      <c r="C356" t="e">
        <f>MATCH(A356,'[1]match.with.erp.invoicing'!$C:$C,0)</f>
        <v>#N/A</v>
      </c>
    </row>
    <row r="357" spans="1:3" x14ac:dyDescent="0.3">
      <c r="A357" t="s">
        <v>197</v>
      </c>
      <c r="B357" t="s">
        <v>196</v>
      </c>
      <c r="C357" t="e">
        <f>MATCH(A357,'[1]match.with.erp.invoicing'!$C:$C,0)</f>
        <v>#N/A</v>
      </c>
    </row>
    <row r="358" spans="1:3" x14ac:dyDescent="0.3">
      <c r="A358" t="s">
        <v>676</v>
      </c>
      <c r="B358" t="s">
        <v>675</v>
      </c>
      <c r="C358" t="e">
        <f>MATCH(A358,'[1]match.with.erp.invoicing'!$C:$C,0)</f>
        <v>#N/A</v>
      </c>
    </row>
    <row r="359" spans="1:3" x14ac:dyDescent="0.3">
      <c r="A359" t="s">
        <v>943</v>
      </c>
      <c r="B359" t="s">
        <v>942</v>
      </c>
      <c r="C359" t="e">
        <f>MATCH(A359,'[1]match.with.erp.invoicing'!$C:$C,0)</f>
        <v>#N/A</v>
      </c>
    </row>
    <row r="360" spans="1:3" x14ac:dyDescent="0.3">
      <c r="A360" t="s">
        <v>163</v>
      </c>
      <c r="B360" t="s">
        <v>162</v>
      </c>
      <c r="C360" t="e">
        <f>MATCH(A360,'[1]match.with.erp.invoicing'!$C:$C,0)</f>
        <v>#N/A</v>
      </c>
    </row>
    <row r="361" spans="1:3" x14ac:dyDescent="0.3">
      <c r="A361" t="s">
        <v>658</v>
      </c>
      <c r="B361" t="s">
        <v>657</v>
      </c>
      <c r="C361" t="e">
        <f>MATCH(A361,'[1]match.with.erp.invoicing'!$C:$C,0)</f>
        <v>#N/A</v>
      </c>
    </row>
    <row r="362" spans="1:3" x14ac:dyDescent="0.3">
      <c r="A362" t="s">
        <v>79</v>
      </c>
      <c r="B362" t="s">
        <v>78</v>
      </c>
      <c r="C362" t="e">
        <f>MATCH(A362,'[1]match.with.erp.invoicing'!$C:$C,0)</f>
        <v>#N/A</v>
      </c>
    </row>
    <row r="363" spans="1:3" x14ac:dyDescent="0.3">
      <c r="A363" t="s">
        <v>214</v>
      </c>
      <c r="B363" t="s">
        <v>213</v>
      </c>
      <c r="C363" t="e">
        <f>MATCH(A363,'[1]match.with.erp.invoicing'!$C:$C,0)</f>
        <v>#N/A</v>
      </c>
    </row>
    <row r="364" spans="1:3" x14ac:dyDescent="0.3">
      <c r="A364" t="s">
        <v>627</v>
      </c>
      <c r="B364" t="s">
        <v>626</v>
      </c>
      <c r="C364" t="e">
        <f>MATCH(A364,'[1]match.with.erp.invoicing'!$C:$C,0)</f>
        <v>#N/A</v>
      </c>
    </row>
    <row r="365" spans="1:3" x14ac:dyDescent="0.3">
      <c r="A365" t="s">
        <v>131</v>
      </c>
      <c r="B365" t="s">
        <v>130</v>
      </c>
      <c r="C365" t="e">
        <f>MATCH(A365,'[1]match.with.erp.invoicing'!$C:$C,0)</f>
        <v>#N/A</v>
      </c>
    </row>
    <row r="366" spans="1:3" x14ac:dyDescent="0.3">
      <c r="A366" t="s">
        <v>129</v>
      </c>
      <c r="B366" t="s">
        <v>128</v>
      </c>
      <c r="C366" t="e">
        <f>MATCH(A366,'[1]match.with.erp.invoicing'!$C:$C,0)</f>
        <v>#N/A</v>
      </c>
    </row>
    <row r="367" spans="1:3" x14ac:dyDescent="0.3">
      <c r="A367" t="s">
        <v>80</v>
      </c>
      <c r="B367">
        <v>63003</v>
      </c>
      <c r="C367" t="e">
        <f>MATCH(A367,'[1]match.with.erp.invoicing'!$C:$C,0)</f>
        <v>#N/A</v>
      </c>
    </row>
    <row r="368" spans="1:3" x14ac:dyDescent="0.3">
      <c r="A368" t="s">
        <v>372</v>
      </c>
      <c r="B368">
        <v>147</v>
      </c>
      <c r="C368">
        <f>MATCH(A368,'[1]match.with.erp.invoicing'!$C:$C,0)</f>
        <v>159</v>
      </c>
    </row>
    <row r="369" spans="1:3" x14ac:dyDescent="0.3">
      <c r="A369" t="s">
        <v>576</v>
      </c>
      <c r="B369" t="s">
        <v>575</v>
      </c>
      <c r="C369" t="e">
        <f>MATCH(A369,'[1]match.with.erp.invoicing'!$C:$C,0)</f>
        <v>#N/A</v>
      </c>
    </row>
    <row r="370" spans="1:3" x14ac:dyDescent="0.3">
      <c r="A370" t="s">
        <v>694</v>
      </c>
      <c r="B370">
        <v>120</v>
      </c>
      <c r="C370" t="e">
        <f>MATCH(A370,'[1]match.with.erp.invoicing'!$C:$C,0)</f>
        <v>#N/A</v>
      </c>
    </row>
    <row r="371" spans="1:3" x14ac:dyDescent="0.3">
      <c r="A371" t="s">
        <v>779</v>
      </c>
      <c r="B371">
        <v>1011</v>
      </c>
      <c r="C371" t="e">
        <f>MATCH(A371,'[1]match.with.erp.invoicing'!$C:$C,0)</f>
        <v>#N/A</v>
      </c>
    </row>
    <row r="372" spans="1:3" x14ac:dyDescent="0.3">
      <c r="A372" t="s">
        <v>850</v>
      </c>
      <c r="B372" t="s">
        <v>849</v>
      </c>
      <c r="C372" t="e">
        <f>MATCH(A372,'[1]match.with.erp.invoicing'!$C:$C,0)</f>
        <v>#N/A</v>
      </c>
    </row>
    <row r="373" spans="1:3" x14ac:dyDescent="0.3">
      <c r="A373" t="s">
        <v>778</v>
      </c>
      <c r="B373">
        <v>91</v>
      </c>
      <c r="C373" t="e">
        <f>MATCH(A373,'[1]match.with.erp.invoicing'!$C:$C,0)</f>
        <v>#N/A</v>
      </c>
    </row>
    <row r="374" spans="1:3" x14ac:dyDescent="0.3">
      <c r="A374" t="s">
        <v>852</v>
      </c>
      <c r="B374" t="s">
        <v>851</v>
      </c>
      <c r="C374" t="e">
        <f>MATCH(A374,'[1]match.with.erp.invoicing'!$C:$C,0)</f>
        <v>#N/A</v>
      </c>
    </row>
    <row r="375" spans="1:3" x14ac:dyDescent="0.3">
      <c r="A375" t="s">
        <v>62</v>
      </c>
      <c r="B375" t="s">
        <v>61</v>
      </c>
      <c r="C375" t="e">
        <f>MATCH(A375,'[1]match.with.erp.invoicing'!$C:$C,0)</f>
        <v>#N/A</v>
      </c>
    </row>
    <row r="376" spans="1:3" x14ac:dyDescent="0.3">
      <c r="A376" t="s">
        <v>232</v>
      </c>
      <c r="B376" t="s">
        <v>231</v>
      </c>
      <c r="C376" t="e">
        <f>MATCH(A376,'[1]match.with.erp.invoicing'!$C:$C,0)</f>
        <v>#N/A</v>
      </c>
    </row>
    <row r="377" spans="1:3" x14ac:dyDescent="0.3">
      <c r="A377" t="s">
        <v>234</v>
      </c>
      <c r="B377" t="s">
        <v>233</v>
      </c>
      <c r="C377" t="e">
        <f>MATCH(A377,'[1]match.with.erp.invoicing'!$C:$C,0)</f>
        <v>#N/A</v>
      </c>
    </row>
    <row r="378" spans="1:3" x14ac:dyDescent="0.3">
      <c r="A378" t="s">
        <v>242</v>
      </c>
      <c r="B378" t="s">
        <v>241</v>
      </c>
      <c r="C378" t="e">
        <f>MATCH(A378,'[1]match.with.erp.invoicing'!$C:$C,0)</f>
        <v>#N/A</v>
      </c>
    </row>
    <row r="379" spans="1:3" x14ac:dyDescent="0.3">
      <c r="A379" t="s">
        <v>210</v>
      </c>
      <c r="B379" t="s">
        <v>209</v>
      </c>
      <c r="C379" t="e">
        <f>MATCH(A379,'[1]match.with.erp.invoicing'!$C:$C,0)</f>
        <v>#N/A</v>
      </c>
    </row>
    <row r="380" spans="1:3" x14ac:dyDescent="0.3">
      <c r="A380" t="s">
        <v>85</v>
      </c>
      <c r="B380">
        <v>60</v>
      </c>
      <c r="C380" t="e">
        <f>MATCH(A380,'[1]match.with.erp.invoicing'!$C:$C,0)</f>
        <v>#N/A</v>
      </c>
    </row>
    <row r="381" spans="1:3" x14ac:dyDescent="0.3">
      <c r="A381" t="s">
        <v>660</v>
      </c>
      <c r="B381" t="s">
        <v>659</v>
      </c>
      <c r="C381" t="e">
        <f>MATCH(A381,'[1]match.with.erp.invoicing'!$C:$C,0)</f>
        <v>#N/A</v>
      </c>
    </row>
    <row r="382" spans="1:3" x14ac:dyDescent="0.3">
      <c r="A382" t="s">
        <v>220</v>
      </c>
      <c r="B382">
        <v>10</v>
      </c>
      <c r="C382" t="e">
        <f>MATCH(A382,'[1]match.with.erp.invoicing'!$C:$C,0)</f>
        <v>#N/A</v>
      </c>
    </row>
    <row r="383" spans="1:3" x14ac:dyDescent="0.3">
      <c r="A383" t="s">
        <v>253</v>
      </c>
      <c r="B383" t="s">
        <v>252</v>
      </c>
      <c r="C383" t="e">
        <f>MATCH(A383,'[1]match.with.erp.invoicing'!$C:$C,0)</f>
        <v>#N/A</v>
      </c>
    </row>
    <row r="384" spans="1:3" x14ac:dyDescent="0.3">
      <c r="A384" t="s">
        <v>424</v>
      </c>
      <c r="B384">
        <v>170</v>
      </c>
      <c r="C384">
        <f>MATCH(A384,'[1]match.with.erp.invoicing'!$C:$C,0)</f>
        <v>179</v>
      </c>
    </row>
    <row r="385" spans="1:3" x14ac:dyDescent="0.3">
      <c r="A385" t="s">
        <v>605</v>
      </c>
      <c r="B385" t="s">
        <v>604</v>
      </c>
      <c r="C385">
        <f>MATCH(A385,'[1]match.with.erp.invoicing'!$C:$C,0)</f>
        <v>184</v>
      </c>
    </row>
    <row r="386" spans="1:3" x14ac:dyDescent="0.3">
      <c r="A386" t="s">
        <v>245</v>
      </c>
      <c r="B386" t="s">
        <v>244</v>
      </c>
      <c r="C386" t="e">
        <f>MATCH(A386,'[1]match.with.erp.invoicing'!$C:$C,0)</f>
        <v>#N/A</v>
      </c>
    </row>
    <row r="387" spans="1:3" x14ac:dyDescent="0.3">
      <c r="A387" t="s">
        <v>76</v>
      </c>
      <c r="B387">
        <v>78</v>
      </c>
      <c r="C387" t="e">
        <f>MATCH(A387,'[1]match.with.erp.invoicing'!$C:$C,0)</f>
        <v>#N/A</v>
      </c>
    </row>
    <row r="388" spans="1:3" x14ac:dyDescent="0.3">
      <c r="A388" t="s">
        <v>648</v>
      </c>
      <c r="B388">
        <v>104</v>
      </c>
      <c r="C388" t="e">
        <f>MATCH(A388,'[1]match.with.erp.invoicing'!$C:$C,0)</f>
        <v>#N/A</v>
      </c>
    </row>
    <row r="389" spans="1:3" x14ac:dyDescent="0.3">
      <c r="A389" t="s">
        <v>726</v>
      </c>
      <c r="B389">
        <v>204</v>
      </c>
      <c r="C389" t="e">
        <f>MATCH(A389,'[1]match.with.erp.invoicing'!$C:$C,0)</f>
        <v>#N/A</v>
      </c>
    </row>
    <row r="390" spans="1:3" x14ac:dyDescent="0.3">
      <c r="A390" t="s">
        <v>503</v>
      </c>
      <c r="B390" t="s">
        <v>502</v>
      </c>
      <c r="C390" t="e">
        <f>MATCH(A390,'[1]match.with.erp.invoicing'!$C:$C,0)</f>
        <v>#N/A</v>
      </c>
    </row>
    <row r="391" spans="1:3" x14ac:dyDescent="0.3">
      <c r="A391" t="s">
        <v>251</v>
      </c>
      <c r="B391" t="s">
        <v>250</v>
      </c>
      <c r="C391" t="e">
        <f>MATCH(A391,'[1]match.with.erp.invoicing'!$C:$C,0)</f>
        <v>#N/A</v>
      </c>
    </row>
    <row r="392" spans="1:3" x14ac:dyDescent="0.3">
      <c r="A392" t="s">
        <v>81</v>
      </c>
      <c r="B392">
        <v>63004</v>
      </c>
      <c r="C392" t="e">
        <f>MATCH(A392,'[1]match.with.erp.invoicing'!$C:$C,0)</f>
        <v>#N/A</v>
      </c>
    </row>
    <row r="393" spans="1:3" x14ac:dyDescent="0.3">
      <c r="A393" t="s">
        <v>654</v>
      </c>
      <c r="B393" t="s">
        <v>653</v>
      </c>
      <c r="C393" t="e">
        <f>MATCH(A393,'[1]match.with.erp.invoicing'!$C:$C,0)</f>
        <v>#N/A</v>
      </c>
    </row>
    <row r="394" spans="1:3" x14ac:dyDescent="0.3">
      <c r="A394" t="s">
        <v>831</v>
      </c>
      <c r="B394" t="s">
        <v>830</v>
      </c>
      <c r="C394" t="e">
        <f>MATCH(A394,'[1]match.with.erp.invoicing'!$C:$C,0)</f>
        <v>#N/A</v>
      </c>
    </row>
    <row r="395" spans="1:3" x14ac:dyDescent="0.3">
      <c r="A395" t="s">
        <v>288</v>
      </c>
      <c r="B395">
        <v>118</v>
      </c>
      <c r="C395" t="e">
        <f>MATCH(A395,'[1]match.with.erp.invoicing'!$C:$C,0)</f>
        <v>#N/A</v>
      </c>
    </row>
    <row r="396" spans="1:3" x14ac:dyDescent="0.3">
      <c r="A396" t="s">
        <v>959</v>
      </c>
      <c r="B396" t="s">
        <v>958</v>
      </c>
      <c r="C396" t="e">
        <f>MATCH(A396,'[1]match.with.erp.invoicing'!$C:$C,0)</f>
        <v>#N/A</v>
      </c>
    </row>
    <row r="397" spans="1:3" x14ac:dyDescent="0.3">
      <c r="A397" t="s">
        <v>206</v>
      </c>
      <c r="B397" t="s">
        <v>205</v>
      </c>
      <c r="C397" t="e">
        <f>MATCH(A397,'[1]match.with.erp.invoicing'!$C:$C,0)</f>
        <v>#N/A</v>
      </c>
    </row>
    <row r="398" spans="1:3" x14ac:dyDescent="0.3">
      <c r="A398" t="s">
        <v>194</v>
      </c>
      <c r="B398" t="s">
        <v>193</v>
      </c>
      <c r="C398" t="e">
        <f>MATCH(A398,'[1]match.with.erp.invoicing'!$C:$C,0)</f>
        <v>#N/A</v>
      </c>
    </row>
    <row r="399" spans="1:3" x14ac:dyDescent="0.3">
      <c r="A399" t="s">
        <v>160</v>
      </c>
      <c r="B399" t="s">
        <v>159</v>
      </c>
      <c r="C399" t="e">
        <f>MATCH(A399,'[1]match.with.erp.invoicing'!$C:$C,0)</f>
        <v>#N/A</v>
      </c>
    </row>
    <row r="400" spans="1:3" x14ac:dyDescent="0.3">
      <c r="A400" t="s">
        <v>313</v>
      </c>
      <c r="B400" t="s">
        <v>312</v>
      </c>
      <c r="C400" t="e">
        <f>MATCH(A400,'[1]match.with.erp.invoicing'!$C:$C,0)</f>
        <v>#N/A</v>
      </c>
    </row>
    <row r="401" spans="1:3" x14ac:dyDescent="0.3">
      <c r="A401" t="s">
        <v>646</v>
      </c>
      <c r="B401" t="s">
        <v>645</v>
      </c>
      <c r="C401" t="e">
        <f>MATCH(A401,'[1]match.with.erp.invoicing'!$C:$C,0)</f>
        <v>#N/A</v>
      </c>
    </row>
    <row r="402" spans="1:3" x14ac:dyDescent="0.3">
      <c r="A402" t="s">
        <v>354</v>
      </c>
      <c r="B402">
        <v>6001</v>
      </c>
      <c r="C402" t="e">
        <f>MATCH(A402,'[1]match.with.erp.invoicing'!$C:$C,0)</f>
        <v>#N/A</v>
      </c>
    </row>
    <row r="403" spans="1:3" x14ac:dyDescent="0.3">
      <c r="A403" t="s">
        <v>311</v>
      </c>
      <c r="B403">
        <v>1045</v>
      </c>
      <c r="C403" t="e">
        <f>MATCH(A403,'[1]match.with.erp.invoicing'!$C:$C,0)</f>
        <v>#N/A</v>
      </c>
    </row>
    <row r="404" spans="1:3" x14ac:dyDescent="0.3">
      <c r="A404" t="s">
        <v>90</v>
      </c>
      <c r="B404">
        <v>79</v>
      </c>
      <c r="C404" t="e">
        <f>MATCH(A404,'[1]match.with.erp.invoicing'!$C:$C,0)</f>
        <v>#N/A</v>
      </c>
    </row>
    <row r="405" spans="1:3" x14ac:dyDescent="0.3">
      <c r="A405" t="s">
        <v>24</v>
      </c>
      <c r="B405" t="s">
        <v>23</v>
      </c>
      <c r="C405" t="e">
        <f>MATCH(A405,'[1]match.with.erp.invoicing'!$C:$C,0)</f>
        <v>#N/A</v>
      </c>
    </row>
    <row r="406" spans="1:3" x14ac:dyDescent="0.3">
      <c r="A406" t="s">
        <v>107</v>
      </c>
      <c r="B406">
        <v>59</v>
      </c>
      <c r="C406" t="e">
        <f>MATCH(A406,'[1]match.with.erp.invoicing'!$C:$C,0)</f>
        <v>#N/A</v>
      </c>
    </row>
    <row r="407" spans="1:3" x14ac:dyDescent="0.3">
      <c r="A407" t="s">
        <v>36</v>
      </c>
      <c r="B407" t="s">
        <v>35</v>
      </c>
      <c r="C407">
        <f>MATCH(A407,'[1]match.with.erp.invoicing'!$C:$C,0)</f>
        <v>191</v>
      </c>
    </row>
    <row r="408" spans="1:3" x14ac:dyDescent="0.3">
      <c r="A408" t="s">
        <v>518</v>
      </c>
      <c r="B408" t="s">
        <v>517</v>
      </c>
      <c r="C408" t="e">
        <f>MATCH(A408,'[1]match.with.erp.invoicing'!$C:$C,0)</f>
        <v>#N/A</v>
      </c>
    </row>
    <row r="409" spans="1:3" x14ac:dyDescent="0.3">
      <c r="A409" t="s">
        <v>889</v>
      </c>
      <c r="B409" t="s">
        <v>888</v>
      </c>
      <c r="C409" t="e">
        <f>MATCH(A409,'[1]match.with.erp.invoicing'!$C:$C,0)</f>
        <v>#N/A</v>
      </c>
    </row>
    <row r="410" spans="1:3" x14ac:dyDescent="0.3">
      <c r="A410" t="s">
        <v>410</v>
      </c>
      <c r="B410">
        <v>126</v>
      </c>
      <c r="C410">
        <f>MATCH(A410,'[1]match.with.erp.invoicing'!$C:$C,0)</f>
        <v>186</v>
      </c>
    </row>
    <row r="411" spans="1:3" x14ac:dyDescent="0.3">
      <c r="A411" t="s">
        <v>52</v>
      </c>
      <c r="B411" t="s">
        <v>51</v>
      </c>
      <c r="C411" t="e">
        <f>MATCH(A411,'[1]match.with.erp.invoicing'!$C:$C,0)</f>
        <v>#N/A</v>
      </c>
    </row>
    <row r="412" spans="1:3" x14ac:dyDescent="0.3">
      <c r="A412" t="s">
        <v>94</v>
      </c>
      <c r="B412">
        <v>88</v>
      </c>
      <c r="C412" t="e">
        <f>MATCH(A412,'[1]match.with.erp.invoicing'!$C:$C,0)</f>
        <v>#N/A</v>
      </c>
    </row>
    <row r="413" spans="1:3" x14ac:dyDescent="0.3">
      <c r="A413" t="s">
        <v>190</v>
      </c>
      <c r="B413">
        <v>1042</v>
      </c>
      <c r="C413" t="e">
        <f>MATCH(A413,'[1]match.with.erp.invoicing'!$C:$C,0)</f>
        <v>#N/A</v>
      </c>
    </row>
    <row r="414" spans="1:3" x14ac:dyDescent="0.3">
      <c r="A414" t="s">
        <v>238</v>
      </c>
      <c r="B414" t="s">
        <v>237</v>
      </c>
      <c r="C414" t="e">
        <f>MATCH(A414,'[1]match.with.erp.invoicing'!$C:$C,0)</f>
        <v>#N/A</v>
      </c>
    </row>
    <row r="415" spans="1:3" x14ac:dyDescent="0.3">
      <c r="A415" t="s">
        <v>345</v>
      </c>
      <c r="B415" t="s">
        <v>344</v>
      </c>
      <c r="C415" t="e">
        <f>MATCH(A415,'[1]match.with.erp.invoicing'!$C:$C,0)</f>
        <v>#N/A</v>
      </c>
    </row>
    <row r="416" spans="1:3" x14ac:dyDescent="0.3">
      <c r="A416" t="s">
        <v>681</v>
      </c>
      <c r="B416">
        <v>153</v>
      </c>
      <c r="C416" t="e">
        <f>MATCH(A416,'[1]match.with.erp.invoicing'!$C:$C,0)</f>
        <v>#N/A</v>
      </c>
    </row>
    <row r="417" spans="1:3" x14ac:dyDescent="0.3">
      <c r="A417" t="s">
        <v>577</v>
      </c>
      <c r="B417">
        <v>175</v>
      </c>
      <c r="C417">
        <f>MATCH(A417,'[1]match.with.erp.invoicing'!$C:$C,0)</f>
        <v>3</v>
      </c>
    </row>
    <row r="418" spans="1:3" x14ac:dyDescent="0.3">
      <c r="A418" t="s">
        <v>177</v>
      </c>
      <c r="B418" t="s">
        <v>176</v>
      </c>
      <c r="C418" t="e">
        <f>MATCH(A418,'[1]match.with.erp.invoicing'!$C:$C,0)</f>
        <v>#N/A</v>
      </c>
    </row>
    <row r="419" spans="1:3" x14ac:dyDescent="0.3">
      <c r="A419" t="s">
        <v>950</v>
      </c>
      <c r="B419">
        <v>148</v>
      </c>
      <c r="C419" t="e">
        <f>MATCH(A419,'[1]match.with.erp.invoicing'!$C:$C,0)</f>
        <v>#N/A</v>
      </c>
    </row>
    <row r="420" spans="1:3" x14ac:dyDescent="0.3">
      <c r="A420" t="s">
        <v>229</v>
      </c>
      <c r="B420">
        <v>99</v>
      </c>
      <c r="C420">
        <f>MATCH(A420,'[1]match.with.erp.invoicing'!$C:$C,0)</f>
        <v>353</v>
      </c>
    </row>
    <row r="421" spans="1:3" x14ac:dyDescent="0.3">
      <c r="A421" t="s">
        <v>559</v>
      </c>
      <c r="B421" t="s">
        <v>558</v>
      </c>
      <c r="C421" t="e">
        <f>MATCH(A421,'[1]match.with.erp.invoicing'!$C:$C,0)</f>
        <v>#N/A</v>
      </c>
    </row>
    <row r="422" spans="1:3" x14ac:dyDescent="0.3">
      <c r="A422" t="s">
        <v>572</v>
      </c>
      <c r="B422" t="s">
        <v>571</v>
      </c>
      <c r="C422" t="e">
        <f>MATCH(A422,'[1]match.with.erp.invoicing'!$C:$C,0)</f>
        <v>#N/A</v>
      </c>
    </row>
    <row r="423" spans="1:3" x14ac:dyDescent="0.3">
      <c r="A423" t="s">
        <v>547</v>
      </c>
      <c r="B423" t="s">
        <v>546</v>
      </c>
      <c r="C423" t="e">
        <f>MATCH(A423,'[1]match.with.erp.invoicing'!$C:$C,0)</f>
        <v>#N/A</v>
      </c>
    </row>
    <row r="424" spans="1:3" x14ac:dyDescent="0.3">
      <c r="A424" t="s">
        <v>567</v>
      </c>
      <c r="B424" t="s">
        <v>566</v>
      </c>
      <c r="C424" t="e">
        <f>MATCH(A424,'[1]match.with.erp.invoicing'!$C:$C,0)</f>
        <v>#N/A</v>
      </c>
    </row>
    <row r="425" spans="1:3" x14ac:dyDescent="0.3">
      <c r="A425" t="s">
        <v>268</v>
      </c>
      <c r="B425">
        <v>137</v>
      </c>
      <c r="C425">
        <f>MATCH(A425,'[1]match.with.erp.invoicing'!$C:$C,0)</f>
        <v>198</v>
      </c>
    </row>
    <row r="426" spans="1:3" x14ac:dyDescent="0.3">
      <c r="A426" t="s">
        <v>931</v>
      </c>
      <c r="B426" t="s">
        <v>930</v>
      </c>
      <c r="C426" t="e">
        <f>MATCH(A426,'[1]match.with.erp.invoicing'!$C:$C,0)</f>
        <v>#N/A</v>
      </c>
    </row>
    <row r="427" spans="1:3" x14ac:dyDescent="0.3">
      <c r="A427" t="s">
        <v>427</v>
      </c>
      <c r="B427">
        <v>185</v>
      </c>
      <c r="C427">
        <f>MATCH(A427,'[1]match.with.erp.invoicing'!$C:$C,0)</f>
        <v>204</v>
      </c>
    </row>
    <row r="428" spans="1:3" x14ac:dyDescent="0.3">
      <c r="A428" t="s">
        <v>505</v>
      </c>
      <c r="B428" t="s">
        <v>504</v>
      </c>
      <c r="C428" t="e">
        <f>MATCH(A428,'[1]match.with.erp.invoicing'!$C:$C,0)</f>
        <v>#N/A</v>
      </c>
    </row>
    <row r="429" spans="1:3" x14ac:dyDescent="0.3">
      <c r="A429" t="s">
        <v>195</v>
      </c>
      <c r="B429">
        <v>106</v>
      </c>
      <c r="C429" t="e">
        <f>MATCH(A429,'[1]match.with.erp.invoicing'!$C:$C,0)</f>
        <v>#N/A</v>
      </c>
    </row>
    <row r="430" spans="1:3" x14ac:dyDescent="0.3">
      <c r="A430" t="s">
        <v>733</v>
      </c>
      <c r="B430" t="s">
        <v>732</v>
      </c>
      <c r="C430" t="e">
        <f>MATCH(A430,'[1]match.with.erp.invoicing'!$C:$C,0)</f>
        <v>#N/A</v>
      </c>
    </row>
    <row r="431" spans="1:3" x14ac:dyDescent="0.3">
      <c r="A431" t="s">
        <v>333</v>
      </c>
      <c r="B431">
        <v>151</v>
      </c>
      <c r="C431">
        <f>MATCH(A431,'[1]match.with.erp.invoicing'!$C:$C,0)</f>
        <v>207</v>
      </c>
    </row>
    <row r="432" spans="1:3" x14ac:dyDescent="0.3">
      <c r="A432" t="s">
        <v>458</v>
      </c>
      <c r="B432" t="s">
        <v>457</v>
      </c>
      <c r="C432" t="e">
        <f>MATCH(A432,'[1]match.with.erp.invoicing'!$C:$C,0)</f>
        <v>#N/A</v>
      </c>
    </row>
    <row r="433" spans="1:3" x14ac:dyDescent="0.3">
      <c r="A433" t="s">
        <v>280</v>
      </c>
      <c r="B433" t="s">
        <v>279</v>
      </c>
      <c r="C433" t="e">
        <f>MATCH(A433,'[1]match.with.erp.invoicing'!$C:$C,0)</f>
        <v>#N/A</v>
      </c>
    </row>
    <row r="434" spans="1:3" x14ac:dyDescent="0.3">
      <c r="A434" t="s">
        <v>359</v>
      </c>
      <c r="B434" t="s">
        <v>358</v>
      </c>
      <c r="C434" t="e">
        <f>MATCH(A434,'[1]match.with.erp.invoicing'!$C:$C,0)</f>
        <v>#N/A</v>
      </c>
    </row>
    <row r="435" spans="1:3" x14ac:dyDescent="0.3">
      <c r="A435" t="s">
        <v>100</v>
      </c>
      <c r="B435" t="s">
        <v>99</v>
      </c>
      <c r="C435" t="e">
        <f>MATCH(A435,'[1]match.with.erp.invoicing'!$C:$C,0)</f>
        <v>#N/A</v>
      </c>
    </row>
    <row r="436" spans="1:3" x14ac:dyDescent="0.3">
      <c r="A436" t="s">
        <v>92</v>
      </c>
      <c r="B436" t="s">
        <v>91</v>
      </c>
      <c r="C436" t="e">
        <f>MATCH(A436,'[1]match.with.erp.invoicing'!$C:$C,0)</f>
        <v>#N/A</v>
      </c>
    </row>
    <row r="437" spans="1:3" x14ac:dyDescent="0.3">
      <c r="A437" t="s">
        <v>591</v>
      </c>
      <c r="B437">
        <v>1009</v>
      </c>
      <c r="C437" t="e">
        <f>MATCH(A437,'[1]match.with.erp.invoicing'!$C:$C,0)</f>
        <v>#N/A</v>
      </c>
    </row>
    <row r="438" spans="1:3" x14ac:dyDescent="0.3">
      <c r="A438" t="s">
        <v>709</v>
      </c>
      <c r="B438" t="s">
        <v>708</v>
      </c>
      <c r="C438" t="e">
        <f>MATCH(A438,'[1]match.with.erp.invoicing'!$C:$C,0)</f>
        <v>#N/A</v>
      </c>
    </row>
    <row r="439" spans="1:3" x14ac:dyDescent="0.3">
      <c r="A439" t="s">
        <v>914</v>
      </c>
      <c r="B439" t="s">
        <v>913</v>
      </c>
      <c r="C439" t="e">
        <f>MATCH(A439,'[1]match.with.erp.invoicing'!$C:$C,0)</f>
        <v>#N/A</v>
      </c>
    </row>
    <row r="440" spans="1:3" x14ac:dyDescent="0.3">
      <c r="A440" t="s">
        <v>635</v>
      </c>
      <c r="B440" t="s">
        <v>634</v>
      </c>
      <c r="C440" t="e">
        <f>MATCH(A440,'[1]match.with.erp.invoicing'!$C:$C,0)</f>
        <v>#N/A</v>
      </c>
    </row>
    <row r="441" spans="1:3" x14ac:dyDescent="0.3">
      <c r="A441" t="s">
        <v>104</v>
      </c>
      <c r="B441" t="s">
        <v>103</v>
      </c>
      <c r="C441" t="e">
        <f>MATCH(A441,'[1]match.with.erp.invoicing'!$C:$C,0)</f>
        <v>#N/A</v>
      </c>
    </row>
    <row r="442" spans="1:3" x14ac:dyDescent="0.3">
      <c r="A442" t="s">
        <v>720</v>
      </c>
      <c r="B442" t="s">
        <v>719</v>
      </c>
      <c r="C442" t="e">
        <f>MATCH(A442,'[1]match.with.erp.invoicing'!$C:$C,0)</f>
        <v>#N/A</v>
      </c>
    </row>
    <row r="443" spans="1:3" x14ac:dyDescent="0.3">
      <c r="A443" t="s">
        <v>545</v>
      </c>
      <c r="B443" t="s">
        <v>544</v>
      </c>
      <c r="C443" t="e">
        <f>MATCH(A443,'[1]match.with.erp.invoicing'!$C:$C,0)</f>
        <v>#N/A</v>
      </c>
    </row>
    <row r="444" spans="1:3" x14ac:dyDescent="0.3">
      <c r="A444" t="s">
        <v>361</v>
      </c>
      <c r="B444" t="s">
        <v>360</v>
      </c>
      <c r="C444" t="e">
        <f>MATCH(A444,'[1]match.with.erp.invoicing'!$C:$C,0)</f>
        <v>#N/A</v>
      </c>
    </row>
    <row r="445" spans="1:3" x14ac:dyDescent="0.3">
      <c r="A445" t="s">
        <v>417</v>
      </c>
      <c r="B445" t="s">
        <v>416</v>
      </c>
      <c r="C445" t="e">
        <f>MATCH(A445,'[1]match.with.erp.invoicing'!$C:$C,0)</f>
        <v>#N/A</v>
      </c>
    </row>
    <row r="446" spans="1:3" x14ac:dyDescent="0.3">
      <c r="A446" t="s">
        <v>814</v>
      </c>
      <c r="B446" t="s">
        <v>813</v>
      </c>
      <c r="C446" t="e">
        <f>MATCH(A446,'[1]match.with.erp.invoicing'!$C:$C,0)</f>
        <v>#N/A</v>
      </c>
    </row>
    <row r="447" spans="1:3" x14ac:dyDescent="0.3">
      <c r="A447" t="s">
        <v>165</v>
      </c>
      <c r="B447" t="s">
        <v>164</v>
      </c>
      <c r="C447" t="e">
        <f>MATCH(A447,'[1]match.with.erp.invoicing'!$C:$C,0)</f>
        <v>#N/A</v>
      </c>
    </row>
    <row r="448" spans="1:3" x14ac:dyDescent="0.3">
      <c r="A448" t="s">
        <v>419</v>
      </c>
      <c r="B448" t="s">
        <v>418</v>
      </c>
      <c r="C448" t="e">
        <f>MATCH(A448,'[1]match.with.erp.invoicing'!$C:$C,0)</f>
        <v>#N/A</v>
      </c>
    </row>
    <row r="449" spans="1:3" x14ac:dyDescent="0.3">
      <c r="A449" t="s">
        <v>846</v>
      </c>
      <c r="B449" t="s">
        <v>845</v>
      </c>
      <c r="C449" t="e">
        <f>MATCH(A449,'[1]match.with.erp.invoicing'!$C:$C,0)</f>
        <v>#N/A</v>
      </c>
    </row>
    <row r="450" spans="1:3" x14ac:dyDescent="0.3">
      <c r="A450" t="s">
        <v>409</v>
      </c>
      <c r="B450" t="s">
        <v>408</v>
      </c>
      <c r="C450" t="e">
        <f>MATCH(A450,'[1]match.with.erp.invoicing'!$C:$C,0)</f>
        <v>#N/A</v>
      </c>
    </row>
    <row r="451" spans="1:3" x14ac:dyDescent="0.3">
      <c r="A451" t="s">
        <v>415</v>
      </c>
      <c r="B451">
        <v>159</v>
      </c>
      <c r="C451">
        <f>MATCH(A451,'[1]match.with.erp.invoicing'!$C:$C,0)</f>
        <v>265</v>
      </c>
    </row>
    <row r="452" spans="1:3" x14ac:dyDescent="0.3">
      <c r="A452" t="s">
        <v>148</v>
      </c>
      <c r="B452" t="s">
        <v>147</v>
      </c>
      <c r="C452" t="e">
        <f>MATCH(A452,'[1]match.with.erp.invoicing'!$C:$C,0)</f>
        <v>#N/A</v>
      </c>
    </row>
    <row r="453" spans="1:3" x14ac:dyDescent="0.3">
      <c r="A453" t="s">
        <v>400</v>
      </c>
      <c r="B453" t="s">
        <v>399</v>
      </c>
      <c r="C453" t="e">
        <f>MATCH(A453,'[1]match.with.erp.invoicing'!$C:$C,0)</f>
        <v>#N/A</v>
      </c>
    </row>
    <row r="454" spans="1:3" x14ac:dyDescent="0.3">
      <c r="A454" t="s">
        <v>579</v>
      </c>
      <c r="B454" t="s">
        <v>578</v>
      </c>
      <c r="C454" t="e">
        <f>MATCH(A454,'[1]match.with.erp.invoicing'!$C:$C,0)</f>
        <v>#N/A</v>
      </c>
    </row>
    <row r="455" spans="1:3" x14ac:dyDescent="0.3">
      <c r="A455" t="s">
        <v>723</v>
      </c>
      <c r="B455" t="s">
        <v>722</v>
      </c>
      <c r="C455" t="e">
        <f>MATCH(A455,'[1]match.with.erp.invoicing'!$C:$C,0)</f>
        <v>#N/A</v>
      </c>
    </row>
    <row r="456" spans="1:3" x14ac:dyDescent="0.3">
      <c r="A456" t="s">
        <v>9</v>
      </c>
      <c r="B456" t="s">
        <v>8</v>
      </c>
      <c r="C456" t="e">
        <f>MATCH(A456,'[1]match.with.erp.invoicing'!$C:$C,0)</f>
        <v>#N/A</v>
      </c>
    </row>
    <row r="457" spans="1:3" x14ac:dyDescent="0.3">
      <c r="A457" t="s">
        <v>637</v>
      </c>
      <c r="B457" t="s">
        <v>636</v>
      </c>
      <c r="C457" t="e">
        <f>MATCH(A457,'[1]match.with.erp.invoicing'!$C:$C,0)</f>
        <v>#N/A</v>
      </c>
    </row>
    <row r="458" spans="1:3" x14ac:dyDescent="0.3">
      <c r="A458" t="s">
        <v>745</v>
      </c>
      <c r="B458">
        <v>174</v>
      </c>
      <c r="C458" t="e">
        <f>MATCH(A458,'[1]match.with.erp.invoicing'!$C:$C,0)</f>
        <v>#N/A</v>
      </c>
    </row>
    <row r="459" spans="1:3" x14ac:dyDescent="0.3">
      <c r="A459" t="s">
        <v>527</v>
      </c>
      <c r="B459">
        <v>208</v>
      </c>
      <c r="C459" t="e">
        <f>MATCH(A459,'[1]match.with.erp.invoicing'!$C:$C,0)</f>
        <v>#N/A</v>
      </c>
    </row>
    <row r="460" spans="1:3" x14ac:dyDescent="0.3">
      <c r="A460" t="s">
        <v>826</v>
      </c>
      <c r="B460">
        <v>207</v>
      </c>
      <c r="C460" t="e">
        <f>MATCH(A460,'[1]match.with.erp.invoicing'!$C:$C,0)</f>
        <v>#N/A</v>
      </c>
    </row>
    <row r="461" spans="1:3" x14ac:dyDescent="0.3">
      <c r="A461" t="s">
        <v>729</v>
      </c>
      <c r="B461" t="s">
        <v>728</v>
      </c>
      <c r="C461" t="e">
        <f>MATCH(A461,'[1]match.with.erp.invoicing'!$C:$C,0)</f>
        <v>#N/A</v>
      </c>
    </row>
    <row r="462" spans="1:3" x14ac:dyDescent="0.3">
      <c r="A462" t="s">
        <v>698</v>
      </c>
      <c r="B462" t="s">
        <v>697</v>
      </c>
      <c r="C462" t="e">
        <f>MATCH(A462,'[1]match.with.erp.invoicing'!$C:$C,0)</f>
        <v>#N/A</v>
      </c>
    </row>
    <row r="463" spans="1:3" x14ac:dyDescent="0.3">
      <c r="A463" t="s">
        <v>536</v>
      </c>
      <c r="B463" t="s">
        <v>535</v>
      </c>
      <c r="C463" t="e">
        <f>MATCH(A463,'[1]match.with.erp.invoicing'!$C:$C,0)</f>
        <v>#N/A</v>
      </c>
    </row>
    <row r="464" spans="1:3" x14ac:dyDescent="0.3">
      <c r="A464" t="s">
        <v>391</v>
      </c>
      <c r="B464">
        <v>155</v>
      </c>
      <c r="C464" t="e">
        <f>MATCH(A464,'[1]match.with.erp.invoicing'!$C:$C,0)</f>
        <v>#N/A</v>
      </c>
    </row>
    <row r="465" spans="1:3" x14ac:dyDescent="0.3">
      <c r="A465" t="s">
        <v>228</v>
      </c>
      <c r="B465" t="s">
        <v>227</v>
      </c>
      <c r="C465" t="e">
        <f>MATCH(A465,'[1]match.with.erp.invoicing'!$C:$C,0)</f>
        <v>#N/A</v>
      </c>
    </row>
    <row r="466" spans="1:3" x14ac:dyDescent="0.3">
      <c r="A466" t="s">
        <v>95</v>
      </c>
      <c r="B466">
        <v>82</v>
      </c>
      <c r="C466" t="e">
        <f>MATCH(A466,'[1]match.with.erp.invoicing'!$C:$C,0)</f>
        <v>#N/A</v>
      </c>
    </row>
    <row r="467" spans="1:3" x14ac:dyDescent="0.3">
      <c r="A467" t="s">
        <v>565</v>
      </c>
      <c r="B467" t="s">
        <v>564</v>
      </c>
      <c r="C467">
        <f>MATCH(A467,'[1]match.with.erp.invoicing'!$C:$C,0)</f>
        <v>280</v>
      </c>
    </row>
    <row r="468" spans="1:3" x14ac:dyDescent="0.3">
      <c r="A468" t="s">
        <v>747</v>
      </c>
      <c r="B468" t="s">
        <v>746</v>
      </c>
      <c r="C468">
        <f>MATCH(A468,'[1]match.with.erp.invoicing'!$C:$C,0)</f>
        <v>278</v>
      </c>
    </row>
    <row r="469" spans="1:3" x14ac:dyDescent="0.3">
      <c r="A469" t="s">
        <v>707</v>
      </c>
      <c r="B469" t="s">
        <v>706</v>
      </c>
      <c r="C469" t="e">
        <f>MATCH(A469,'[1]match.with.erp.invoicing'!$C:$C,0)</f>
        <v>#N/A</v>
      </c>
    </row>
    <row r="470" spans="1:3" x14ac:dyDescent="0.3">
      <c r="A470" t="s">
        <v>249</v>
      </c>
      <c r="B470" t="s">
        <v>248</v>
      </c>
      <c r="C470" t="e">
        <f>MATCH(A470,'[1]match.with.erp.invoicing'!$C:$C,0)</f>
        <v>#N/A</v>
      </c>
    </row>
    <row r="471" spans="1:3" x14ac:dyDescent="0.3">
      <c r="A471" t="s">
        <v>264</v>
      </c>
      <c r="B471" t="s">
        <v>263</v>
      </c>
      <c r="C471" t="e">
        <f>MATCH(A471,'[1]match.with.erp.invoicing'!$C:$C,0)</f>
        <v>#N/A</v>
      </c>
    </row>
    <row r="472" spans="1:3" x14ac:dyDescent="0.3">
      <c r="A472" t="s">
        <v>540</v>
      </c>
      <c r="B472" t="s">
        <v>539</v>
      </c>
      <c r="C472" t="e">
        <f>MATCH(A472,'[1]match.with.erp.invoicing'!$C:$C,0)</f>
        <v>#N/A</v>
      </c>
    </row>
    <row r="473" spans="1:3" x14ac:dyDescent="0.3">
      <c r="A473" t="s">
        <v>212</v>
      </c>
      <c r="B473" t="s">
        <v>211</v>
      </c>
      <c r="C473" t="e">
        <f>MATCH(A473,'[1]match.with.erp.invoicing'!$C:$C,0)</f>
        <v>#N/A</v>
      </c>
    </row>
    <row r="474" spans="1:3" x14ac:dyDescent="0.3">
      <c r="A474" t="s">
        <v>625</v>
      </c>
      <c r="B474" t="s">
        <v>624</v>
      </c>
      <c r="C474" t="e">
        <f>MATCH(A474,'[1]match.with.erp.invoicing'!$C:$C,0)</f>
        <v>#N/A</v>
      </c>
    </row>
    <row r="475" spans="1:3" x14ac:dyDescent="0.3">
      <c r="A475" t="s">
        <v>369</v>
      </c>
      <c r="B475" t="s">
        <v>368</v>
      </c>
      <c r="C475" t="e">
        <f>MATCH(A475,'[1]match.with.erp.invoicing'!$C:$C,0)</f>
        <v>#N/A</v>
      </c>
    </row>
    <row r="476" spans="1:3" x14ac:dyDescent="0.3">
      <c r="A476" t="s">
        <v>450</v>
      </c>
      <c r="B476" t="s">
        <v>449</v>
      </c>
      <c r="C476" t="e">
        <f>MATCH(A476,'[1]match.with.erp.invoicing'!$C:$C,0)</f>
        <v>#N/A</v>
      </c>
    </row>
    <row r="477" spans="1:3" x14ac:dyDescent="0.3">
      <c r="A477" t="s">
        <v>375</v>
      </c>
      <c r="B477">
        <v>161</v>
      </c>
      <c r="C477" t="e">
        <f>MATCH(A477,'[1]match.with.erp.invoicing'!$C:$C,0)</f>
        <v>#N/A</v>
      </c>
    </row>
    <row r="478" spans="1:3" x14ac:dyDescent="0.3">
      <c r="A478" t="s">
        <v>570</v>
      </c>
      <c r="B478" t="s">
        <v>569</v>
      </c>
      <c r="C478">
        <f>MATCH(A478,'[1]match.with.erp.invoicing'!$C:$C,0)</f>
        <v>291</v>
      </c>
    </row>
    <row r="479" spans="1:3" x14ac:dyDescent="0.3">
      <c r="A479" t="s">
        <v>869</v>
      </c>
      <c r="B479" t="s">
        <v>868</v>
      </c>
      <c r="C479" t="e">
        <f>MATCH(A479,'[1]match.with.erp.invoicing'!$C:$C,0)</f>
        <v>#N/A</v>
      </c>
    </row>
    <row r="480" spans="1:3" x14ac:dyDescent="0.3">
      <c r="A480" t="s">
        <v>620</v>
      </c>
      <c r="B480" t="s">
        <v>619</v>
      </c>
      <c r="C480" t="e">
        <f>MATCH(A480,'[1]match.with.erp.invoicing'!$C:$C,0)</f>
        <v>#N/A</v>
      </c>
    </row>
    <row r="481" spans="1:3" x14ac:dyDescent="0.3">
      <c r="A481" t="s">
        <v>618</v>
      </c>
      <c r="B481" t="s">
        <v>617</v>
      </c>
      <c r="C481" t="e">
        <f>MATCH(A481,'[1]match.with.erp.invoicing'!$C:$C,0)</f>
        <v>#N/A</v>
      </c>
    </row>
    <row r="482" spans="1:3" x14ac:dyDescent="0.3">
      <c r="A482" t="s">
        <v>821</v>
      </c>
      <c r="B482" t="s">
        <v>820</v>
      </c>
      <c r="C482" t="e">
        <f>MATCH(A482,'[1]match.with.erp.invoicing'!$C:$C,0)</f>
        <v>#N/A</v>
      </c>
    </row>
    <row r="483" spans="1:3" x14ac:dyDescent="0.3">
      <c r="A483" t="s">
        <v>833</v>
      </c>
      <c r="B483" t="s">
        <v>832</v>
      </c>
      <c r="C483" t="e">
        <f>MATCH(A483,'[1]match.with.erp.invoicing'!$C:$C,0)</f>
        <v>#N/A</v>
      </c>
    </row>
    <row r="484" spans="1:3" x14ac:dyDescent="0.3">
      <c r="A484" t="s">
        <v>560</v>
      </c>
      <c r="B484">
        <v>189</v>
      </c>
      <c r="C484" t="e">
        <f>MATCH(A484,'[1]match.with.erp.invoicing'!$C:$C,0)</f>
        <v>#N/A</v>
      </c>
    </row>
    <row r="485" spans="1:3" x14ac:dyDescent="0.3">
      <c r="A485" t="s">
        <v>406</v>
      </c>
      <c r="B485" t="s">
        <v>405</v>
      </c>
      <c r="C485" t="e">
        <f>MATCH(A485,'[1]match.with.erp.invoicing'!$C:$C,0)</f>
        <v>#N/A</v>
      </c>
    </row>
    <row r="486" spans="1:3" x14ac:dyDescent="0.3">
      <c r="A486" t="s">
        <v>462</v>
      </c>
      <c r="B486" t="s">
        <v>461</v>
      </c>
      <c r="C486" t="e">
        <f>MATCH(A486,'[1]match.with.erp.invoicing'!$C:$C,0)</f>
        <v>#N/A</v>
      </c>
    </row>
    <row r="487" spans="1:3" x14ac:dyDescent="0.3">
      <c r="A487" t="s">
        <v>906</v>
      </c>
      <c r="B487" t="s">
        <v>905</v>
      </c>
      <c r="C487" t="e">
        <f>MATCH(A487,'[1]match.with.erp.invoicing'!$C:$C,0)</f>
        <v>#N/A</v>
      </c>
    </row>
    <row r="488" spans="1:3" x14ac:dyDescent="0.3">
      <c r="A488" t="s">
        <v>802</v>
      </c>
      <c r="B488" t="s">
        <v>801</v>
      </c>
      <c r="C488" t="e">
        <f>MATCH(A488,'[1]match.with.erp.invoicing'!$C:$C,0)</f>
        <v>#N/A</v>
      </c>
    </row>
    <row r="489" spans="1:3" x14ac:dyDescent="0.3">
      <c r="A489" t="s">
        <v>273</v>
      </c>
      <c r="B489">
        <v>122</v>
      </c>
      <c r="C489">
        <f>MATCH(A489,'[1]match.with.erp.invoicing'!$C:$C,0)</f>
        <v>293</v>
      </c>
    </row>
    <row r="490" spans="1:3" x14ac:dyDescent="0.3">
      <c r="A490" t="s">
        <v>643</v>
      </c>
      <c r="B490" t="s">
        <v>642</v>
      </c>
      <c r="C490" t="e">
        <f>MATCH(A490,'[1]match.with.erp.invoicing'!$C:$C,0)</f>
        <v>#N/A</v>
      </c>
    </row>
    <row r="491" spans="1:3" x14ac:dyDescent="0.3">
      <c r="A491" t="s">
        <v>121</v>
      </c>
      <c r="B491" t="s">
        <v>120</v>
      </c>
      <c r="C491" t="e">
        <f>MATCH(A491,'[1]match.with.erp.invoicing'!$C:$C,0)</f>
        <v>#N/A</v>
      </c>
    </row>
    <row r="492" spans="1:3" x14ac:dyDescent="0.3">
      <c r="A492" t="s">
        <v>741</v>
      </c>
      <c r="B492" t="s">
        <v>740</v>
      </c>
      <c r="C492" t="e">
        <f>MATCH(A492,'[1]match.with.erp.invoicing'!$C:$C,0)</f>
        <v>#N/A</v>
      </c>
    </row>
    <row r="493" spans="1:3" x14ac:dyDescent="0.3">
      <c r="A493" t="s">
        <v>582</v>
      </c>
      <c r="B493" t="s">
        <v>581</v>
      </c>
      <c r="C493" t="e">
        <f>MATCH(A493,'[1]match.with.erp.invoicing'!$C:$C,0)</f>
        <v>#N/A</v>
      </c>
    </row>
    <row r="494" spans="1:3" x14ac:dyDescent="0.3">
      <c r="A494" t="s">
        <v>562</v>
      </c>
      <c r="B494" t="s">
        <v>561</v>
      </c>
      <c r="C494" t="e">
        <f>MATCH(A494,'[1]match.with.erp.invoicing'!$C:$C,0)</f>
        <v>#N/A</v>
      </c>
    </row>
    <row r="495" spans="1:3" x14ac:dyDescent="0.3">
      <c r="A495" t="s">
        <v>50</v>
      </c>
      <c r="B495">
        <v>63</v>
      </c>
      <c r="C495">
        <f>MATCH(A495,'[1]match.with.erp.invoicing'!$C:$C,0)</f>
        <v>317</v>
      </c>
    </row>
    <row r="496" spans="1:3" x14ac:dyDescent="0.3">
      <c r="A496" t="s">
        <v>156</v>
      </c>
      <c r="B496">
        <v>109</v>
      </c>
      <c r="C496" t="e">
        <f>MATCH(A496,'[1]match.with.erp.invoicing'!$C:$C,0)</f>
        <v>#N/A</v>
      </c>
    </row>
    <row r="497" spans="1:3" x14ac:dyDescent="0.3">
      <c r="A497" t="s">
        <v>174</v>
      </c>
      <c r="B497" t="s">
        <v>173</v>
      </c>
      <c r="C497" t="e">
        <f>MATCH(A497,'[1]match.with.erp.invoicing'!$C:$C,0)</f>
        <v>#N/A</v>
      </c>
    </row>
    <row r="498" spans="1:3" x14ac:dyDescent="0.3">
      <c r="A498" t="s">
        <v>785</v>
      </c>
      <c r="B498" t="s">
        <v>784</v>
      </c>
      <c r="C498" t="e">
        <f>MATCH(A498,'[1]match.with.erp.invoicing'!$C:$C,0)</f>
        <v>#N/A</v>
      </c>
    </row>
    <row r="499" spans="1:3" x14ac:dyDescent="0.3">
      <c r="A499" t="s">
        <v>933</v>
      </c>
      <c r="B499" t="s">
        <v>932</v>
      </c>
      <c r="C499" t="e">
        <f>MATCH(A499,'[1]match.with.erp.invoicing'!$C:$C,0)</f>
        <v>#N/A</v>
      </c>
    </row>
    <row r="500" spans="1:3" x14ac:dyDescent="0.3">
      <c r="A500" t="s">
        <v>349</v>
      </c>
      <c r="B500" t="s">
        <v>348</v>
      </c>
      <c r="C500" t="e">
        <f>MATCH(A500,'[1]match.with.erp.invoicing'!$C:$C,0)</f>
        <v>#N/A</v>
      </c>
    </row>
    <row r="501" spans="1:3" x14ac:dyDescent="0.3">
      <c r="A501" t="s">
        <v>486</v>
      </c>
      <c r="B501">
        <v>194</v>
      </c>
      <c r="C501" t="e">
        <f>MATCH(A501,'[1]match.with.erp.invoicing'!$C:$C,0)</f>
        <v>#N/A</v>
      </c>
    </row>
    <row r="502" spans="1:3" x14ac:dyDescent="0.3">
      <c r="A502" t="s">
        <v>493</v>
      </c>
      <c r="B502" t="s">
        <v>492</v>
      </c>
      <c r="C502" t="e">
        <f>MATCH(A502,'[1]match.with.erp.invoicing'!$C:$C,0)</f>
        <v>#N/A</v>
      </c>
    </row>
    <row r="503" spans="1:3" x14ac:dyDescent="0.3">
      <c r="A503" t="s">
        <v>947</v>
      </c>
      <c r="B503" t="s">
        <v>946</v>
      </c>
      <c r="C503" t="e">
        <f>MATCH(A503,'[1]match.with.erp.invoicing'!$C:$C,0)</f>
        <v>#N/A</v>
      </c>
    </row>
    <row r="504" spans="1:3" x14ac:dyDescent="0.3">
      <c r="A504" t="s">
        <v>941</v>
      </c>
      <c r="B504" t="s">
        <v>940</v>
      </c>
      <c r="C504" t="e">
        <f>MATCH(A504,'[1]match.with.erp.invoicing'!$C:$C,0)</f>
        <v>#N/A</v>
      </c>
    </row>
    <row r="505" spans="1:3" x14ac:dyDescent="0.3">
      <c r="A505" t="s">
        <v>553</v>
      </c>
      <c r="B505" t="s">
        <v>552</v>
      </c>
      <c r="C505" t="e">
        <f>MATCH(A505,'[1]match.with.erp.invoicing'!$C:$C,0)</f>
        <v>#N/A</v>
      </c>
    </row>
    <row r="506" spans="1:3" x14ac:dyDescent="0.3">
      <c r="A506" t="s">
        <v>595</v>
      </c>
      <c r="B506" t="s">
        <v>594</v>
      </c>
      <c r="C506" t="e">
        <f>MATCH(A506,'[1]match.with.erp.invoicing'!$C:$C,0)</f>
        <v>#N/A</v>
      </c>
    </row>
    <row r="507" spans="1:3" x14ac:dyDescent="0.3">
      <c r="A507" t="s">
        <v>838</v>
      </c>
      <c r="B507">
        <v>4</v>
      </c>
      <c r="C507" t="e">
        <f>MATCH(A507,'[1]match.with.erp.invoicing'!$C:$C,0)</f>
        <v>#N/A</v>
      </c>
    </row>
    <row r="508" spans="1:3" x14ac:dyDescent="0.3">
      <c r="A508" t="s">
        <v>82</v>
      </c>
      <c r="B508">
        <v>63005</v>
      </c>
      <c r="C508" t="e">
        <f>MATCH(A508,'[1]match.with.erp.invoicing'!$C:$C,0)</f>
        <v>#N/A</v>
      </c>
    </row>
    <row r="509" spans="1:3" x14ac:dyDescent="0.3">
      <c r="A509" t="s">
        <v>219</v>
      </c>
      <c r="B509">
        <v>63006</v>
      </c>
      <c r="C509" t="e">
        <f>MATCH(A509,'[1]match.with.erp.invoicing'!$C:$C,0)</f>
        <v>#N/A</v>
      </c>
    </row>
    <row r="510" spans="1:3" x14ac:dyDescent="0.3">
      <c r="A510" t="s">
        <v>337</v>
      </c>
      <c r="B510" t="s">
        <v>336</v>
      </c>
      <c r="C510" t="e">
        <f>MATCH(A510,'[1]match.with.erp.invoicing'!$C:$C,0)</f>
        <v>#N/A</v>
      </c>
    </row>
    <row r="511" spans="1:3" x14ac:dyDescent="0.3">
      <c r="A511" t="s">
        <v>880</v>
      </c>
      <c r="B511">
        <v>136</v>
      </c>
      <c r="C511" t="e">
        <f>MATCH(A511,'[1]match.with.erp.invoicing'!$C:$C,0)</f>
        <v>#N/A</v>
      </c>
    </row>
    <row r="512" spans="1:3" x14ac:dyDescent="0.3">
      <c r="A512" t="s">
        <v>672</v>
      </c>
      <c r="B512">
        <v>131</v>
      </c>
      <c r="C512" t="e">
        <f>MATCH(A512,'[1]match.with.erp.invoicing'!$C:$C,0)</f>
        <v>#N/A</v>
      </c>
    </row>
    <row r="513" spans="1:3" x14ac:dyDescent="0.3">
      <c r="A513" t="s">
        <v>775</v>
      </c>
      <c r="B513">
        <v>64</v>
      </c>
      <c r="C513" t="e">
        <f>MATCH(A513,'[1]match.with.erp.invoicing'!$C:$C,0)</f>
        <v>#N/A</v>
      </c>
    </row>
    <row r="514" spans="1:3" x14ac:dyDescent="0.3">
      <c r="A514" t="s">
        <v>603</v>
      </c>
      <c r="B514">
        <v>2006</v>
      </c>
      <c r="C514" t="e">
        <f>MATCH(A514,'[1]match.with.erp.invoicing'!$C:$C,0)</f>
        <v>#N/A</v>
      </c>
    </row>
    <row r="515" spans="1:3" x14ac:dyDescent="0.3">
      <c r="A515" t="s">
        <v>13</v>
      </c>
      <c r="B515" t="s">
        <v>12</v>
      </c>
      <c r="C515" t="e">
        <f>MATCH(A515,'[1]match.with.erp.invoicing'!$C:$C,0)</f>
        <v>#N/A</v>
      </c>
    </row>
    <row r="516" spans="1:3" x14ac:dyDescent="0.3">
      <c r="A516" t="s">
        <v>496</v>
      </c>
      <c r="B516" t="s">
        <v>495</v>
      </c>
      <c r="C516" t="e">
        <f>MATCH(A516,'[1]match.with.erp.invoicing'!$C:$C,0)</f>
        <v>#N/A</v>
      </c>
    </row>
    <row r="517" spans="1:3" x14ac:dyDescent="0.3">
      <c r="A517" t="s">
        <v>721</v>
      </c>
      <c r="B517">
        <v>177</v>
      </c>
      <c r="C517" t="e">
        <f>MATCH(A517,'[1]match.with.erp.invoicing'!$C:$C,0)</f>
        <v>#N/A</v>
      </c>
    </row>
    <row r="518" spans="1:3" x14ac:dyDescent="0.3">
      <c r="A518" t="s">
        <v>34</v>
      </c>
      <c r="B518">
        <v>32</v>
      </c>
      <c r="C518">
        <f>MATCH(A518,'[1]match.with.erp.invoicing'!$C:$C,0)</f>
        <v>333</v>
      </c>
    </row>
    <row r="519" spans="1:3" x14ac:dyDescent="0.3">
      <c r="A519" t="s">
        <v>218</v>
      </c>
      <c r="B519" t="s">
        <v>217</v>
      </c>
      <c r="C519" t="e">
        <f>MATCH(A519,'[1]match.with.erp.invoicing'!$C:$C,0)</f>
        <v>#N/A</v>
      </c>
    </row>
    <row r="520" spans="1:3" x14ac:dyDescent="0.3">
      <c r="A520" t="s">
        <v>963</v>
      </c>
      <c r="B520" t="s">
        <v>962</v>
      </c>
      <c r="C520" t="e">
        <f>MATCH(A520,'[1]match.with.erp.invoicing'!$C:$C,0)</f>
        <v>#N/A</v>
      </c>
    </row>
    <row r="521" spans="1:3" x14ac:dyDescent="0.3">
      <c r="A521" t="s">
        <v>921</v>
      </c>
      <c r="B521" t="s">
        <v>920</v>
      </c>
      <c r="C521" t="e">
        <f>MATCH(A521,'[1]match.with.erp.invoicing'!$C:$C,0)</f>
        <v>#N/A</v>
      </c>
    </row>
    <row r="522" spans="1:3" x14ac:dyDescent="0.3">
      <c r="A522" t="s">
        <v>827</v>
      </c>
      <c r="B522">
        <v>210</v>
      </c>
      <c r="C522" t="e">
        <f>MATCH(A522,'[1]match.with.erp.invoicing'!$C:$C,0)</f>
        <v>#N/A</v>
      </c>
    </row>
    <row r="523" spans="1:3" x14ac:dyDescent="0.3">
      <c r="A523" t="s">
        <v>407</v>
      </c>
      <c r="B523">
        <v>145</v>
      </c>
      <c r="C523">
        <f>MATCH(A523,'[1]match.with.erp.invoicing'!$C:$C,0)</f>
        <v>344</v>
      </c>
    </row>
    <row r="524" spans="1:3" x14ac:dyDescent="0.3">
      <c r="A524" t="s">
        <v>490</v>
      </c>
      <c r="B524">
        <v>205</v>
      </c>
      <c r="C524">
        <f>MATCH(A524,'[1]match.with.erp.invoicing'!$C:$C,0)</f>
        <v>259</v>
      </c>
    </row>
    <row r="525" spans="1:3" x14ac:dyDescent="0.3">
      <c r="A525" t="s">
        <v>759</v>
      </c>
      <c r="B525" t="s">
        <v>758</v>
      </c>
      <c r="C525" t="e">
        <f>MATCH(A525,'[1]match.with.erp.invoicing'!$C:$C,0)</f>
        <v>#N/A</v>
      </c>
    </row>
    <row r="526" spans="1:3" x14ac:dyDescent="0.3">
      <c r="A526" t="s">
        <v>882</v>
      </c>
      <c r="B526" t="s">
        <v>881</v>
      </c>
      <c r="C526" t="e">
        <f>MATCH(A526,'[1]match.with.erp.invoicing'!$C:$C,0)</f>
        <v>#N/A</v>
      </c>
    </row>
    <row r="527" spans="1:3" x14ac:dyDescent="0.3">
      <c r="A527" t="s">
        <v>752</v>
      </c>
      <c r="B527" t="s">
        <v>751</v>
      </c>
      <c r="C527" t="e">
        <f>MATCH(A527,'[1]match.with.erp.invoicing'!$C:$C,0)</f>
        <v>#N/A</v>
      </c>
    </row>
    <row r="528" spans="1:3" x14ac:dyDescent="0.3">
      <c r="A528" t="s">
        <v>21</v>
      </c>
      <c r="B528">
        <v>1024</v>
      </c>
      <c r="C528" t="e">
        <f>MATCH(A528,'[1]match.with.erp.invoicing'!$C:$C,0)</f>
        <v>#N/A</v>
      </c>
    </row>
    <row r="529" spans="1:3" x14ac:dyDescent="0.3">
      <c r="A529" t="s">
        <v>923</v>
      </c>
      <c r="B529" t="s">
        <v>922</v>
      </c>
      <c r="C529" t="e">
        <f>MATCH(A529,'[1]match.with.erp.invoicing'!$C:$C,0)</f>
        <v>#N/A</v>
      </c>
    </row>
    <row r="530" spans="1:3" x14ac:dyDescent="0.3">
      <c r="A530" t="s">
        <v>443</v>
      </c>
      <c r="B530">
        <v>184</v>
      </c>
      <c r="C530" t="e">
        <f>MATCH(A530,'[1]match.with.erp.invoicing'!$C:$C,0)</f>
        <v>#N/A</v>
      </c>
    </row>
    <row r="531" spans="1:3" x14ac:dyDescent="0.3">
      <c r="A531" t="s">
        <v>876</v>
      </c>
      <c r="B531" t="s">
        <v>875</v>
      </c>
      <c r="C531" t="e">
        <f>MATCH(A531,'[1]match.with.erp.invoicing'!$C:$C,0)</f>
        <v>#N/A</v>
      </c>
    </row>
    <row r="532" spans="1:3" x14ac:dyDescent="0.3">
      <c r="A532" t="s">
        <v>632</v>
      </c>
      <c r="B532" t="s">
        <v>631</v>
      </c>
      <c r="C532" t="e">
        <f>MATCH(A532,'[1]match.with.erp.invoicing'!$C:$C,0)</f>
        <v>#N/A</v>
      </c>
    </row>
    <row r="533" spans="1:3" x14ac:dyDescent="0.3">
      <c r="A533" t="s">
        <v>88</v>
      </c>
      <c r="B533">
        <v>96</v>
      </c>
      <c r="C533">
        <f>MATCH(A533,'[1]match.with.erp.invoicing'!$C:$C,0)</f>
        <v>97</v>
      </c>
    </row>
    <row r="534" spans="1:3" x14ac:dyDescent="0.3">
      <c r="A534" t="s">
        <v>296</v>
      </c>
      <c r="B534" t="s">
        <v>295</v>
      </c>
      <c r="C534" t="e">
        <f>MATCH(A534,'[1]match.with.erp.invoicing'!$C:$C,0)</f>
        <v>#N/A</v>
      </c>
    </row>
    <row r="535" spans="1:3" x14ac:dyDescent="0.3">
      <c r="A535" t="s">
        <v>7</v>
      </c>
      <c r="B535">
        <v>1019</v>
      </c>
      <c r="C535" t="e">
        <f>MATCH(A535,'[1]match.with.erp.invoicing'!$C:$C,0)</f>
        <v>#N/A</v>
      </c>
    </row>
    <row r="536" spans="1:3" x14ac:dyDescent="0.3">
      <c r="A536" t="s">
        <v>236</v>
      </c>
      <c r="B536" t="s">
        <v>235</v>
      </c>
      <c r="C536" t="e">
        <f>MATCH(A536,'[1]match.with.erp.invoicing'!$C:$C,0)</f>
        <v>#N/A</v>
      </c>
    </row>
    <row r="537" spans="1:3" x14ac:dyDescent="0.3">
      <c r="A537" t="s">
        <v>644</v>
      </c>
      <c r="B537">
        <v>1014</v>
      </c>
      <c r="C537" t="e">
        <f>MATCH(A537,'[1]match.with.erp.invoicing'!$C:$C,0)</f>
        <v>#N/A</v>
      </c>
    </row>
    <row r="538" spans="1:3" x14ac:dyDescent="0.3">
      <c r="A538" t="s">
        <v>772</v>
      </c>
      <c r="B538">
        <v>1010</v>
      </c>
      <c r="C538" t="e">
        <f>MATCH(A538,'[1]match.with.erp.invoicing'!$C:$C,0)</f>
        <v>#N/A</v>
      </c>
    </row>
    <row r="539" spans="1:3" x14ac:dyDescent="0.3">
      <c r="A539" t="s">
        <v>877</v>
      </c>
      <c r="B539">
        <v>110</v>
      </c>
      <c r="C539" t="e">
        <f>MATCH(A539,'[1]match.with.erp.invoicing'!$C:$C,0)</f>
        <v>#N/A</v>
      </c>
    </row>
    <row r="540" spans="1:3" x14ac:dyDescent="0.3">
      <c r="A540" t="s">
        <v>568</v>
      </c>
      <c r="B540">
        <v>124</v>
      </c>
      <c r="C540" t="e">
        <f>MATCH(A540,'[1]match.with.erp.invoicing'!$C:$C,0)</f>
        <v>#N/A</v>
      </c>
    </row>
    <row r="541" spans="1:3" x14ac:dyDescent="0.3">
      <c r="A541" t="s">
        <v>885</v>
      </c>
      <c r="B541" t="s">
        <v>884</v>
      </c>
      <c r="C541" t="e">
        <f>MATCH(A541,'[1]match.with.erp.invoicing'!$C:$C,0)</f>
        <v>#N/A</v>
      </c>
    </row>
    <row r="542" spans="1:3" x14ac:dyDescent="0.3">
      <c r="A542" t="s">
        <v>31</v>
      </c>
      <c r="B542">
        <v>51</v>
      </c>
      <c r="C542" t="e">
        <f>MATCH(A542,'[1]match.with.erp.invoicing'!$C:$C,0)</f>
        <v>#N/A</v>
      </c>
    </row>
    <row r="543" spans="1:3" x14ac:dyDescent="0.3">
      <c r="A543" t="s">
        <v>667</v>
      </c>
      <c r="B543" t="s">
        <v>666</v>
      </c>
      <c r="C543" t="e">
        <f>MATCH(A543,'[1]match.with.erp.invoicing'!$C:$C,0)</f>
        <v>#N/A</v>
      </c>
    </row>
    <row r="544" spans="1:3" x14ac:dyDescent="0.3">
      <c r="A544" t="s">
        <v>501</v>
      </c>
      <c r="B544">
        <v>212</v>
      </c>
      <c r="C544" t="e">
        <f>MATCH(A544,'[1]match.with.erp.invoicing'!$C:$C,0)</f>
        <v>#N/A</v>
      </c>
    </row>
    <row r="545" spans="1:3" x14ac:dyDescent="0.3">
      <c r="A545" t="s">
        <v>543</v>
      </c>
      <c r="B545" t="s">
        <v>542</v>
      </c>
      <c r="C545" t="e">
        <f>MATCH(A545,'[1]match.with.erp.invoicing'!$C:$C,0)</f>
        <v>#N/A</v>
      </c>
    </row>
    <row r="546" spans="1:3" x14ac:dyDescent="0.3">
      <c r="A546" t="s">
        <v>283</v>
      </c>
      <c r="B546" t="s">
        <v>282</v>
      </c>
      <c r="C546" t="e">
        <f>MATCH(A546,'[1]match.with.erp.invoicing'!$C:$C,0)</f>
        <v>#N/A</v>
      </c>
    </row>
    <row r="547" spans="1:3" x14ac:dyDescent="0.3">
      <c r="A547" t="s">
        <v>915</v>
      </c>
      <c r="B547">
        <v>1006</v>
      </c>
      <c r="C547" t="e">
        <f>MATCH(A547,'[1]match.with.erp.invoicing'!$C:$C,0)</f>
        <v>#N/A</v>
      </c>
    </row>
    <row r="548" spans="1:3" x14ac:dyDescent="0.3">
      <c r="A548" t="s">
        <v>639</v>
      </c>
      <c r="B548">
        <v>1013</v>
      </c>
      <c r="C548" t="e">
        <f>MATCH(A548,'[1]match.with.erp.invoicing'!$C:$C,0)</f>
        <v>#N/A</v>
      </c>
    </row>
    <row r="549" spans="1:3" x14ac:dyDescent="0.3">
      <c r="A549" t="s">
        <v>960</v>
      </c>
      <c r="B549">
        <v>1</v>
      </c>
      <c r="C549" t="e">
        <f>MATCH(A549,'[1]match.with.erp.invoicing'!$C:$C,0)</f>
        <v>#N/A</v>
      </c>
    </row>
    <row r="550" spans="1:3" x14ac:dyDescent="0.3">
      <c r="A550" t="s">
        <v>816</v>
      </c>
      <c r="B550" t="s">
        <v>815</v>
      </c>
      <c r="C550" t="e">
        <f>MATCH(A550,'[1]match.with.erp.invoicing'!$C:$C,0)</f>
        <v>#N/A</v>
      </c>
    </row>
    <row r="551" spans="1:3" x14ac:dyDescent="0.3">
      <c r="A551" t="s">
        <v>426</v>
      </c>
      <c r="B551">
        <v>160</v>
      </c>
      <c r="C551" t="e">
        <f>MATCH(A551,'[1]match.with.erp.invoicing'!$C:$C,0)</f>
        <v>#N/A</v>
      </c>
    </row>
    <row r="552" spans="1:3" x14ac:dyDescent="0.3">
      <c r="A552" t="s">
        <v>887</v>
      </c>
      <c r="B552" t="s">
        <v>886</v>
      </c>
      <c r="C552" t="e">
        <f>MATCH(A552,'[1]match.with.erp.invoicing'!$C:$C,0)</f>
        <v>#N/A</v>
      </c>
    </row>
    <row r="553" spans="1:3" x14ac:dyDescent="0.3">
      <c r="A553" t="s">
        <v>339</v>
      </c>
      <c r="B553" t="s">
        <v>338</v>
      </c>
      <c r="C553" t="e">
        <f>MATCH(A553,'[1]match.with.erp.invoicing'!$C:$C,0)</f>
        <v>#N/A</v>
      </c>
    </row>
    <row r="554" spans="1:3" x14ac:dyDescent="0.3">
      <c r="A554" t="s">
        <v>384</v>
      </c>
      <c r="B554" t="s">
        <v>383</v>
      </c>
      <c r="C554" t="e">
        <f>MATCH(A554,'[1]match.with.erp.invoicing'!$C:$C,0)</f>
        <v>#N/A</v>
      </c>
    </row>
    <row r="555" spans="1:3" x14ac:dyDescent="0.3">
      <c r="A555" t="s">
        <v>199</v>
      </c>
      <c r="B555" t="s">
        <v>198</v>
      </c>
      <c r="C555" t="e">
        <f>MATCH(A555,'[1]match.with.erp.invoicing'!$C:$C,0)</f>
        <v>#N/A</v>
      </c>
    </row>
    <row r="556" spans="1:3" x14ac:dyDescent="0.3">
      <c r="A556" t="s">
        <v>767</v>
      </c>
      <c r="B556" t="s">
        <v>766</v>
      </c>
      <c r="C556" t="e">
        <f>MATCH(A556,'[1]match.with.erp.invoicing'!$C:$C,0)</f>
        <v>#N/A</v>
      </c>
    </row>
    <row r="557" spans="1:3" x14ac:dyDescent="0.3">
      <c r="A557" t="s">
        <v>278</v>
      </c>
      <c r="B557" t="s">
        <v>277</v>
      </c>
      <c r="C557" t="e">
        <f>MATCH(A557,'[1]match.with.erp.invoicing'!$C:$C,0)</f>
        <v>#N/A</v>
      </c>
    </row>
    <row r="558" spans="1:3" x14ac:dyDescent="0.3">
      <c r="A558" t="s">
        <v>367</v>
      </c>
      <c r="B558" t="s">
        <v>366</v>
      </c>
      <c r="C558" t="e">
        <f>MATCH(A558,'[1]match.with.erp.invoicing'!$C:$C,0)</f>
        <v>#N/A</v>
      </c>
    </row>
    <row r="559" spans="1:3" x14ac:dyDescent="0.3">
      <c r="A559" t="s">
        <v>58</v>
      </c>
      <c r="B559">
        <v>74</v>
      </c>
      <c r="C559" t="e">
        <f>MATCH(A559,'[1]match.with.erp.invoicing'!$C:$C,0)</f>
        <v>#N/A</v>
      </c>
    </row>
    <row r="560" spans="1:3" x14ac:dyDescent="0.3">
      <c r="A560" t="s">
        <v>142</v>
      </c>
      <c r="B560">
        <v>90</v>
      </c>
      <c r="C560" t="e">
        <f>MATCH(A560,'[1]match.with.erp.invoicing'!$C:$C,0)</f>
        <v>#N/A</v>
      </c>
    </row>
    <row r="561" spans="1:3" x14ac:dyDescent="0.3">
      <c r="A561" t="s">
        <v>357</v>
      </c>
      <c r="B561">
        <v>7012</v>
      </c>
      <c r="C561" t="e">
        <f>MATCH(A561,'[1]match.with.erp.invoicing'!$C:$C,0)</f>
        <v>#N/A</v>
      </c>
    </row>
    <row r="562" spans="1:3" x14ac:dyDescent="0.3">
      <c r="A562" t="s">
        <v>475</v>
      </c>
      <c r="B562" t="s">
        <v>474</v>
      </c>
      <c r="C562" t="e">
        <f>MATCH(A562,'[1]match.with.erp.invoicing'!$C:$C,0)</f>
        <v>#N/A</v>
      </c>
    </row>
    <row r="563" spans="1:3" x14ac:dyDescent="0.3">
      <c r="A563" t="s">
        <v>465</v>
      </c>
      <c r="B563" t="s">
        <v>464</v>
      </c>
      <c r="C563" t="e">
        <f>MATCH(A563,'[1]match.with.erp.invoicing'!$C:$C,0)</f>
        <v>#N/A</v>
      </c>
    </row>
    <row r="564" spans="1:3" x14ac:dyDescent="0.3">
      <c r="A564" t="s">
        <v>516</v>
      </c>
      <c r="B564" t="s">
        <v>515</v>
      </c>
      <c r="C564" t="e">
        <f>MATCH(A564,'[1]match.with.erp.invoicing'!$C:$C,0)</f>
        <v>#N/A</v>
      </c>
    </row>
    <row r="565" spans="1:3" x14ac:dyDescent="0.3">
      <c r="A565" t="s">
        <v>526</v>
      </c>
      <c r="B565" t="s">
        <v>525</v>
      </c>
      <c r="C565" t="e">
        <f>MATCH(A565,'[1]match.with.erp.invoicing'!$C:$C,0)</f>
        <v>#N/A</v>
      </c>
    </row>
    <row r="566" spans="1:3" x14ac:dyDescent="0.3">
      <c r="A566" t="s">
        <v>824</v>
      </c>
      <c r="B566" t="s">
        <v>823</v>
      </c>
      <c r="C566" t="e">
        <f>MATCH(A566,'[1]match.with.erp.invoicing'!$C:$C,0)</f>
        <v>#N/A</v>
      </c>
    </row>
    <row r="567" spans="1:3" x14ac:dyDescent="0.3">
      <c r="A567" t="s">
        <v>330</v>
      </c>
      <c r="B567" t="s">
        <v>329</v>
      </c>
      <c r="C567" t="e">
        <f>MATCH(A567,'[1]match.with.erp.invoicing'!$C:$C,0)</f>
        <v>#N/A</v>
      </c>
    </row>
    <row r="568" spans="1:3" x14ac:dyDescent="0.3">
      <c r="A568" t="s">
        <v>500</v>
      </c>
      <c r="B568" t="s">
        <v>499</v>
      </c>
      <c r="C568" t="e">
        <f>MATCH(A568,'[1]match.with.erp.invoicing'!$C:$C,0)</f>
        <v>#N/A</v>
      </c>
    </row>
    <row r="569" spans="1:3" x14ac:dyDescent="0.3">
      <c r="A569" t="s">
        <v>270</v>
      </c>
      <c r="B569" t="s">
        <v>269</v>
      </c>
      <c r="C569" t="e">
        <f>MATCH(A569,'[1]match.with.erp.invoicing'!$C:$C,0)</f>
        <v>#N/A</v>
      </c>
    </row>
    <row r="570" spans="1:3" x14ac:dyDescent="0.3">
      <c r="A570" t="s">
        <v>216</v>
      </c>
      <c r="B570" t="s">
        <v>215</v>
      </c>
      <c r="C570" t="e">
        <f>MATCH(A570,'[1]match.with.erp.invoicing'!$C:$C,0)</f>
        <v>#N/A</v>
      </c>
    </row>
    <row r="571" spans="1:3" x14ac:dyDescent="0.3">
      <c r="A571" t="s">
        <v>509</v>
      </c>
      <c r="B571" t="s">
        <v>508</v>
      </c>
      <c r="C571" t="e">
        <f>MATCH(A571,'[1]match.with.erp.invoicing'!$C:$C,0)</f>
        <v>#N/A</v>
      </c>
    </row>
    <row r="572" spans="1:3" x14ac:dyDescent="0.3">
      <c r="A572" t="s">
        <v>896</v>
      </c>
      <c r="B572" t="s">
        <v>895</v>
      </c>
      <c r="C572" t="e">
        <f>MATCH(A572,'[1]match.with.erp.invoicing'!$C:$C,0)</f>
        <v>#N/A</v>
      </c>
    </row>
    <row r="573" spans="1:3" x14ac:dyDescent="0.3">
      <c r="A573" t="s">
        <v>511</v>
      </c>
      <c r="B573" t="s">
        <v>510</v>
      </c>
      <c r="C573" t="e">
        <f>MATCH(A573,'[1]match.with.erp.invoicing'!$C:$C,0)</f>
        <v>#N/A</v>
      </c>
    </row>
    <row r="574" spans="1:3" x14ac:dyDescent="0.3">
      <c r="A574" t="s">
        <v>208</v>
      </c>
      <c r="B574" t="s">
        <v>207</v>
      </c>
      <c r="C574" t="e">
        <f>MATCH(A574,'[1]match.with.erp.invoicing'!$C:$C,0)</f>
        <v>#N/A</v>
      </c>
    </row>
    <row r="575" spans="1:3" x14ac:dyDescent="0.3">
      <c r="A575" t="s">
        <v>848</v>
      </c>
      <c r="B575" t="s">
        <v>847</v>
      </c>
      <c r="C575" t="e">
        <f>MATCH(A575,'[1]match.with.erp.invoicing'!$C:$C,0)</f>
        <v>#N/A</v>
      </c>
    </row>
    <row r="576" spans="1:3" x14ac:dyDescent="0.3">
      <c r="A576" t="s">
        <v>6</v>
      </c>
      <c r="B576">
        <v>1023</v>
      </c>
      <c r="C576" t="e">
        <f>MATCH(A576,'[1]match.with.erp.invoicing'!$C:$C,0)</f>
        <v>#N/A</v>
      </c>
    </row>
    <row r="577" spans="1:3" x14ac:dyDescent="0.3">
      <c r="A577" t="s">
        <v>192</v>
      </c>
      <c r="B577" t="s">
        <v>191</v>
      </c>
      <c r="C577" t="e">
        <f>MATCH(A577,'[1]match.with.erp.invoicing'!$C:$C,0)</f>
        <v>#N/A</v>
      </c>
    </row>
    <row r="578" spans="1:3" x14ac:dyDescent="0.3">
      <c r="A578" t="s">
        <v>898</v>
      </c>
      <c r="B578" t="s">
        <v>897</v>
      </c>
      <c r="C578" t="e">
        <f>MATCH(A578,'[1]match.with.erp.invoicing'!$C:$C,0)</f>
        <v>#N/A</v>
      </c>
    </row>
    <row r="579" spans="1:3" x14ac:dyDescent="0.3">
      <c r="A579" t="s">
        <v>494</v>
      </c>
      <c r="B579">
        <v>183</v>
      </c>
      <c r="C579">
        <f>MATCH(A579,'[1]match.with.erp.invoicing'!$C:$C,0)</f>
        <v>378</v>
      </c>
    </row>
    <row r="580" spans="1:3" x14ac:dyDescent="0.3">
      <c r="A580" t="s">
        <v>484</v>
      </c>
      <c r="B580">
        <v>167</v>
      </c>
      <c r="C580" t="e">
        <f>MATCH(A580,'[1]match.with.erp.invoicing'!$C:$C,0)</f>
        <v>#N/A</v>
      </c>
    </row>
    <row r="581" spans="1:3" x14ac:dyDescent="0.3">
      <c r="A581" t="s">
        <v>440</v>
      </c>
      <c r="B581" t="s">
        <v>439</v>
      </c>
      <c r="C581" t="e">
        <f>MATCH(A581,'[1]match.with.erp.invoicing'!$C:$C,0)</f>
        <v>#N/A</v>
      </c>
    </row>
    <row r="582" spans="1:3" x14ac:dyDescent="0.3">
      <c r="A582" t="s">
        <v>394</v>
      </c>
      <c r="B582">
        <v>164</v>
      </c>
      <c r="C582">
        <f>MATCH(A582,'[1]match.with.erp.invoicing'!$C:$C,0)</f>
        <v>15</v>
      </c>
    </row>
    <row r="583" spans="1:3" x14ac:dyDescent="0.3">
      <c r="A583" t="s">
        <v>753</v>
      </c>
      <c r="B583">
        <v>48</v>
      </c>
      <c r="C583" t="e">
        <f>MATCH(A583,'[1]match.with.erp.invoicing'!$C:$C,0)</f>
        <v>#N/A</v>
      </c>
    </row>
    <row r="584" spans="1:3" x14ac:dyDescent="0.3">
      <c r="A584" t="s">
        <v>691</v>
      </c>
      <c r="B584" t="s">
        <v>690</v>
      </c>
      <c r="C584" t="e">
        <f>MATCH(A584,'[1]match.with.erp.invoicing'!$C:$C,0)</f>
        <v>#N/A</v>
      </c>
    </row>
    <row r="585" spans="1:3" x14ac:dyDescent="0.3">
      <c r="A585" t="s">
        <v>430</v>
      </c>
      <c r="B585" t="s">
        <v>429</v>
      </c>
      <c r="C585" t="e">
        <f>MATCH(A585,'[1]match.with.erp.invoicing'!$C:$C,0)</f>
        <v>#N/A</v>
      </c>
    </row>
    <row r="586" spans="1:3" x14ac:dyDescent="0.3">
      <c r="A586" t="s">
        <v>310</v>
      </c>
      <c r="B586" t="s">
        <v>309</v>
      </c>
      <c r="C586" t="e">
        <f>MATCH(A586,'[1]match.with.erp.invoicing'!$C:$C,0)</f>
        <v>#N/A</v>
      </c>
    </row>
    <row r="587" spans="1:3" x14ac:dyDescent="0.3">
      <c r="A587" t="s">
        <v>900</v>
      </c>
      <c r="B587" t="s">
        <v>899</v>
      </c>
      <c r="C587" t="e">
        <f>MATCH(A587,'[1]match.with.erp.invoicing'!$C:$C,0)</f>
        <v>#N/A</v>
      </c>
    </row>
    <row r="588" spans="1:3" x14ac:dyDescent="0.3">
      <c r="A588" t="s">
        <v>965</v>
      </c>
      <c r="B588" t="s">
        <v>964</v>
      </c>
      <c r="C588" t="e">
        <f>MATCH(A588,'[1]match.with.erp.invoicing'!$C:$C,0)</f>
        <v>#N/A</v>
      </c>
    </row>
    <row r="589" spans="1:3" x14ac:dyDescent="0.3">
      <c r="A589" t="s">
        <v>693</v>
      </c>
      <c r="B589" t="s">
        <v>692</v>
      </c>
      <c r="C589" t="e">
        <f>MATCH(A589,'[1]match.with.erp.invoicing'!$C:$C,0)</f>
        <v>#N/A</v>
      </c>
    </row>
    <row r="590" spans="1:3" x14ac:dyDescent="0.3">
      <c r="A590" t="s">
        <v>117</v>
      </c>
      <c r="B590" t="s">
        <v>116</v>
      </c>
      <c r="C590" t="e">
        <f>MATCH(A590,'[1]match.with.erp.invoicing'!$C:$C,0)</f>
        <v>#N/A</v>
      </c>
    </row>
    <row r="591" spans="1:3" x14ac:dyDescent="0.3">
      <c r="A591" t="s">
        <v>912</v>
      </c>
      <c r="B591" t="s">
        <v>911</v>
      </c>
      <c r="C591" t="e">
        <f>MATCH(A591,'[1]match.with.erp.invoicing'!$C:$C,0)</f>
        <v>#N/A</v>
      </c>
    </row>
    <row r="592" spans="1:3" x14ac:dyDescent="0.3">
      <c r="A592" t="s">
        <v>150</v>
      </c>
      <c r="B592" t="s">
        <v>149</v>
      </c>
      <c r="C592" t="e">
        <f>MATCH(A592,'[1]match.with.erp.invoicing'!$C:$C,0)</f>
        <v>#N/A</v>
      </c>
    </row>
    <row r="593" spans="1:3" x14ac:dyDescent="0.3">
      <c r="A593" t="s">
        <v>764</v>
      </c>
      <c r="B593" t="s">
        <v>763</v>
      </c>
      <c r="C593" t="e">
        <f>MATCH(A593,'[1]match.with.erp.invoicing'!$C:$C,0)</f>
        <v>#N/A</v>
      </c>
    </row>
    <row r="594" spans="1:3" x14ac:dyDescent="0.3">
      <c r="A594" t="s">
        <v>533</v>
      </c>
      <c r="B594" t="s">
        <v>532</v>
      </c>
      <c r="C594" t="e">
        <f>MATCH(A594,'[1]match.with.erp.invoicing'!$C:$C,0)</f>
        <v>#N/A</v>
      </c>
    </row>
    <row r="595" spans="1:3" x14ac:dyDescent="0.3">
      <c r="A595" t="s">
        <v>315</v>
      </c>
      <c r="B595" t="s">
        <v>314</v>
      </c>
      <c r="C595" t="e">
        <f>MATCH(A595,'[1]match.with.erp.invoicing'!$C:$C,0)</f>
        <v>#N/A</v>
      </c>
    </row>
  </sheetData>
  <autoFilter ref="A1:C22656" xr:uid="{BC61C64A-3C84-482A-A4EF-B36497C091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A856-E08B-46D3-99CF-87024D6DEB24}">
  <dimension ref="A1:C596"/>
  <sheetViews>
    <sheetView tabSelected="1" workbookViewId="0">
      <pane ySplit="2" topLeftCell="A156" activePane="bottomLeft" state="frozen"/>
      <selection pane="bottomLeft" activeCell="A2" sqref="A1:C1048576"/>
    </sheetView>
  </sheetViews>
  <sheetFormatPr defaultRowHeight="14.4" x14ac:dyDescent="0.3"/>
  <cols>
    <col min="1" max="1" width="40.5546875" style="4" customWidth="1"/>
    <col min="2" max="3" width="25.5546875" style="4" customWidth="1"/>
    <col min="4" max="4" width="18.44140625" customWidth="1"/>
  </cols>
  <sheetData>
    <row r="1" spans="1:3" x14ac:dyDescent="0.3">
      <c r="A1" s="5" t="s">
        <v>967</v>
      </c>
      <c r="B1" s="5"/>
      <c r="C1" s="2" t="s">
        <v>966</v>
      </c>
    </row>
    <row r="2" spans="1:3" x14ac:dyDescent="0.3">
      <c r="A2" s="3" t="s">
        <v>1</v>
      </c>
      <c r="B2" s="3" t="s">
        <v>0</v>
      </c>
      <c r="C2" s="3" t="s">
        <v>968</v>
      </c>
    </row>
    <row r="3" spans="1:3" x14ac:dyDescent="0.3">
      <c r="A3" s="4" t="s">
        <v>806</v>
      </c>
      <c r="B3" s="4">
        <v>1051</v>
      </c>
    </row>
    <row r="4" spans="1:3" x14ac:dyDescent="0.3">
      <c r="A4" s="4" t="s">
        <v>146</v>
      </c>
      <c r="B4" s="4" t="s">
        <v>145</v>
      </c>
    </row>
    <row r="5" spans="1:3" x14ac:dyDescent="0.3">
      <c r="A5" s="4" t="s">
        <v>638</v>
      </c>
      <c r="B5" s="4">
        <v>9</v>
      </c>
    </row>
    <row r="6" spans="1:3" x14ac:dyDescent="0.3">
      <c r="A6" s="4" t="s">
        <v>353</v>
      </c>
      <c r="B6" s="4" t="s">
        <v>352</v>
      </c>
    </row>
    <row r="7" spans="1:3" x14ac:dyDescent="0.3">
      <c r="A7" s="4" t="s">
        <v>272</v>
      </c>
      <c r="B7" s="4" t="s">
        <v>271</v>
      </c>
    </row>
    <row r="8" spans="1:3" x14ac:dyDescent="0.3">
      <c r="A8" s="4" t="s">
        <v>404</v>
      </c>
      <c r="B8" s="4" t="s">
        <v>403</v>
      </c>
    </row>
    <row r="9" spans="1:3" x14ac:dyDescent="0.3">
      <c r="A9" s="4" t="s">
        <v>386</v>
      </c>
      <c r="B9" s="4" t="s">
        <v>385</v>
      </c>
    </row>
    <row r="10" spans="1:3" x14ac:dyDescent="0.3">
      <c r="A10" s="4" t="s">
        <v>700</v>
      </c>
      <c r="B10" s="4" t="s">
        <v>699</v>
      </c>
    </row>
    <row r="11" spans="1:3" x14ac:dyDescent="0.3">
      <c r="A11" s="4" t="s">
        <v>910</v>
      </c>
      <c r="B11" s="4" t="s">
        <v>909</v>
      </c>
    </row>
    <row r="12" spans="1:3" x14ac:dyDescent="0.3">
      <c r="A12" s="4" t="s">
        <v>711</v>
      </c>
      <c r="B12" s="4" t="s">
        <v>710</v>
      </c>
    </row>
    <row r="13" spans="1:3" x14ac:dyDescent="0.3">
      <c r="A13" s="4" t="s">
        <v>861</v>
      </c>
      <c r="B13" s="4" t="s">
        <v>860</v>
      </c>
    </row>
    <row r="14" spans="1:3" x14ac:dyDescent="0.3">
      <c r="A14" s="4" t="s">
        <v>290</v>
      </c>
      <c r="B14" s="4" t="s">
        <v>289</v>
      </c>
    </row>
    <row r="15" spans="1:3" x14ac:dyDescent="0.3">
      <c r="A15" s="4" t="s">
        <v>169</v>
      </c>
      <c r="B15" s="4" t="s">
        <v>168</v>
      </c>
    </row>
    <row r="16" spans="1:3" x14ac:dyDescent="0.3">
      <c r="A16" s="4" t="s">
        <v>742</v>
      </c>
      <c r="B16" s="4">
        <v>215</v>
      </c>
    </row>
    <row r="17" spans="1:3" x14ac:dyDescent="0.3">
      <c r="A17" s="4" t="s">
        <v>143</v>
      </c>
      <c r="B17" s="4">
        <v>63007</v>
      </c>
    </row>
    <row r="18" spans="1:3" x14ac:dyDescent="0.3">
      <c r="A18" s="4" t="s">
        <v>863</v>
      </c>
      <c r="B18" s="4" t="s">
        <v>862</v>
      </c>
    </row>
    <row r="19" spans="1:3" x14ac:dyDescent="0.3">
      <c r="A19" s="4" t="s">
        <v>602</v>
      </c>
      <c r="B19" s="4">
        <v>1007</v>
      </c>
    </row>
    <row r="20" spans="1:3" x14ac:dyDescent="0.3">
      <c r="A20" s="4" t="s">
        <v>790</v>
      </c>
      <c r="B20" s="4" t="s">
        <v>789</v>
      </c>
    </row>
    <row r="21" spans="1:3" x14ac:dyDescent="0.3">
      <c r="A21" s="4" t="s">
        <v>664</v>
      </c>
      <c r="B21" s="4" t="s">
        <v>663</v>
      </c>
    </row>
    <row r="22" spans="1:3" x14ac:dyDescent="0.3">
      <c r="A22" s="4" t="s">
        <v>865</v>
      </c>
      <c r="B22" s="4" t="s">
        <v>864</v>
      </c>
      <c r="C22" s="4" t="s">
        <v>969</v>
      </c>
    </row>
    <row r="23" spans="1:3" x14ac:dyDescent="0.3">
      <c r="A23" s="4" t="s">
        <v>20</v>
      </c>
      <c r="B23" s="4" t="s">
        <v>19</v>
      </c>
    </row>
    <row r="24" spans="1:3" x14ac:dyDescent="0.3">
      <c r="A24" s="4" t="s">
        <v>485</v>
      </c>
      <c r="B24" s="4">
        <v>195</v>
      </c>
    </row>
    <row r="25" spans="1:3" x14ac:dyDescent="0.3">
      <c r="A25" s="4" t="s">
        <v>11</v>
      </c>
      <c r="B25" s="4" t="s">
        <v>10</v>
      </c>
    </row>
    <row r="26" spans="1:3" x14ac:dyDescent="0.3">
      <c r="A26" s="4" t="s">
        <v>425</v>
      </c>
      <c r="B26" s="4">
        <v>157</v>
      </c>
    </row>
    <row r="27" spans="1:3" x14ac:dyDescent="0.3">
      <c r="A27" s="4" t="s">
        <v>891</v>
      </c>
      <c r="B27" s="4" t="s">
        <v>890</v>
      </c>
    </row>
    <row r="28" spans="1:3" x14ac:dyDescent="0.3">
      <c r="A28" s="4" t="s">
        <v>937</v>
      </c>
      <c r="B28" s="4">
        <v>103</v>
      </c>
    </row>
    <row r="29" spans="1:3" x14ac:dyDescent="0.3">
      <c r="A29" s="4" t="s">
        <v>628</v>
      </c>
      <c r="B29" s="4">
        <v>3</v>
      </c>
    </row>
    <row r="30" spans="1:3" x14ac:dyDescent="0.3">
      <c r="A30" s="4" t="s">
        <v>22</v>
      </c>
      <c r="B30" s="4">
        <v>2</v>
      </c>
    </row>
    <row r="31" spans="1:3" x14ac:dyDescent="0.3">
      <c r="A31" s="4" t="s">
        <v>957</v>
      </c>
      <c r="B31" s="4" t="s">
        <v>956</v>
      </c>
    </row>
    <row r="32" spans="1:3" x14ac:dyDescent="0.3">
      <c r="A32" s="4" t="s">
        <v>119</v>
      </c>
      <c r="B32" s="4">
        <v>75</v>
      </c>
    </row>
    <row r="33" spans="1:2" x14ac:dyDescent="0.3">
      <c r="A33" s="4" t="s">
        <v>144</v>
      </c>
      <c r="B33" s="4">
        <v>89</v>
      </c>
    </row>
    <row r="34" spans="1:2" x14ac:dyDescent="0.3">
      <c r="A34" s="4" t="s">
        <v>534</v>
      </c>
      <c r="B34" s="4">
        <v>213</v>
      </c>
    </row>
    <row r="35" spans="1:2" x14ac:dyDescent="0.3">
      <c r="A35" s="4" t="s">
        <v>388</v>
      </c>
      <c r="B35" s="4" t="s">
        <v>387</v>
      </c>
    </row>
    <row r="36" spans="1:2" x14ac:dyDescent="0.3">
      <c r="A36" s="4" t="s">
        <v>317</v>
      </c>
      <c r="B36" s="4" t="s">
        <v>316</v>
      </c>
    </row>
    <row r="37" spans="1:2" x14ac:dyDescent="0.3">
      <c r="A37" s="4" t="s">
        <v>522</v>
      </c>
      <c r="B37" s="4" t="s">
        <v>521</v>
      </c>
    </row>
    <row r="38" spans="1:2" x14ac:dyDescent="0.3">
      <c r="A38" s="4" t="s">
        <v>390</v>
      </c>
      <c r="B38" s="4" t="s">
        <v>389</v>
      </c>
    </row>
    <row r="39" spans="1:2" x14ac:dyDescent="0.3">
      <c r="A39" s="4" t="s">
        <v>374</v>
      </c>
      <c r="B39" s="4" t="s">
        <v>373</v>
      </c>
    </row>
    <row r="40" spans="1:2" x14ac:dyDescent="0.3">
      <c r="A40" s="4" t="s">
        <v>777</v>
      </c>
      <c r="B40" s="4">
        <v>7</v>
      </c>
    </row>
    <row r="41" spans="1:2" x14ac:dyDescent="0.3">
      <c r="A41" s="4" t="s">
        <v>243</v>
      </c>
      <c r="B41" s="4">
        <v>6</v>
      </c>
    </row>
    <row r="42" spans="1:2" x14ac:dyDescent="0.3">
      <c r="A42" s="4" t="s">
        <v>773</v>
      </c>
      <c r="B42" s="4">
        <v>8</v>
      </c>
    </row>
    <row r="43" spans="1:2" x14ac:dyDescent="0.3">
      <c r="A43" s="4" t="s">
        <v>222</v>
      </c>
      <c r="B43" s="4" t="s">
        <v>221</v>
      </c>
    </row>
    <row r="44" spans="1:2" x14ac:dyDescent="0.3">
      <c r="A44" s="4" t="s">
        <v>132</v>
      </c>
      <c r="B44" s="4">
        <v>150</v>
      </c>
    </row>
    <row r="45" spans="1:2" x14ac:dyDescent="0.3">
      <c r="A45" s="4" t="s">
        <v>342</v>
      </c>
      <c r="B45" s="4" t="s">
        <v>341</v>
      </c>
    </row>
    <row r="46" spans="1:2" x14ac:dyDescent="0.3">
      <c r="A46" s="4" t="s">
        <v>588</v>
      </c>
      <c r="B46" s="4" t="s">
        <v>587</v>
      </c>
    </row>
    <row r="47" spans="1:2" x14ac:dyDescent="0.3">
      <c r="A47" s="4" t="s">
        <v>69</v>
      </c>
      <c r="B47" s="4" t="s">
        <v>68</v>
      </c>
    </row>
    <row r="48" spans="1:2" x14ac:dyDescent="0.3">
      <c r="A48" s="4" t="s">
        <v>67</v>
      </c>
      <c r="B48" s="4" t="s">
        <v>66</v>
      </c>
    </row>
    <row r="49" spans="1:3" x14ac:dyDescent="0.3">
      <c r="A49" s="4" t="s">
        <v>555</v>
      </c>
      <c r="B49" s="4" t="s">
        <v>554</v>
      </c>
    </row>
    <row r="50" spans="1:3" x14ac:dyDescent="0.3">
      <c r="A50" s="4" t="s">
        <v>326</v>
      </c>
      <c r="B50" s="4" t="s">
        <v>325</v>
      </c>
    </row>
    <row r="51" spans="1:3" x14ac:dyDescent="0.3">
      <c r="A51" s="4" t="s">
        <v>33</v>
      </c>
      <c r="B51" s="4">
        <v>40</v>
      </c>
    </row>
    <row r="52" spans="1:3" x14ac:dyDescent="0.3">
      <c r="A52" s="4" t="s">
        <v>647</v>
      </c>
      <c r="B52" s="4">
        <v>84</v>
      </c>
    </row>
    <row r="53" spans="1:3" x14ac:dyDescent="0.3">
      <c r="A53" s="4" t="s">
        <v>133</v>
      </c>
      <c r="B53" s="4">
        <v>166</v>
      </c>
    </row>
    <row r="54" spans="1:3" x14ac:dyDescent="0.3">
      <c r="A54" s="4" t="s">
        <v>656</v>
      </c>
      <c r="B54" s="4" t="s">
        <v>655</v>
      </c>
    </row>
    <row r="55" spans="1:3" x14ac:dyDescent="0.3">
      <c r="A55" s="4" t="s">
        <v>803</v>
      </c>
      <c r="B55" s="4">
        <v>154</v>
      </c>
      <c r="C55" s="4" t="s">
        <v>970</v>
      </c>
    </row>
    <row r="56" spans="1:3" x14ac:dyDescent="0.3">
      <c r="A56" s="4" t="s">
        <v>837</v>
      </c>
      <c r="B56" s="4" t="s">
        <v>836</v>
      </c>
    </row>
    <row r="57" spans="1:3" x14ac:dyDescent="0.3">
      <c r="A57" s="4" t="s">
        <v>867</v>
      </c>
      <c r="B57" s="4" t="s">
        <v>866</v>
      </c>
    </row>
    <row r="58" spans="1:3" x14ac:dyDescent="0.3">
      <c r="A58" s="4" t="s">
        <v>757</v>
      </c>
      <c r="B58" s="4" t="s">
        <v>756</v>
      </c>
    </row>
    <row r="59" spans="1:3" x14ac:dyDescent="0.3">
      <c r="A59" s="4" t="s">
        <v>783</v>
      </c>
      <c r="B59" s="4" t="s">
        <v>782</v>
      </c>
    </row>
    <row r="60" spans="1:3" x14ac:dyDescent="0.3">
      <c r="A60" s="4" t="s">
        <v>615</v>
      </c>
      <c r="B60" s="4" t="s">
        <v>614</v>
      </c>
    </row>
    <row r="61" spans="1:3" x14ac:dyDescent="0.3">
      <c r="A61" s="4" t="s">
        <v>255</v>
      </c>
      <c r="B61" s="4" t="s">
        <v>254</v>
      </c>
    </row>
    <row r="62" spans="1:3" x14ac:dyDescent="0.3">
      <c r="A62" s="4" t="s">
        <v>498</v>
      </c>
      <c r="B62" s="4" t="s">
        <v>497</v>
      </c>
    </row>
    <row r="63" spans="1:3" x14ac:dyDescent="0.3">
      <c r="A63" s="4" t="s">
        <v>5</v>
      </c>
      <c r="B63" s="4">
        <v>1022</v>
      </c>
    </row>
    <row r="64" spans="1:3" x14ac:dyDescent="0.3">
      <c r="A64" s="4" t="s">
        <v>382</v>
      </c>
      <c r="B64" s="4" t="s">
        <v>381</v>
      </c>
    </row>
    <row r="65" spans="1:3" x14ac:dyDescent="0.3">
      <c r="A65" s="4" t="s">
        <v>725</v>
      </c>
      <c r="B65" s="4" t="s">
        <v>724</v>
      </c>
    </row>
    <row r="66" spans="1:3" x14ac:dyDescent="0.3">
      <c r="A66" s="4" t="s">
        <v>630</v>
      </c>
      <c r="B66" s="4">
        <v>4001</v>
      </c>
    </row>
    <row r="67" spans="1:3" x14ac:dyDescent="0.3">
      <c r="A67" s="4" t="s">
        <v>65</v>
      </c>
      <c r="B67" s="4">
        <v>53</v>
      </c>
    </row>
    <row r="68" spans="1:3" x14ac:dyDescent="0.3">
      <c r="A68" s="4" t="s">
        <v>247</v>
      </c>
      <c r="B68" s="4" t="s">
        <v>246</v>
      </c>
    </row>
    <row r="69" spans="1:3" x14ac:dyDescent="0.3">
      <c r="A69" s="4" t="s">
        <v>376</v>
      </c>
      <c r="B69" s="4">
        <v>1048</v>
      </c>
    </row>
    <row r="70" spans="1:3" x14ac:dyDescent="0.3">
      <c r="A70" s="4" t="s">
        <v>224</v>
      </c>
      <c r="B70" s="4" t="s">
        <v>223</v>
      </c>
    </row>
    <row r="71" spans="1:3" x14ac:dyDescent="0.3">
      <c r="A71" s="4" t="s">
        <v>57</v>
      </c>
      <c r="B71" s="4">
        <v>1001</v>
      </c>
    </row>
    <row r="72" spans="1:3" x14ac:dyDescent="0.3">
      <c r="A72" s="4" t="s">
        <v>596</v>
      </c>
      <c r="B72" s="4">
        <v>1049</v>
      </c>
    </row>
    <row r="73" spans="1:3" x14ac:dyDescent="0.3">
      <c r="A73" s="4" t="s">
        <v>111</v>
      </c>
      <c r="B73" s="4" t="s">
        <v>110</v>
      </c>
    </row>
    <row r="74" spans="1:3" x14ac:dyDescent="0.3">
      <c r="A74" s="4" t="s">
        <v>840</v>
      </c>
      <c r="B74" s="4" t="s">
        <v>839</v>
      </c>
    </row>
    <row r="75" spans="1:3" x14ac:dyDescent="0.3">
      <c r="A75" s="4" t="s">
        <v>175</v>
      </c>
      <c r="B75" s="4">
        <v>129</v>
      </c>
    </row>
    <row r="76" spans="1:3" x14ac:dyDescent="0.3">
      <c r="A76" s="4" t="s">
        <v>929</v>
      </c>
      <c r="B76" s="4">
        <v>162</v>
      </c>
    </row>
    <row r="77" spans="1:3" x14ac:dyDescent="0.3">
      <c r="A77" s="4" t="s">
        <v>77</v>
      </c>
      <c r="B77" s="4">
        <v>1029</v>
      </c>
    </row>
    <row r="78" spans="1:3" x14ac:dyDescent="0.3">
      <c r="A78" s="4" t="s">
        <v>444</v>
      </c>
      <c r="B78" s="4">
        <v>182</v>
      </c>
      <c r="C78" s="4" t="s">
        <v>971</v>
      </c>
    </row>
    <row r="79" spans="1:3" x14ac:dyDescent="0.3">
      <c r="A79" s="4" t="s">
        <v>755</v>
      </c>
      <c r="B79" s="4" t="s">
        <v>754</v>
      </c>
    </row>
    <row r="80" spans="1:3" x14ac:dyDescent="0.3">
      <c r="A80" s="4" t="s">
        <v>870</v>
      </c>
      <c r="B80" s="4">
        <v>1062</v>
      </c>
    </row>
    <row r="81" spans="1:2" x14ac:dyDescent="0.3">
      <c r="A81" s="4" t="s">
        <v>87</v>
      </c>
      <c r="B81" s="4">
        <v>1016</v>
      </c>
    </row>
    <row r="82" spans="1:2" x14ac:dyDescent="0.3">
      <c r="A82" s="4" t="s">
        <v>105</v>
      </c>
      <c r="B82" s="4">
        <v>5001</v>
      </c>
    </row>
    <row r="83" spans="1:2" x14ac:dyDescent="0.3">
      <c r="A83" s="4" t="s">
        <v>285</v>
      </c>
      <c r="B83" s="4" t="s">
        <v>284</v>
      </c>
    </row>
    <row r="84" spans="1:2" x14ac:dyDescent="0.3">
      <c r="A84" s="4" t="s">
        <v>302</v>
      </c>
      <c r="B84" s="4">
        <v>45</v>
      </c>
    </row>
    <row r="85" spans="1:2" x14ac:dyDescent="0.3">
      <c r="A85" s="4" t="s">
        <v>75</v>
      </c>
      <c r="B85" s="4" t="s">
        <v>74</v>
      </c>
    </row>
    <row r="86" spans="1:2" x14ac:dyDescent="0.3">
      <c r="A86" s="4" t="s">
        <v>189</v>
      </c>
      <c r="B86" s="4" t="s">
        <v>188</v>
      </c>
    </row>
    <row r="87" spans="1:2" x14ac:dyDescent="0.3">
      <c r="A87" s="4" t="s">
        <v>787</v>
      </c>
      <c r="B87" s="4" t="s">
        <v>786</v>
      </c>
    </row>
    <row r="88" spans="1:2" x14ac:dyDescent="0.3">
      <c r="A88" s="4" t="s">
        <v>335</v>
      </c>
      <c r="B88" s="4" t="s">
        <v>334</v>
      </c>
    </row>
    <row r="89" spans="1:2" x14ac:dyDescent="0.3">
      <c r="A89" s="4" t="s">
        <v>230</v>
      </c>
      <c r="B89" s="4">
        <v>5</v>
      </c>
    </row>
    <row r="90" spans="1:2" x14ac:dyDescent="0.3">
      <c r="A90" s="4" t="s">
        <v>665</v>
      </c>
      <c r="B90" s="4">
        <v>4</v>
      </c>
    </row>
    <row r="91" spans="1:2" x14ac:dyDescent="0.3">
      <c r="A91" s="4" t="s">
        <v>71</v>
      </c>
      <c r="B91" s="4" t="s">
        <v>70</v>
      </c>
    </row>
    <row r="92" spans="1:2" x14ac:dyDescent="0.3">
      <c r="A92" s="4" t="s">
        <v>641</v>
      </c>
      <c r="B92" s="4">
        <v>108</v>
      </c>
    </row>
    <row r="93" spans="1:2" x14ac:dyDescent="0.3">
      <c r="A93" s="4" t="s">
        <v>593</v>
      </c>
      <c r="B93" s="4" t="s">
        <v>592</v>
      </c>
    </row>
    <row r="94" spans="1:2" x14ac:dyDescent="0.3">
      <c r="A94" s="4" t="s">
        <v>15</v>
      </c>
      <c r="B94" s="4" t="s">
        <v>14</v>
      </c>
    </row>
    <row r="95" spans="1:2" x14ac:dyDescent="0.3">
      <c r="A95" s="4" t="s">
        <v>54</v>
      </c>
      <c r="B95" s="4" t="s">
        <v>53</v>
      </c>
    </row>
    <row r="96" spans="1:2" x14ac:dyDescent="0.3">
      <c r="A96" s="4" t="s">
        <v>872</v>
      </c>
      <c r="B96" s="4" t="s">
        <v>871</v>
      </c>
    </row>
    <row r="97" spans="1:2" x14ac:dyDescent="0.3">
      <c r="A97" s="4" t="s">
        <v>186</v>
      </c>
      <c r="B97" s="4" t="s">
        <v>185</v>
      </c>
    </row>
    <row r="98" spans="1:2" x14ac:dyDescent="0.3">
      <c r="A98" s="4" t="s">
        <v>713</v>
      </c>
      <c r="B98" s="4" t="s">
        <v>712</v>
      </c>
    </row>
    <row r="99" spans="1:2" x14ac:dyDescent="0.3">
      <c r="A99" s="4" t="s">
        <v>829</v>
      </c>
      <c r="B99" s="4" t="s">
        <v>828</v>
      </c>
    </row>
    <row r="100" spans="1:2" x14ac:dyDescent="0.3">
      <c r="A100" s="4" t="s">
        <v>137</v>
      </c>
      <c r="B100" s="4" t="s">
        <v>136</v>
      </c>
    </row>
    <row r="101" spans="1:2" x14ac:dyDescent="0.3">
      <c r="A101" s="4" t="s">
        <v>135</v>
      </c>
      <c r="B101" s="4" t="s">
        <v>134</v>
      </c>
    </row>
    <row r="102" spans="1:2" x14ac:dyDescent="0.3">
      <c r="A102" s="4" t="s">
        <v>44</v>
      </c>
      <c r="B102" s="4" t="s">
        <v>43</v>
      </c>
    </row>
    <row r="103" spans="1:2" x14ac:dyDescent="0.3">
      <c r="A103" s="4" t="s">
        <v>649</v>
      </c>
      <c r="B103" s="4">
        <v>1026</v>
      </c>
    </row>
    <row r="104" spans="1:2" x14ac:dyDescent="0.3">
      <c r="A104" s="4" t="s">
        <v>96</v>
      </c>
      <c r="B104" s="4">
        <v>1027</v>
      </c>
    </row>
    <row r="105" spans="1:2" x14ac:dyDescent="0.3">
      <c r="A105" s="4" t="s">
        <v>56</v>
      </c>
      <c r="B105" s="4">
        <v>1028</v>
      </c>
    </row>
    <row r="106" spans="1:2" x14ac:dyDescent="0.3">
      <c r="A106" s="4" t="s">
        <v>32</v>
      </c>
      <c r="B106" s="4">
        <v>61</v>
      </c>
    </row>
    <row r="107" spans="1:2" x14ac:dyDescent="0.3">
      <c r="A107" s="4" t="s">
        <v>29</v>
      </c>
      <c r="B107" s="4">
        <v>1020</v>
      </c>
    </row>
    <row r="108" spans="1:2" x14ac:dyDescent="0.3">
      <c r="A108" s="4" t="s">
        <v>774</v>
      </c>
      <c r="B108" s="4">
        <v>1021</v>
      </c>
    </row>
    <row r="109" spans="1:2" x14ac:dyDescent="0.3">
      <c r="A109" s="4" t="s">
        <v>28</v>
      </c>
      <c r="B109" s="4" t="s">
        <v>27</v>
      </c>
    </row>
    <row r="110" spans="1:2" x14ac:dyDescent="0.3">
      <c r="A110" s="4" t="s">
        <v>610</v>
      </c>
      <c r="B110" s="4" t="s">
        <v>609</v>
      </c>
    </row>
    <row r="111" spans="1:2" x14ac:dyDescent="0.3">
      <c r="A111" s="4" t="s">
        <v>428</v>
      </c>
      <c r="B111" s="4">
        <v>181</v>
      </c>
    </row>
    <row r="112" spans="1:2" x14ac:dyDescent="0.3">
      <c r="A112" s="4" t="s">
        <v>563</v>
      </c>
      <c r="B112" s="4">
        <v>219</v>
      </c>
    </row>
    <row r="113" spans="1:2" x14ac:dyDescent="0.3">
      <c r="A113" s="4" t="s">
        <v>301</v>
      </c>
      <c r="B113" s="4">
        <v>142</v>
      </c>
    </row>
    <row r="114" spans="1:2" x14ac:dyDescent="0.3">
      <c r="A114" s="4" t="s">
        <v>514</v>
      </c>
      <c r="B114" s="4" t="s">
        <v>513</v>
      </c>
    </row>
    <row r="115" spans="1:2" x14ac:dyDescent="0.3">
      <c r="A115" s="4" t="s">
        <v>797</v>
      </c>
      <c r="B115" s="4" t="s">
        <v>796</v>
      </c>
    </row>
    <row r="116" spans="1:2" x14ac:dyDescent="0.3">
      <c r="A116" s="4" t="s">
        <v>917</v>
      </c>
      <c r="B116" s="4" t="s">
        <v>916</v>
      </c>
    </row>
    <row r="117" spans="1:2" x14ac:dyDescent="0.3">
      <c r="A117" s="4" t="s">
        <v>328</v>
      </c>
      <c r="B117" s="4" t="s">
        <v>327</v>
      </c>
    </row>
    <row r="118" spans="1:2" x14ac:dyDescent="0.3">
      <c r="A118" s="4" t="s">
        <v>446</v>
      </c>
      <c r="B118" s="4">
        <v>128</v>
      </c>
    </row>
    <row r="119" spans="1:2" x14ac:dyDescent="0.3">
      <c r="A119" s="4" t="s">
        <v>491</v>
      </c>
      <c r="B119" s="4">
        <v>203</v>
      </c>
    </row>
    <row r="120" spans="1:2" x14ac:dyDescent="0.3">
      <c r="A120" s="4" t="s">
        <v>854</v>
      </c>
      <c r="B120" s="4" t="s">
        <v>853</v>
      </c>
    </row>
    <row r="121" spans="1:2" x14ac:dyDescent="0.3">
      <c r="A121" s="4" t="s">
        <v>482</v>
      </c>
      <c r="B121" s="4" t="s">
        <v>481</v>
      </c>
    </row>
    <row r="122" spans="1:2" x14ac:dyDescent="0.3">
      <c r="A122" s="4" t="s">
        <v>114</v>
      </c>
      <c r="B122" s="4" t="s">
        <v>113</v>
      </c>
    </row>
    <row r="123" spans="1:2" x14ac:dyDescent="0.3">
      <c r="A123" s="4" t="s">
        <v>799</v>
      </c>
      <c r="B123" s="4" t="s">
        <v>798</v>
      </c>
    </row>
    <row r="124" spans="1:2" x14ac:dyDescent="0.3">
      <c r="A124" s="4" t="s">
        <v>182</v>
      </c>
      <c r="B124" s="4" t="s">
        <v>181</v>
      </c>
    </row>
    <row r="125" spans="1:2" x14ac:dyDescent="0.3">
      <c r="A125" s="4" t="s">
        <v>84</v>
      </c>
      <c r="B125" s="4" t="s">
        <v>83</v>
      </c>
    </row>
    <row r="126" spans="1:2" x14ac:dyDescent="0.3">
      <c r="A126" s="4" t="s">
        <v>332</v>
      </c>
      <c r="B126" s="4" t="s">
        <v>331</v>
      </c>
    </row>
    <row r="127" spans="1:2" x14ac:dyDescent="0.3">
      <c r="A127" s="4" t="s">
        <v>589</v>
      </c>
      <c r="B127" s="4">
        <v>1015</v>
      </c>
    </row>
    <row r="128" spans="1:2" x14ac:dyDescent="0.3">
      <c r="A128" s="4" t="s">
        <v>629</v>
      </c>
      <c r="B128" s="4">
        <v>1018</v>
      </c>
    </row>
    <row r="129" spans="1:3" x14ac:dyDescent="0.3">
      <c r="A129" s="4" t="s">
        <v>262</v>
      </c>
      <c r="B129" s="4">
        <v>134</v>
      </c>
    </row>
    <row r="130" spans="1:3" x14ac:dyDescent="0.3">
      <c r="A130" s="4" t="s">
        <v>2</v>
      </c>
      <c r="B130" s="4">
        <v>5007</v>
      </c>
    </row>
    <row r="131" spans="1:3" x14ac:dyDescent="0.3">
      <c r="A131" s="4" t="s">
        <v>612</v>
      </c>
      <c r="B131" s="4" t="s">
        <v>611</v>
      </c>
    </row>
    <row r="132" spans="1:3" x14ac:dyDescent="0.3">
      <c r="A132" s="4" t="s">
        <v>98</v>
      </c>
      <c r="B132" s="4" t="s">
        <v>97</v>
      </c>
    </row>
    <row r="133" spans="1:3" x14ac:dyDescent="0.3">
      <c r="A133" s="4" t="s">
        <v>167</v>
      </c>
      <c r="B133" s="4" t="s">
        <v>166</v>
      </c>
    </row>
    <row r="134" spans="1:3" x14ac:dyDescent="0.3">
      <c r="A134" s="4" t="s">
        <v>139</v>
      </c>
      <c r="B134" s="4" t="s">
        <v>138</v>
      </c>
    </row>
    <row r="135" spans="1:3" x14ac:dyDescent="0.3">
      <c r="A135" s="4" t="s">
        <v>141</v>
      </c>
      <c r="B135" s="4" t="s">
        <v>140</v>
      </c>
    </row>
    <row r="136" spans="1:3" x14ac:dyDescent="0.3">
      <c r="A136" s="4" t="s">
        <v>351</v>
      </c>
      <c r="B136" s="4" t="s">
        <v>350</v>
      </c>
    </row>
    <row r="137" spans="1:3" x14ac:dyDescent="0.3">
      <c r="A137" s="4" t="s">
        <v>171</v>
      </c>
      <c r="B137" s="4" t="s">
        <v>170</v>
      </c>
    </row>
    <row r="138" spans="1:3" x14ac:dyDescent="0.3">
      <c r="A138" s="4" t="s">
        <v>689</v>
      </c>
      <c r="B138" s="4" t="s">
        <v>688</v>
      </c>
    </row>
    <row r="139" spans="1:3" x14ac:dyDescent="0.3">
      <c r="A139" s="4" t="s">
        <v>685</v>
      </c>
      <c r="B139" s="4" t="s">
        <v>684</v>
      </c>
    </row>
    <row r="140" spans="1:3" x14ac:dyDescent="0.3">
      <c r="A140" s="4" t="s">
        <v>531</v>
      </c>
      <c r="B140" s="4" t="s">
        <v>530</v>
      </c>
    </row>
    <row r="141" spans="1:3" x14ac:dyDescent="0.3">
      <c r="A141" s="4" t="s">
        <v>187</v>
      </c>
      <c r="B141" s="4">
        <v>113</v>
      </c>
      <c r="C141" s="4" t="s">
        <v>972</v>
      </c>
    </row>
    <row r="142" spans="1:3" x14ac:dyDescent="0.3">
      <c r="A142" s="4" t="s">
        <v>765</v>
      </c>
      <c r="B142" s="4" t="s">
        <v>765</v>
      </c>
    </row>
    <row r="143" spans="1:3" x14ac:dyDescent="0.3">
      <c r="A143" s="4" t="s">
        <v>662</v>
      </c>
      <c r="B143" s="4" t="s">
        <v>661</v>
      </c>
    </row>
    <row r="144" spans="1:3" x14ac:dyDescent="0.3">
      <c r="A144" s="4" t="s">
        <v>298</v>
      </c>
      <c r="B144" s="4" t="s">
        <v>297</v>
      </c>
    </row>
    <row r="145" spans="1:2" x14ac:dyDescent="0.3">
      <c r="A145" s="4" t="s">
        <v>623</v>
      </c>
      <c r="B145" s="4" t="s">
        <v>622</v>
      </c>
    </row>
    <row r="146" spans="1:2" x14ac:dyDescent="0.3">
      <c r="A146" s="4" t="s">
        <v>322</v>
      </c>
      <c r="B146" s="4" t="s">
        <v>321</v>
      </c>
    </row>
    <row r="147" spans="1:2" x14ac:dyDescent="0.3">
      <c r="A147" s="4" t="s">
        <v>456</v>
      </c>
      <c r="B147" s="4">
        <v>192</v>
      </c>
    </row>
    <row r="148" spans="1:2" x14ac:dyDescent="0.3">
      <c r="A148" s="4" t="s">
        <v>448</v>
      </c>
      <c r="B148" s="4" t="s">
        <v>447</v>
      </c>
    </row>
    <row r="149" spans="1:2" x14ac:dyDescent="0.3">
      <c r="A149" s="4" t="s">
        <v>17</v>
      </c>
      <c r="B149" s="4" t="s">
        <v>16</v>
      </c>
    </row>
    <row r="150" spans="1:2" x14ac:dyDescent="0.3">
      <c r="A150" s="4" t="s">
        <v>748</v>
      </c>
      <c r="B150" s="4">
        <v>216</v>
      </c>
    </row>
    <row r="151" spans="1:2" x14ac:dyDescent="0.3">
      <c r="A151" s="4" t="s">
        <v>259</v>
      </c>
      <c r="B151" s="4" t="s">
        <v>258</v>
      </c>
    </row>
    <row r="152" spans="1:2" x14ac:dyDescent="0.3">
      <c r="A152" s="4" t="s">
        <v>123</v>
      </c>
      <c r="B152" s="4" t="s">
        <v>122</v>
      </c>
    </row>
    <row r="153" spans="1:2" x14ac:dyDescent="0.3">
      <c r="A153" s="4" t="s">
        <v>926</v>
      </c>
      <c r="B153" s="4" t="s">
        <v>925</v>
      </c>
    </row>
    <row r="154" spans="1:2" x14ac:dyDescent="0.3">
      <c r="A154" s="4" t="s">
        <v>340</v>
      </c>
      <c r="B154" s="4">
        <v>140</v>
      </c>
    </row>
    <row r="155" spans="1:2" x14ac:dyDescent="0.3">
      <c r="A155" s="4" t="s">
        <v>158</v>
      </c>
      <c r="B155" s="4">
        <v>107</v>
      </c>
    </row>
    <row r="156" spans="1:2" x14ac:dyDescent="0.3">
      <c r="A156" s="4" t="s">
        <v>483</v>
      </c>
      <c r="B156" s="4">
        <v>193</v>
      </c>
    </row>
    <row r="157" spans="1:2" x14ac:dyDescent="0.3">
      <c r="A157" s="4" t="s">
        <v>112</v>
      </c>
      <c r="B157" s="4">
        <v>94</v>
      </c>
    </row>
    <row r="158" spans="1:2" x14ac:dyDescent="0.3">
      <c r="A158" s="4" t="s">
        <v>945</v>
      </c>
      <c r="B158" s="4" t="s">
        <v>944</v>
      </c>
    </row>
    <row r="159" spans="1:2" x14ac:dyDescent="0.3">
      <c r="A159" s="4" t="s">
        <v>652</v>
      </c>
      <c r="B159" s="4" t="s">
        <v>651</v>
      </c>
    </row>
    <row r="160" spans="1:2" x14ac:dyDescent="0.3">
      <c r="A160" s="4" t="s">
        <v>859</v>
      </c>
      <c r="B160" s="4" t="s">
        <v>858</v>
      </c>
    </row>
    <row r="161" spans="1:2" x14ac:dyDescent="0.3">
      <c r="A161" s="4" t="s">
        <v>953</v>
      </c>
      <c r="B161" s="4" t="s">
        <v>952</v>
      </c>
    </row>
    <row r="162" spans="1:2" x14ac:dyDescent="0.3">
      <c r="A162" s="4" t="s">
        <v>363</v>
      </c>
      <c r="B162" s="4" t="s">
        <v>362</v>
      </c>
    </row>
    <row r="163" spans="1:2" x14ac:dyDescent="0.3">
      <c r="A163" s="4" t="s">
        <v>488</v>
      </c>
      <c r="B163" s="4" t="s">
        <v>487</v>
      </c>
    </row>
    <row r="164" spans="1:2" x14ac:dyDescent="0.3">
      <c r="A164" s="4" t="s">
        <v>438</v>
      </c>
      <c r="B164" s="4">
        <v>171</v>
      </c>
    </row>
    <row r="165" spans="1:2" x14ac:dyDescent="0.3">
      <c r="A165" s="4" t="s">
        <v>961</v>
      </c>
      <c r="B165" s="4">
        <v>218</v>
      </c>
    </row>
    <row r="166" spans="1:2" x14ac:dyDescent="0.3">
      <c r="A166" s="4" t="s">
        <v>825</v>
      </c>
      <c r="B166" s="4">
        <v>217</v>
      </c>
    </row>
    <row r="167" spans="1:2" x14ac:dyDescent="0.3">
      <c r="A167" s="4" t="s">
        <v>106</v>
      </c>
      <c r="B167" s="4">
        <v>92</v>
      </c>
    </row>
    <row r="168" spans="1:2" x14ac:dyDescent="0.3">
      <c r="A168" s="4" t="s">
        <v>574</v>
      </c>
      <c r="B168" s="4" t="s">
        <v>573</v>
      </c>
    </row>
    <row r="169" spans="1:2" x14ac:dyDescent="0.3">
      <c r="A169" s="4" t="s">
        <v>520</v>
      </c>
      <c r="B169" s="4" t="s">
        <v>519</v>
      </c>
    </row>
    <row r="170" spans="1:2" x14ac:dyDescent="0.3">
      <c r="A170" s="4" t="s">
        <v>412</v>
      </c>
      <c r="B170" s="4">
        <v>173</v>
      </c>
    </row>
    <row r="171" spans="1:2" x14ac:dyDescent="0.3">
      <c r="A171" s="4" t="s">
        <v>480</v>
      </c>
      <c r="B171" s="4">
        <v>198</v>
      </c>
    </row>
    <row r="172" spans="1:2" x14ac:dyDescent="0.3">
      <c r="A172" s="4" t="s">
        <v>437</v>
      </c>
      <c r="B172" s="4" t="s">
        <v>436</v>
      </c>
    </row>
    <row r="173" spans="1:2" x14ac:dyDescent="0.3">
      <c r="A173" s="4" t="s">
        <v>306</v>
      </c>
      <c r="B173" s="4">
        <v>144</v>
      </c>
    </row>
    <row r="174" spans="1:2" x14ac:dyDescent="0.3">
      <c r="A174" s="4" t="s">
        <v>411</v>
      </c>
      <c r="B174" s="4">
        <v>172</v>
      </c>
    </row>
    <row r="175" spans="1:2" x14ac:dyDescent="0.3">
      <c r="A175" s="4" t="s">
        <v>696</v>
      </c>
      <c r="B175" s="4" t="s">
        <v>695</v>
      </c>
    </row>
    <row r="176" spans="1:2" x14ac:dyDescent="0.3">
      <c r="A176" s="4" t="s">
        <v>414</v>
      </c>
      <c r="B176" s="4" t="s">
        <v>413</v>
      </c>
    </row>
    <row r="177" spans="1:3" x14ac:dyDescent="0.3">
      <c r="A177" s="4" t="s">
        <v>621</v>
      </c>
      <c r="B177" s="4">
        <v>158</v>
      </c>
    </row>
    <row r="178" spans="1:3" x14ac:dyDescent="0.3">
      <c r="A178" s="4" t="s">
        <v>680</v>
      </c>
      <c r="B178" s="4" t="s">
        <v>679</v>
      </c>
    </row>
    <row r="179" spans="1:3" x14ac:dyDescent="0.3">
      <c r="A179" s="4" t="s">
        <v>529</v>
      </c>
      <c r="B179" s="4" t="s">
        <v>528</v>
      </c>
    </row>
    <row r="180" spans="1:3" x14ac:dyDescent="0.3">
      <c r="A180" s="4" t="s">
        <v>524</v>
      </c>
      <c r="B180" s="4" t="s">
        <v>523</v>
      </c>
    </row>
    <row r="181" spans="1:3" x14ac:dyDescent="0.3">
      <c r="A181" s="4" t="s">
        <v>842</v>
      </c>
      <c r="B181" s="4">
        <v>46</v>
      </c>
    </row>
    <row r="182" spans="1:3" x14ac:dyDescent="0.3">
      <c r="A182" s="4" t="s">
        <v>674</v>
      </c>
      <c r="B182" s="4" t="s">
        <v>673</v>
      </c>
    </row>
    <row r="183" spans="1:3" x14ac:dyDescent="0.3">
      <c r="A183" s="4" t="s">
        <v>788</v>
      </c>
      <c r="B183" s="4">
        <v>3008</v>
      </c>
    </row>
    <row r="184" spans="1:3" x14ac:dyDescent="0.3">
      <c r="A184" s="4" t="s">
        <v>538</v>
      </c>
      <c r="B184" s="4" t="s">
        <v>537</v>
      </c>
    </row>
    <row r="185" spans="1:3" x14ac:dyDescent="0.3">
      <c r="A185" s="4" t="s">
        <v>102</v>
      </c>
      <c r="B185" s="4" t="s">
        <v>101</v>
      </c>
    </row>
    <row r="186" spans="1:3" x14ac:dyDescent="0.3">
      <c r="A186" s="4" t="s">
        <v>819</v>
      </c>
      <c r="B186" s="4">
        <v>178</v>
      </c>
    </row>
    <row r="187" spans="1:3" x14ac:dyDescent="0.3">
      <c r="A187" s="4" t="s">
        <v>179</v>
      </c>
      <c r="B187" s="4" t="s">
        <v>178</v>
      </c>
    </row>
    <row r="188" spans="1:3" x14ac:dyDescent="0.3">
      <c r="A188" s="4" t="s">
        <v>489</v>
      </c>
      <c r="B188" s="4">
        <v>143</v>
      </c>
      <c r="C188" s="4" t="s">
        <v>975</v>
      </c>
    </row>
    <row r="189" spans="1:3" x14ac:dyDescent="0.3">
      <c r="A189" s="4" t="s">
        <v>453</v>
      </c>
      <c r="B189" s="4" t="s">
        <v>452</v>
      </c>
    </row>
    <row r="190" spans="1:3" x14ac:dyDescent="0.3">
      <c r="A190" s="4" t="s">
        <v>73</v>
      </c>
      <c r="B190" s="4" t="s">
        <v>72</v>
      </c>
    </row>
    <row r="191" spans="1:3" x14ac:dyDescent="0.3">
      <c r="A191" s="4" t="s">
        <v>791</v>
      </c>
      <c r="B191" s="4">
        <v>66</v>
      </c>
    </row>
    <row r="192" spans="1:3" x14ac:dyDescent="0.3">
      <c r="A192" s="4" t="s">
        <v>808</v>
      </c>
      <c r="B192" s="4" t="s">
        <v>807</v>
      </c>
    </row>
    <row r="193" spans="1:2" x14ac:dyDescent="0.3">
      <c r="A193" s="4" t="s">
        <v>365</v>
      </c>
      <c r="B193" s="4" t="s">
        <v>364</v>
      </c>
    </row>
    <row r="194" spans="1:2" x14ac:dyDescent="0.3">
      <c r="A194" s="4" t="s">
        <v>678</v>
      </c>
      <c r="B194" s="4" t="s">
        <v>677</v>
      </c>
    </row>
    <row r="195" spans="1:2" x14ac:dyDescent="0.3">
      <c r="A195" s="4" t="s">
        <v>731</v>
      </c>
      <c r="B195" s="4" t="s">
        <v>730</v>
      </c>
    </row>
    <row r="196" spans="1:2" x14ac:dyDescent="0.3">
      <c r="A196" s="4" t="s">
        <v>398</v>
      </c>
      <c r="B196" s="4" t="s">
        <v>397</v>
      </c>
    </row>
    <row r="197" spans="1:2" x14ac:dyDescent="0.3">
      <c r="A197" s="4" t="s">
        <v>584</v>
      </c>
      <c r="B197" s="4" t="s">
        <v>583</v>
      </c>
    </row>
    <row r="198" spans="1:2" x14ac:dyDescent="0.3">
      <c r="A198" s="4" t="s">
        <v>737</v>
      </c>
      <c r="B198" s="4" t="s">
        <v>736</v>
      </c>
    </row>
    <row r="199" spans="1:2" x14ac:dyDescent="0.3">
      <c r="A199" s="4" t="s">
        <v>151</v>
      </c>
      <c r="B199" s="4">
        <v>1041</v>
      </c>
    </row>
    <row r="200" spans="1:2" x14ac:dyDescent="0.3">
      <c r="A200" s="4" t="s">
        <v>240</v>
      </c>
      <c r="B200" s="4" t="s">
        <v>239</v>
      </c>
    </row>
    <row r="201" spans="1:2" x14ac:dyDescent="0.3">
      <c r="A201" s="4" t="s">
        <v>89</v>
      </c>
      <c r="B201" s="4">
        <v>121</v>
      </c>
    </row>
    <row r="202" spans="1:2" x14ac:dyDescent="0.3">
      <c r="A202" s="4" t="s">
        <v>469</v>
      </c>
      <c r="B202" s="4" t="s">
        <v>468</v>
      </c>
    </row>
    <row r="203" spans="1:2" x14ac:dyDescent="0.3">
      <c r="A203" s="4" t="s">
        <v>204</v>
      </c>
      <c r="B203" s="4" t="s">
        <v>203</v>
      </c>
    </row>
    <row r="204" spans="1:2" x14ac:dyDescent="0.3">
      <c r="A204" s="4" t="s">
        <v>671</v>
      </c>
      <c r="B204" s="4" t="s">
        <v>670</v>
      </c>
    </row>
    <row r="205" spans="1:2" x14ac:dyDescent="0.3">
      <c r="A205" s="4" t="s">
        <v>371</v>
      </c>
      <c r="B205" s="4" t="s">
        <v>370</v>
      </c>
    </row>
    <row r="206" spans="1:2" x14ac:dyDescent="0.3">
      <c r="A206" s="4" t="s">
        <v>261</v>
      </c>
      <c r="B206" s="4" t="s">
        <v>260</v>
      </c>
    </row>
    <row r="207" spans="1:2" x14ac:dyDescent="0.3">
      <c r="A207" s="4" t="s">
        <v>769</v>
      </c>
      <c r="B207" s="4">
        <v>5004</v>
      </c>
    </row>
    <row r="208" spans="1:2" x14ac:dyDescent="0.3">
      <c r="A208" s="4" t="s">
        <v>276</v>
      </c>
      <c r="B208" s="4" t="s">
        <v>275</v>
      </c>
    </row>
    <row r="209" spans="1:3" x14ac:dyDescent="0.3">
      <c r="A209" s="4" t="s">
        <v>274</v>
      </c>
      <c r="B209" s="4">
        <v>141</v>
      </c>
    </row>
    <row r="210" spans="1:3" x14ac:dyDescent="0.3">
      <c r="A210" s="4" t="s">
        <v>93</v>
      </c>
      <c r="B210" s="4">
        <v>85</v>
      </c>
    </row>
    <row r="211" spans="1:3" x14ac:dyDescent="0.3">
      <c r="A211" s="4" t="s">
        <v>735</v>
      </c>
      <c r="B211" s="4" t="s">
        <v>734</v>
      </c>
    </row>
    <row r="212" spans="1:3" x14ac:dyDescent="0.3">
      <c r="A212" s="4" t="s">
        <v>124</v>
      </c>
      <c r="B212" s="4">
        <v>98</v>
      </c>
      <c r="C212" s="4" t="s">
        <v>977</v>
      </c>
    </row>
    <row r="213" spans="1:3" x14ac:dyDescent="0.3">
      <c r="A213" s="4" t="s">
        <v>108</v>
      </c>
      <c r="B213" s="4">
        <v>95</v>
      </c>
      <c r="C213" s="4" t="s">
        <v>982</v>
      </c>
    </row>
    <row r="214" spans="1:3" x14ac:dyDescent="0.3">
      <c r="A214" s="4" t="s">
        <v>127</v>
      </c>
      <c r="B214" s="4">
        <v>93</v>
      </c>
      <c r="C214" s="4" t="s">
        <v>983</v>
      </c>
    </row>
    <row r="215" spans="1:3" x14ac:dyDescent="0.3">
      <c r="A215" s="4" t="s">
        <v>42</v>
      </c>
      <c r="B215" s="4" t="s">
        <v>41</v>
      </c>
      <c r="C215" s="4" t="s">
        <v>979</v>
      </c>
    </row>
    <row r="216" spans="1:3" x14ac:dyDescent="0.3">
      <c r="A216" s="4" t="s">
        <v>200</v>
      </c>
      <c r="B216" s="4">
        <v>123</v>
      </c>
    </row>
    <row r="217" spans="1:3" x14ac:dyDescent="0.3">
      <c r="A217" s="4" t="s">
        <v>267</v>
      </c>
      <c r="B217" s="4" t="s">
        <v>266</v>
      </c>
      <c r="C217" s="4" t="s">
        <v>981</v>
      </c>
    </row>
    <row r="218" spans="1:3" x14ac:dyDescent="0.3">
      <c r="A218" s="4" t="s">
        <v>38</v>
      </c>
      <c r="B218" s="4" t="s">
        <v>37</v>
      </c>
      <c r="C218" s="4" t="s">
        <v>985</v>
      </c>
    </row>
    <row r="219" spans="1:3" x14ac:dyDescent="0.3">
      <c r="A219" s="4" t="s">
        <v>40</v>
      </c>
      <c r="B219" s="4" t="s">
        <v>39</v>
      </c>
    </row>
    <row r="220" spans="1:3" x14ac:dyDescent="0.3">
      <c r="A220" s="4" t="s">
        <v>841</v>
      </c>
      <c r="B220" s="4">
        <v>73</v>
      </c>
      <c r="C220" s="4" t="s">
        <v>984</v>
      </c>
    </row>
    <row r="221" spans="1:3" x14ac:dyDescent="0.3">
      <c r="A221" s="4" t="s">
        <v>86</v>
      </c>
      <c r="B221" s="4">
        <v>71</v>
      </c>
      <c r="C221" s="4" t="s">
        <v>980</v>
      </c>
    </row>
    <row r="222" spans="1:3" x14ac:dyDescent="0.3">
      <c r="A222" s="4" t="s">
        <v>380</v>
      </c>
      <c r="B222" s="4" t="s">
        <v>379</v>
      </c>
    </row>
    <row r="223" spans="1:3" x14ac:dyDescent="0.3">
      <c r="A223" s="4" t="s">
        <v>445</v>
      </c>
      <c r="B223" s="4">
        <v>187</v>
      </c>
    </row>
    <row r="224" spans="1:3" x14ac:dyDescent="0.3">
      <c r="A224" s="4" t="s">
        <v>180</v>
      </c>
      <c r="B224" s="4">
        <v>119</v>
      </c>
    </row>
    <row r="225" spans="1:2" x14ac:dyDescent="0.3">
      <c r="A225" s="4" t="s">
        <v>771</v>
      </c>
      <c r="B225" s="4" t="s">
        <v>770</v>
      </c>
    </row>
    <row r="226" spans="1:2" x14ac:dyDescent="0.3">
      <c r="A226" s="4" t="s">
        <v>810</v>
      </c>
      <c r="B226" s="4" t="s">
        <v>809</v>
      </c>
    </row>
    <row r="227" spans="1:2" x14ac:dyDescent="0.3">
      <c r="A227" s="4" t="s">
        <v>455</v>
      </c>
      <c r="B227" s="4" t="s">
        <v>454</v>
      </c>
    </row>
    <row r="228" spans="1:2" x14ac:dyDescent="0.3">
      <c r="A228" s="4" t="s">
        <v>894</v>
      </c>
      <c r="B228" s="4" t="s">
        <v>893</v>
      </c>
    </row>
    <row r="229" spans="1:2" x14ac:dyDescent="0.3">
      <c r="A229" s="4" t="s">
        <v>396</v>
      </c>
      <c r="B229" s="4" t="s">
        <v>395</v>
      </c>
    </row>
    <row r="230" spans="1:2" x14ac:dyDescent="0.3">
      <c r="A230" s="4" t="s">
        <v>343</v>
      </c>
      <c r="B230" s="4">
        <v>139</v>
      </c>
    </row>
    <row r="231" spans="1:2" x14ac:dyDescent="0.3">
      <c r="A231" s="4" t="s">
        <v>161</v>
      </c>
      <c r="B231" s="4">
        <v>80</v>
      </c>
    </row>
    <row r="232" spans="1:2" x14ac:dyDescent="0.3">
      <c r="A232" s="4" t="s">
        <v>55</v>
      </c>
      <c r="B232" s="4">
        <v>3</v>
      </c>
    </row>
    <row r="233" spans="1:2" x14ac:dyDescent="0.3">
      <c r="A233" s="4" t="s">
        <v>683</v>
      </c>
      <c r="B233" s="4" t="s">
        <v>682</v>
      </c>
    </row>
    <row r="234" spans="1:2" x14ac:dyDescent="0.3">
      <c r="A234" s="4" t="s">
        <v>607</v>
      </c>
      <c r="B234" s="4" t="s">
        <v>606</v>
      </c>
    </row>
    <row r="235" spans="1:2" x14ac:dyDescent="0.3">
      <c r="A235" s="4" t="s">
        <v>934</v>
      </c>
      <c r="B235" s="4" t="s">
        <v>934</v>
      </c>
    </row>
    <row r="236" spans="1:2" x14ac:dyDescent="0.3">
      <c r="A236" s="4" t="s">
        <v>590</v>
      </c>
      <c r="B236" s="4" t="s">
        <v>590</v>
      </c>
    </row>
    <row r="237" spans="1:2" x14ac:dyDescent="0.3">
      <c r="A237" s="4" t="s">
        <v>908</v>
      </c>
      <c r="B237" s="4" t="s">
        <v>907</v>
      </c>
    </row>
    <row r="238" spans="1:2" x14ac:dyDescent="0.3">
      <c r="A238" s="4" t="s">
        <v>585</v>
      </c>
      <c r="B238" s="4" t="s">
        <v>585</v>
      </c>
    </row>
    <row r="239" spans="1:2" x14ac:dyDescent="0.3">
      <c r="A239" s="4" t="s">
        <v>608</v>
      </c>
      <c r="B239" s="4" t="s">
        <v>608</v>
      </c>
    </row>
    <row r="240" spans="1:2" x14ac:dyDescent="0.3">
      <c r="A240" s="4" t="s">
        <v>26</v>
      </c>
      <c r="B240" s="4" t="s">
        <v>25</v>
      </c>
    </row>
    <row r="241" spans="1:2" x14ac:dyDescent="0.3">
      <c r="A241" s="4" t="s">
        <v>919</v>
      </c>
      <c r="B241" s="4" t="s">
        <v>918</v>
      </c>
    </row>
    <row r="242" spans="1:2" x14ac:dyDescent="0.3">
      <c r="A242" s="4" t="s">
        <v>402</v>
      </c>
      <c r="B242" s="4" t="s">
        <v>401</v>
      </c>
    </row>
    <row r="243" spans="1:2" x14ac:dyDescent="0.3">
      <c r="A243" s="4" t="s">
        <v>60</v>
      </c>
      <c r="B243" s="4" t="s">
        <v>59</v>
      </c>
    </row>
    <row r="244" spans="1:2" x14ac:dyDescent="0.3">
      <c r="A244" s="4" t="s">
        <v>432</v>
      </c>
      <c r="B244" s="4" t="s">
        <v>431</v>
      </c>
    </row>
    <row r="245" spans="1:2" x14ac:dyDescent="0.3">
      <c r="A245" s="4" t="s">
        <v>47</v>
      </c>
      <c r="B245" s="4">
        <v>1</v>
      </c>
    </row>
    <row r="246" spans="1:2" x14ac:dyDescent="0.3">
      <c r="A246" s="4" t="s">
        <v>586</v>
      </c>
      <c r="B246" s="4">
        <v>1005</v>
      </c>
    </row>
    <row r="247" spans="1:2" x14ac:dyDescent="0.3">
      <c r="A247" s="4" t="s">
        <v>320</v>
      </c>
      <c r="B247" s="4">
        <v>133</v>
      </c>
    </row>
    <row r="248" spans="1:2" x14ac:dyDescent="0.3">
      <c r="A248" s="4" t="s">
        <v>393</v>
      </c>
      <c r="B248" s="4" t="s">
        <v>392</v>
      </c>
    </row>
    <row r="249" spans="1:2" x14ac:dyDescent="0.3">
      <c r="A249" s="4" t="s">
        <v>776</v>
      </c>
      <c r="B249" s="4">
        <v>1012</v>
      </c>
    </row>
    <row r="250" spans="1:2" x14ac:dyDescent="0.3">
      <c r="A250" s="4" t="s">
        <v>257</v>
      </c>
      <c r="B250" s="4" t="s">
        <v>256</v>
      </c>
    </row>
    <row r="251" spans="1:2" x14ac:dyDescent="0.3">
      <c r="A251" s="4" t="s">
        <v>716</v>
      </c>
      <c r="B251" s="4" t="s">
        <v>715</v>
      </c>
    </row>
    <row r="252" spans="1:2" x14ac:dyDescent="0.3">
      <c r="A252" s="4" t="s">
        <v>601</v>
      </c>
      <c r="B252" s="4" t="s">
        <v>600</v>
      </c>
    </row>
    <row r="253" spans="1:2" x14ac:dyDescent="0.3">
      <c r="A253" s="4" t="s">
        <v>126</v>
      </c>
      <c r="B253" s="4" t="s">
        <v>125</v>
      </c>
    </row>
    <row r="254" spans="1:2" x14ac:dyDescent="0.3">
      <c r="A254" s="4" t="s">
        <v>599</v>
      </c>
      <c r="B254" s="4" t="s">
        <v>598</v>
      </c>
    </row>
    <row r="255" spans="1:2" x14ac:dyDescent="0.3">
      <c r="A255" s="4" t="s">
        <v>541</v>
      </c>
      <c r="B255" s="4">
        <v>199</v>
      </c>
    </row>
    <row r="256" spans="1:2" x14ac:dyDescent="0.3">
      <c r="A256" s="4" t="s">
        <v>303</v>
      </c>
      <c r="B256" s="4">
        <v>135</v>
      </c>
    </row>
    <row r="257" spans="1:2" x14ac:dyDescent="0.3">
      <c r="A257" s="4" t="s">
        <v>750</v>
      </c>
      <c r="B257" s="4" t="s">
        <v>749</v>
      </c>
    </row>
    <row r="258" spans="1:2" x14ac:dyDescent="0.3">
      <c r="A258" s="4" t="s">
        <v>874</v>
      </c>
      <c r="B258" s="4" t="s">
        <v>873</v>
      </c>
    </row>
    <row r="259" spans="1:2" x14ac:dyDescent="0.3">
      <c r="A259" s="4" t="s">
        <v>744</v>
      </c>
      <c r="B259" s="4" t="s">
        <v>743</v>
      </c>
    </row>
    <row r="260" spans="1:2" x14ac:dyDescent="0.3">
      <c r="A260" s="4" t="s">
        <v>347</v>
      </c>
      <c r="B260" s="4" t="s">
        <v>346</v>
      </c>
    </row>
    <row r="261" spans="1:2" x14ac:dyDescent="0.3">
      <c r="A261" s="4" t="s">
        <v>421</v>
      </c>
      <c r="B261" s="4" t="s">
        <v>420</v>
      </c>
    </row>
    <row r="262" spans="1:2" x14ac:dyDescent="0.3">
      <c r="A262" s="4" t="s">
        <v>557</v>
      </c>
      <c r="B262" s="4" t="s">
        <v>556</v>
      </c>
    </row>
    <row r="263" spans="1:2" x14ac:dyDescent="0.3">
      <c r="A263" s="4" t="s">
        <v>479</v>
      </c>
      <c r="B263" s="4" t="s">
        <v>478</v>
      </c>
    </row>
    <row r="264" spans="1:2" x14ac:dyDescent="0.3">
      <c r="A264" s="4" t="s">
        <v>473</v>
      </c>
      <c r="B264" s="4" t="s">
        <v>472</v>
      </c>
    </row>
    <row r="265" spans="1:2" x14ac:dyDescent="0.3">
      <c r="A265" s="4" t="s">
        <v>762</v>
      </c>
      <c r="B265" s="4" t="s">
        <v>761</v>
      </c>
    </row>
    <row r="266" spans="1:2" x14ac:dyDescent="0.3">
      <c r="A266" s="4" t="s">
        <v>451</v>
      </c>
      <c r="B266" s="4">
        <v>152</v>
      </c>
    </row>
    <row r="267" spans="1:2" x14ac:dyDescent="0.3">
      <c r="A267" s="4" t="s">
        <v>892</v>
      </c>
      <c r="B267" s="4">
        <v>169</v>
      </c>
    </row>
    <row r="268" spans="1:2" x14ac:dyDescent="0.3">
      <c r="A268" s="4" t="s">
        <v>727</v>
      </c>
      <c r="B268" s="4">
        <v>168</v>
      </c>
    </row>
    <row r="269" spans="1:2" x14ac:dyDescent="0.3">
      <c r="A269" s="4" t="s">
        <v>793</v>
      </c>
      <c r="B269" s="4" t="s">
        <v>792</v>
      </c>
    </row>
    <row r="270" spans="1:2" x14ac:dyDescent="0.3">
      <c r="A270" s="4" t="s">
        <v>780</v>
      </c>
      <c r="B270" s="4">
        <v>70</v>
      </c>
    </row>
    <row r="271" spans="1:2" x14ac:dyDescent="0.3">
      <c r="A271" s="4" t="s">
        <v>471</v>
      </c>
      <c r="B271" s="4" t="s">
        <v>470</v>
      </c>
    </row>
    <row r="272" spans="1:2" x14ac:dyDescent="0.3">
      <c r="A272" s="4" t="s">
        <v>172</v>
      </c>
      <c r="B272" s="4">
        <v>111</v>
      </c>
    </row>
    <row r="273" spans="1:3" x14ac:dyDescent="0.3">
      <c r="A273" s="4" t="s">
        <v>184</v>
      </c>
      <c r="B273" s="4">
        <v>112</v>
      </c>
      <c r="C273" s="4" t="s">
        <v>973</v>
      </c>
    </row>
    <row r="274" spans="1:3" x14ac:dyDescent="0.3">
      <c r="A274" s="4" t="s">
        <v>324</v>
      </c>
      <c r="B274" s="4" t="s">
        <v>323</v>
      </c>
    </row>
    <row r="275" spans="1:3" x14ac:dyDescent="0.3">
      <c r="A275" s="4" t="s">
        <v>435</v>
      </c>
      <c r="B275" s="4">
        <v>1057</v>
      </c>
    </row>
    <row r="276" spans="1:3" x14ac:dyDescent="0.3">
      <c r="A276" s="4" t="s">
        <v>714</v>
      </c>
      <c r="B276" s="4">
        <v>1058</v>
      </c>
    </row>
    <row r="277" spans="1:3" x14ac:dyDescent="0.3">
      <c r="A277" s="4" t="s">
        <v>705</v>
      </c>
      <c r="B277" s="4">
        <v>1059</v>
      </c>
    </row>
    <row r="278" spans="1:3" x14ac:dyDescent="0.3">
      <c r="A278" s="4" t="s">
        <v>613</v>
      </c>
      <c r="B278" s="4">
        <v>1063</v>
      </c>
    </row>
    <row r="279" spans="1:3" x14ac:dyDescent="0.3">
      <c r="A279" s="4" t="s">
        <v>768</v>
      </c>
      <c r="B279" s="4">
        <v>3001</v>
      </c>
    </row>
    <row r="280" spans="1:3" x14ac:dyDescent="0.3">
      <c r="A280" s="4" t="s">
        <v>18</v>
      </c>
      <c r="B280" s="4">
        <v>3002</v>
      </c>
    </row>
    <row r="281" spans="1:3" x14ac:dyDescent="0.3">
      <c r="A281" s="4" t="s">
        <v>477</v>
      </c>
      <c r="B281" s="4" t="s">
        <v>476</v>
      </c>
    </row>
    <row r="282" spans="1:3" x14ac:dyDescent="0.3">
      <c r="A282" s="4" t="s">
        <v>879</v>
      </c>
      <c r="B282" s="4" t="s">
        <v>878</v>
      </c>
    </row>
    <row r="283" spans="1:3" x14ac:dyDescent="0.3">
      <c r="A283" s="4" t="s">
        <v>30</v>
      </c>
      <c r="B283" s="4">
        <v>52</v>
      </c>
    </row>
    <row r="284" spans="1:3" x14ac:dyDescent="0.3">
      <c r="A284" s="4" t="s">
        <v>633</v>
      </c>
      <c r="B284" s="4">
        <v>19</v>
      </c>
    </row>
    <row r="285" spans="1:3" x14ac:dyDescent="0.3">
      <c r="A285" s="4" t="s">
        <v>294</v>
      </c>
      <c r="B285" s="4" t="s">
        <v>293</v>
      </c>
    </row>
    <row r="286" spans="1:3" x14ac:dyDescent="0.3">
      <c r="A286" s="4" t="s">
        <v>822</v>
      </c>
      <c r="B286" s="4">
        <v>179</v>
      </c>
    </row>
    <row r="287" spans="1:3" x14ac:dyDescent="0.3">
      <c r="A287" s="4" t="s">
        <v>818</v>
      </c>
      <c r="B287" s="4" t="s">
        <v>817</v>
      </c>
    </row>
    <row r="288" spans="1:3" x14ac:dyDescent="0.3">
      <c r="A288" s="4" t="s">
        <v>512</v>
      </c>
      <c r="B288" s="4">
        <v>200</v>
      </c>
    </row>
    <row r="289" spans="1:3" x14ac:dyDescent="0.3">
      <c r="A289" s="4" t="s">
        <v>903</v>
      </c>
      <c r="B289" s="4" t="s">
        <v>902</v>
      </c>
    </row>
    <row r="290" spans="1:3" x14ac:dyDescent="0.3">
      <c r="A290" s="4" t="s">
        <v>202</v>
      </c>
      <c r="B290" s="4" t="s">
        <v>201</v>
      </c>
    </row>
    <row r="291" spans="1:3" x14ac:dyDescent="0.3">
      <c r="A291" s="4" t="s">
        <v>49</v>
      </c>
      <c r="B291" s="4" t="s">
        <v>48</v>
      </c>
    </row>
    <row r="292" spans="1:3" x14ac:dyDescent="0.3">
      <c r="A292" s="4" t="s">
        <v>580</v>
      </c>
      <c r="B292" s="4">
        <v>130</v>
      </c>
      <c r="C292" s="4" t="s">
        <v>974</v>
      </c>
    </row>
    <row r="293" spans="1:3" x14ac:dyDescent="0.3">
      <c r="A293" s="4" t="s">
        <v>467</v>
      </c>
      <c r="B293" s="4" t="s">
        <v>466</v>
      </c>
    </row>
    <row r="294" spans="1:3" x14ac:dyDescent="0.3">
      <c r="A294" s="4" t="s">
        <v>939</v>
      </c>
      <c r="B294" s="4" t="s">
        <v>938</v>
      </c>
    </row>
    <row r="295" spans="1:3" x14ac:dyDescent="0.3">
      <c r="A295" s="4" t="s">
        <v>507</v>
      </c>
      <c r="B295" s="4" t="s">
        <v>506</v>
      </c>
    </row>
    <row r="296" spans="1:3" x14ac:dyDescent="0.3">
      <c r="A296" s="4" t="s">
        <v>281</v>
      </c>
      <c r="B296" s="4">
        <v>138</v>
      </c>
    </row>
    <row r="297" spans="1:3" x14ac:dyDescent="0.3">
      <c r="A297" s="4" t="s">
        <v>739</v>
      </c>
      <c r="B297" s="4" t="s">
        <v>738</v>
      </c>
    </row>
    <row r="298" spans="1:3" x14ac:dyDescent="0.3">
      <c r="A298" s="4" t="s">
        <v>46</v>
      </c>
      <c r="B298" s="4" t="s">
        <v>45</v>
      </c>
    </row>
    <row r="299" spans="1:3" x14ac:dyDescent="0.3">
      <c r="A299" s="4" t="s">
        <v>781</v>
      </c>
      <c r="B299" s="4">
        <v>127</v>
      </c>
    </row>
    <row r="300" spans="1:3" x14ac:dyDescent="0.3">
      <c r="A300" s="4" t="s">
        <v>118</v>
      </c>
      <c r="B300" s="4">
        <v>68</v>
      </c>
    </row>
    <row r="301" spans="1:3" x14ac:dyDescent="0.3">
      <c r="A301" s="4" t="s">
        <v>460</v>
      </c>
      <c r="B301" s="4" t="s">
        <v>459</v>
      </c>
    </row>
    <row r="302" spans="1:3" x14ac:dyDescent="0.3">
      <c r="A302" s="4" t="s">
        <v>702</v>
      </c>
      <c r="B302" s="4" t="s">
        <v>701</v>
      </c>
    </row>
    <row r="303" spans="1:3" x14ac:dyDescent="0.3">
      <c r="A303" s="4" t="s">
        <v>300</v>
      </c>
      <c r="B303" s="4" t="s">
        <v>299</v>
      </c>
    </row>
    <row r="304" spans="1:3" x14ac:dyDescent="0.3">
      <c r="A304" s="4" t="s">
        <v>319</v>
      </c>
      <c r="B304" s="4" t="s">
        <v>318</v>
      </c>
    </row>
    <row r="305" spans="1:3" x14ac:dyDescent="0.3">
      <c r="A305" s="4" t="s">
        <v>795</v>
      </c>
      <c r="B305" s="4" t="s">
        <v>794</v>
      </c>
    </row>
    <row r="306" spans="1:3" x14ac:dyDescent="0.3">
      <c r="A306" s="4" t="s">
        <v>549</v>
      </c>
      <c r="B306" s="4" t="s">
        <v>548</v>
      </c>
    </row>
    <row r="307" spans="1:3" x14ac:dyDescent="0.3">
      <c r="A307" s="4" t="s">
        <v>835</v>
      </c>
      <c r="B307" s="4">
        <v>2001</v>
      </c>
    </row>
    <row r="308" spans="1:3" x14ac:dyDescent="0.3">
      <c r="A308" s="4" t="s">
        <v>955</v>
      </c>
      <c r="B308" s="4">
        <v>2002</v>
      </c>
    </row>
    <row r="309" spans="1:3" x14ac:dyDescent="0.3">
      <c r="A309" s="4" t="s">
        <v>844</v>
      </c>
      <c r="B309" s="4" t="s">
        <v>843</v>
      </c>
    </row>
    <row r="310" spans="1:3" x14ac:dyDescent="0.3">
      <c r="A310" s="4" t="s">
        <v>64</v>
      </c>
      <c r="B310" s="4" t="s">
        <v>63</v>
      </c>
    </row>
    <row r="311" spans="1:3" x14ac:dyDescent="0.3">
      <c r="A311" s="4" t="s">
        <v>4</v>
      </c>
      <c r="B311" s="4" t="s">
        <v>3</v>
      </c>
    </row>
    <row r="312" spans="1:3" x14ac:dyDescent="0.3">
      <c r="A312" s="4" t="s">
        <v>287</v>
      </c>
      <c r="B312" s="4" t="s">
        <v>286</v>
      </c>
    </row>
    <row r="313" spans="1:3" x14ac:dyDescent="0.3">
      <c r="A313" s="4" t="s">
        <v>155</v>
      </c>
      <c r="B313" s="4" t="s">
        <v>154</v>
      </c>
    </row>
    <row r="314" spans="1:3" x14ac:dyDescent="0.3">
      <c r="A314" s="4" t="s">
        <v>153</v>
      </c>
      <c r="B314" s="4" t="s">
        <v>152</v>
      </c>
    </row>
    <row r="315" spans="1:3" x14ac:dyDescent="0.3">
      <c r="A315" s="4" t="s">
        <v>226</v>
      </c>
      <c r="B315" s="4" t="s">
        <v>225</v>
      </c>
    </row>
    <row r="316" spans="1:3" x14ac:dyDescent="0.3">
      <c r="A316" s="4" t="s">
        <v>157</v>
      </c>
      <c r="B316" s="4">
        <v>5002</v>
      </c>
    </row>
    <row r="317" spans="1:3" x14ac:dyDescent="0.3">
      <c r="A317" s="4" t="s">
        <v>687</v>
      </c>
      <c r="B317" s="4" t="s">
        <v>686</v>
      </c>
    </row>
    <row r="318" spans="1:3" x14ac:dyDescent="0.3">
      <c r="A318" s="4" t="s">
        <v>265</v>
      </c>
      <c r="B318" s="4">
        <v>125</v>
      </c>
      <c r="C318" s="4" t="s">
        <v>976</v>
      </c>
    </row>
    <row r="319" spans="1:3" x14ac:dyDescent="0.3">
      <c r="A319" s="4" t="s">
        <v>640</v>
      </c>
      <c r="B319" s="4">
        <v>1004</v>
      </c>
    </row>
    <row r="320" spans="1:3" x14ac:dyDescent="0.3">
      <c r="A320" s="4" t="s">
        <v>442</v>
      </c>
      <c r="B320" s="4" t="s">
        <v>441</v>
      </c>
    </row>
    <row r="321" spans="1:2" x14ac:dyDescent="0.3">
      <c r="A321" s="4" t="s">
        <v>650</v>
      </c>
      <c r="B321" s="4">
        <v>86</v>
      </c>
    </row>
    <row r="322" spans="1:2" x14ac:dyDescent="0.3">
      <c r="A322" s="4" t="s">
        <v>703</v>
      </c>
      <c r="B322" s="4" t="s">
        <v>703</v>
      </c>
    </row>
    <row r="323" spans="1:2" x14ac:dyDescent="0.3">
      <c r="A323" s="4" t="s">
        <v>760</v>
      </c>
      <c r="B323" s="4" t="s">
        <v>760</v>
      </c>
    </row>
    <row r="324" spans="1:2" x14ac:dyDescent="0.3">
      <c r="A324" s="4" t="s">
        <v>883</v>
      </c>
      <c r="B324" s="4" t="s">
        <v>883</v>
      </c>
    </row>
    <row r="325" spans="1:2" x14ac:dyDescent="0.3">
      <c r="A325" s="4" t="s">
        <v>616</v>
      </c>
      <c r="B325" s="4" t="s">
        <v>616</v>
      </c>
    </row>
    <row r="326" spans="1:2" x14ac:dyDescent="0.3">
      <c r="A326" s="4" t="s">
        <v>936</v>
      </c>
      <c r="B326" s="4" t="s">
        <v>935</v>
      </c>
    </row>
    <row r="327" spans="1:2" x14ac:dyDescent="0.3">
      <c r="A327" s="4" t="s">
        <v>597</v>
      </c>
      <c r="B327" s="4" t="s">
        <v>597</v>
      </c>
    </row>
    <row r="328" spans="1:2" x14ac:dyDescent="0.3">
      <c r="A328" s="4" t="s">
        <v>805</v>
      </c>
      <c r="B328" s="4" t="s">
        <v>805</v>
      </c>
    </row>
    <row r="329" spans="1:2" x14ac:dyDescent="0.3">
      <c r="A329" s="4" t="s">
        <v>855</v>
      </c>
      <c r="B329" s="4" t="s">
        <v>855</v>
      </c>
    </row>
    <row r="330" spans="1:2" x14ac:dyDescent="0.3">
      <c r="A330" s="4" t="s">
        <v>928</v>
      </c>
      <c r="B330" s="4" t="s">
        <v>928</v>
      </c>
    </row>
    <row r="331" spans="1:2" x14ac:dyDescent="0.3">
      <c r="A331" s="4" t="s">
        <v>901</v>
      </c>
      <c r="B331" s="4" t="s">
        <v>901</v>
      </c>
    </row>
    <row r="332" spans="1:2" x14ac:dyDescent="0.3">
      <c r="A332" s="4" t="s">
        <v>951</v>
      </c>
      <c r="B332" s="4" t="s">
        <v>951</v>
      </c>
    </row>
    <row r="333" spans="1:2" x14ac:dyDescent="0.3">
      <c r="A333" s="4" t="s">
        <v>904</v>
      </c>
      <c r="B333" s="4" t="s">
        <v>904</v>
      </c>
    </row>
    <row r="334" spans="1:2" x14ac:dyDescent="0.3">
      <c r="A334" s="4" t="s">
        <v>857</v>
      </c>
      <c r="B334" s="4" t="s">
        <v>856</v>
      </c>
    </row>
    <row r="335" spans="1:2" x14ac:dyDescent="0.3">
      <c r="A335" s="4" t="s">
        <v>954</v>
      </c>
      <c r="B335" s="4" t="s">
        <v>954</v>
      </c>
    </row>
    <row r="336" spans="1:2" x14ac:dyDescent="0.3">
      <c r="A336" s="4" t="s">
        <v>704</v>
      </c>
      <c r="B336" s="4" t="s">
        <v>704</v>
      </c>
    </row>
    <row r="337" spans="1:2" x14ac:dyDescent="0.3">
      <c r="A337" s="4" t="s">
        <v>800</v>
      </c>
      <c r="B337" s="4" t="s">
        <v>800</v>
      </c>
    </row>
    <row r="338" spans="1:2" x14ac:dyDescent="0.3">
      <c r="A338" s="4" t="s">
        <v>924</v>
      </c>
      <c r="B338" s="4" t="s">
        <v>924</v>
      </c>
    </row>
    <row r="339" spans="1:2" x14ac:dyDescent="0.3">
      <c r="A339" s="4" t="s">
        <v>804</v>
      </c>
      <c r="B339" s="4" t="s">
        <v>804</v>
      </c>
    </row>
    <row r="340" spans="1:2" x14ac:dyDescent="0.3">
      <c r="A340" s="4" t="s">
        <v>927</v>
      </c>
      <c r="B340" s="4" t="s">
        <v>927</v>
      </c>
    </row>
    <row r="341" spans="1:2" x14ac:dyDescent="0.3">
      <c r="A341" s="4" t="s">
        <v>308</v>
      </c>
      <c r="B341" s="4" t="s">
        <v>307</v>
      </c>
    </row>
    <row r="342" spans="1:2" x14ac:dyDescent="0.3">
      <c r="A342" s="4" t="s">
        <v>669</v>
      </c>
      <c r="B342" s="4" t="s">
        <v>668</v>
      </c>
    </row>
    <row r="343" spans="1:2" x14ac:dyDescent="0.3">
      <c r="A343" s="4" t="s">
        <v>305</v>
      </c>
      <c r="B343" s="4" t="s">
        <v>304</v>
      </c>
    </row>
    <row r="344" spans="1:2" x14ac:dyDescent="0.3">
      <c r="A344" s="4" t="s">
        <v>423</v>
      </c>
      <c r="B344" s="4" t="s">
        <v>422</v>
      </c>
    </row>
    <row r="345" spans="1:2" x14ac:dyDescent="0.3">
      <c r="A345" s="4" t="s">
        <v>434</v>
      </c>
      <c r="B345" s="4" t="s">
        <v>433</v>
      </c>
    </row>
    <row r="346" spans="1:2" x14ac:dyDescent="0.3">
      <c r="A346" s="4" t="s">
        <v>463</v>
      </c>
      <c r="B346" s="4">
        <v>196</v>
      </c>
    </row>
    <row r="347" spans="1:2" x14ac:dyDescent="0.3">
      <c r="A347" s="4" t="s">
        <v>183</v>
      </c>
      <c r="B347" s="4">
        <v>1043</v>
      </c>
    </row>
    <row r="348" spans="1:2" x14ac:dyDescent="0.3">
      <c r="A348" s="4" t="s">
        <v>834</v>
      </c>
      <c r="B348" s="4">
        <v>1017</v>
      </c>
    </row>
    <row r="349" spans="1:2" x14ac:dyDescent="0.3">
      <c r="A349" s="4" t="s">
        <v>551</v>
      </c>
      <c r="B349" s="4" t="s">
        <v>550</v>
      </c>
    </row>
    <row r="350" spans="1:2" x14ac:dyDescent="0.3">
      <c r="A350" s="4" t="s">
        <v>109</v>
      </c>
      <c r="B350" s="4">
        <v>30</v>
      </c>
    </row>
    <row r="351" spans="1:2" x14ac:dyDescent="0.3">
      <c r="A351" s="4" t="s">
        <v>292</v>
      </c>
      <c r="B351" s="4" t="s">
        <v>291</v>
      </c>
    </row>
    <row r="352" spans="1:2" x14ac:dyDescent="0.3">
      <c r="A352" s="4" t="s">
        <v>115</v>
      </c>
      <c r="B352" s="4">
        <v>1008</v>
      </c>
    </row>
    <row r="353" spans="1:2" x14ac:dyDescent="0.3">
      <c r="A353" s="4" t="s">
        <v>356</v>
      </c>
      <c r="B353" s="4" t="s">
        <v>355</v>
      </c>
    </row>
    <row r="354" spans="1:2" x14ac:dyDescent="0.3">
      <c r="A354" s="4" t="s">
        <v>378</v>
      </c>
      <c r="B354" s="4" t="s">
        <v>377</v>
      </c>
    </row>
    <row r="355" spans="1:2" x14ac:dyDescent="0.3">
      <c r="A355" s="4" t="s">
        <v>718</v>
      </c>
      <c r="B355" s="4" t="s">
        <v>717</v>
      </c>
    </row>
    <row r="356" spans="1:2" x14ac:dyDescent="0.3">
      <c r="A356" s="4" t="s">
        <v>812</v>
      </c>
      <c r="B356" s="4" t="s">
        <v>811</v>
      </c>
    </row>
    <row r="357" spans="1:2" x14ac:dyDescent="0.3">
      <c r="A357" s="4" t="s">
        <v>949</v>
      </c>
      <c r="B357" s="4" t="s">
        <v>948</v>
      </c>
    </row>
    <row r="358" spans="1:2" x14ac:dyDescent="0.3">
      <c r="A358" s="4" t="s">
        <v>197</v>
      </c>
      <c r="B358" s="4" t="s">
        <v>196</v>
      </c>
    </row>
    <row r="359" spans="1:2" x14ac:dyDescent="0.3">
      <c r="A359" s="4" t="s">
        <v>676</v>
      </c>
      <c r="B359" s="4" t="s">
        <v>675</v>
      </c>
    </row>
    <row r="360" spans="1:2" x14ac:dyDescent="0.3">
      <c r="A360" s="4" t="s">
        <v>943</v>
      </c>
      <c r="B360" s="4" t="s">
        <v>942</v>
      </c>
    </row>
    <row r="361" spans="1:2" x14ac:dyDescent="0.3">
      <c r="A361" s="4" t="s">
        <v>163</v>
      </c>
      <c r="B361" s="4" t="s">
        <v>162</v>
      </c>
    </row>
    <row r="362" spans="1:2" x14ac:dyDescent="0.3">
      <c r="A362" s="4" t="s">
        <v>658</v>
      </c>
      <c r="B362" s="4" t="s">
        <v>657</v>
      </c>
    </row>
    <row r="363" spans="1:2" x14ac:dyDescent="0.3">
      <c r="A363" s="4" t="s">
        <v>79</v>
      </c>
      <c r="B363" s="4" t="s">
        <v>78</v>
      </c>
    </row>
    <row r="364" spans="1:2" x14ac:dyDescent="0.3">
      <c r="A364" s="4" t="s">
        <v>214</v>
      </c>
      <c r="B364" s="4" t="s">
        <v>213</v>
      </c>
    </row>
    <row r="365" spans="1:2" x14ac:dyDescent="0.3">
      <c r="A365" s="4" t="s">
        <v>627</v>
      </c>
      <c r="B365" s="4" t="s">
        <v>626</v>
      </c>
    </row>
    <row r="366" spans="1:2" x14ac:dyDescent="0.3">
      <c r="A366" s="4" t="s">
        <v>131</v>
      </c>
      <c r="B366" s="4" t="s">
        <v>130</v>
      </c>
    </row>
    <row r="367" spans="1:2" x14ac:dyDescent="0.3">
      <c r="A367" s="4" t="s">
        <v>129</v>
      </c>
      <c r="B367" s="4" t="s">
        <v>128</v>
      </c>
    </row>
    <row r="368" spans="1:2" x14ac:dyDescent="0.3">
      <c r="A368" s="4" t="s">
        <v>80</v>
      </c>
      <c r="B368" s="4">
        <v>63003</v>
      </c>
    </row>
    <row r="369" spans="1:2" x14ac:dyDescent="0.3">
      <c r="A369" s="4" t="s">
        <v>372</v>
      </c>
      <c r="B369" s="4">
        <v>147</v>
      </c>
    </row>
    <row r="370" spans="1:2" x14ac:dyDescent="0.3">
      <c r="A370" s="4" t="s">
        <v>576</v>
      </c>
      <c r="B370" s="4" t="s">
        <v>575</v>
      </c>
    </row>
    <row r="371" spans="1:2" x14ac:dyDescent="0.3">
      <c r="A371" s="4" t="s">
        <v>694</v>
      </c>
      <c r="B371" s="4">
        <v>120</v>
      </c>
    </row>
    <row r="372" spans="1:2" x14ac:dyDescent="0.3">
      <c r="A372" s="4" t="s">
        <v>779</v>
      </c>
      <c r="B372" s="4">
        <v>1011</v>
      </c>
    </row>
    <row r="373" spans="1:2" x14ac:dyDescent="0.3">
      <c r="A373" s="4" t="s">
        <v>850</v>
      </c>
      <c r="B373" s="4" t="s">
        <v>849</v>
      </c>
    </row>
    <row r="374" spans="1:2" x14ac:dyDescent="0.3">
      <c r="A374" s="4" t="s">
        <v>778</v>
      </c>
      <c r="B374" s="4">
        <v>91</v>
      </c>
    </row>
    <row r="375" spans="1:2" x14ac:dyDescent="0.3">
      <c r="A375" s="4" t="s">
        <v>852</v>
      </c>
      <c r="B375" s="4" t="s">
        <v>851</v>
      </c>
    </row>
    <row r="376" spans="1:2" x14ac:dyDescent="0.3">
      <c r="A376" s="4" t="s">
        <v>62</v>
      </c>
      <c r="B376" s="4" t="s">
        <v>61</v>
      </c>
    </row>
    <row r="377" spans="1:2" x14ac:dyDescent="0.3">
      <c r="A377" s="4" t="s">
        <v>232</v>
      </c>
      <c r="B377" s="4" t="s">
        <v>231</v>
      </c>
    </row>
    <row r="378" spans="1:2" x14ac:dyDescent="0.3">
      <c r="A378" s="4" t="s">
        <v>234</v>
      </c>
      <c r="B378" s="4" t="s">
        <v>233</v>
      </c>
    </row>
    <row r="379" spans="1:2" x14ac:dyDescent="0.3">
      <c r="A379" s="4" t="s">
        <v>242</v>
      </c>
      <c r="B379" s="4" t="s">
        <v>241</v>
      </c>
    </row>
    <row r="380" spans="1:2" x14ac:dyDescent="0.3">
      <c r="A380" s="4" t="s">
        <v>210</v>
      </c>
      <c r="B380" s="4" t="s">
        <v>209</v>
      </c>
    </row>
    <row r="381" spans="1:2" x14ac:dyDescent="0.3">
      <c r="A381" s="4" t="s">
        <v>85</v>
      </c>
      <c r="B381" s="4">
        <v>60</v>
      </c>
    </row>
    <row r="382" spans="1:2" x14ac:dyDescent="0.3">
      <c r="A382" s="4" t="s">
        <v>660</v>
      </c>
      <c r="B382" s="4" t="s">
        <v>659</v>
      </c>
    </row>
    <row r="383" spans="1:2" x14ac:dyDescent="0.3">
      <c r="A383" s="4" t="s">
        <v>220</v>
      </c>
      <c r="B383" s="4">
        <v>10</v>
      </c>
    </row>
    <row r="384" spans="1:2" x14ac:dyDescent="0.3">
      <c r="A384" s="4" t="s">
        <v>253</v>
      </c>
      <c r="B384" s="4" t="s">
        <v>252</v>
      </c>
    </row>
    <row r="385" spans="1:3" x14ac:dyDescent="0.3">
      <c r="A385" s="4" t="s">
        <v>424</v>
      </c>
      <c r="B385" s="4">
        <v>170</v>
      </c>
      <c r="C385" s="4" t="s">
        <v>978</v>
      </c>
    </row>
    <row r="386" spans="1:3" x14ac:dyDescent="0.3">
      <c r="A386" s="4" t="s">
        <v>605</v>
      </c>
      <c r="B386" s="4" t="s">
        <v>604</v>
      </c>
    </row>
    <row r="387" spans="1:3" x14ac:dyDescent="0.3">
      <c r="A387" s="4" t="s">
        <v>245</v>
      </c>
      <c r="B387" s="4" t="s">
        <v>244</v>
      </c>
    </row>
    <row r="388" spans="1:3" x14ac:dyDescent="0.3">
      <c r="A388" s="4" t="s">
        <v>76</v>
      </c>
      <c r="B388" s="4">
        <v>78</v>
      </c>
    </row>
    <row r="389" spans="1:3" x14ac:dyDescent="0.3">
      <c r="A389" s="4" t="s">
        <v>648</v>
      </c>
      <c r="B389" s="4">
        <v>104</v>
      </c>
    </row>
    <row r="390" spans="1:3" x14ac:dyDescent="0.3">
      <c r="A390" s="4" t="s">
        <v>726</v>
      </c>
      <c r="B390" s="4">
        <v>204</v>
      </c>
    </row>
    <row r="391" spans="1:3" x14ac:dyDescent="0.3">
      <c r="A391" s="4" t="s">
        <v>503</v>
      </c>
      <c r="B391" s="4" t="s">
        <v>502</v>
      </c>
    </row>
    <row r="392" spans="1:3" x14ac:dyDescent="0.3">
      <c r="A392" s="4" t="s">
        <v>251</v>
      </c>
      <c r="B392" s="4" t="s">
        <v>250</v>
      </c>
    </row>
    <row r="393" spans="1:3" x14ac:dyDescent="0.3">
      <c r="A393" s="4" t="s">
        <v>81</v>
      </c>
      <c r="B393" s="4">
        <v>63004</v>
      </c>
    </row>
    <row r="394" spans="1:3" x14ac:dyDescent="0.3">
      <c r="A394" s="4" t="s">
        <v>654</v>
      </c>
      <c r="B394" s="4" t="s">
        <v>653</v>
      </c>
    </row>
    <row r="395" spans="1:3" x14ac:dyDescent="0.3">
      <c r="A395" s="4" t="s">
        <v>831</v>
      </c>
      <c r="B395" s="4" t="s">
        <v>830</v>
      </c>
    </row>
    <row r="396" spans="1:3" x14ac:dyDescent="0.3">
      <c r="A396" s="4" t="s">
        <v>288</v>
      </c>
      <c r="B396" s="4">
        <v>118</v>
      </c>
    </row>
    <row r="397" spans="1:3" x14ac:dyDescent="0.3">
      <c r="A397" s="4" t="s">
        <v>959</v>
      </c>
      <c r="B397" s="4" t="s">
        <v>958</v>
      </c>
    </row>
    <row r="398" spans="1:3" x14ac:dyDescent="0.3">
      <c r="A398" s="4" t="s">
        <v>206</v>
      </c>
      <c r="B398" s="4" t="s">
        <v>205</v>
      </c>
    </row>
    <row r="399" spans="1:3" x14ac:dyDescent="0.3">
      <c r="A399" s="4" t="s">
        <v>194</v>
      </c>
      <c r="B399" s="4" t="s">
        <v>193</v>
      </c>
    </row>
    <row r="400" spans="1:3" x14ac:dyDescent="0.3">
      <c r="A400" s="4" t="s">
        <v>160</v>
      </c>
      <c r="B400" s="4" t="s">
        <v>159</v>
      </c>
    </row>
    <row r="401" spans="1:2" x14ac:dyDescent="0.3">
      <c r="A401" s="4" t="s">
        <v>313</v>
      </c>
      <c r="B401" s="4" t="s">
        <v>312</v>
      </c>
    </row>
    <row r="402" spans="1:2" x14ac:dyDescent="0.3">
      <c r="A402" s="4" t="s">
        <v>646</v>
      </c>
      <c r="B402" s="4" t="s">
        <v>645</v>
      </c>
    </row>
    <row r="403" spans="1:2" x14ac:dyDescent="0.3">
      <c r="A403" s="4" t="s">
        <v>354</v>
      </c>
      <c r="B403" s="4">
        <v>6001</v>
      </c>
    </row>
    <row r="404" spans="1:2" x14ac:dyDescent="0.3">
      <c r="A404" s="4" t="s">
        <v>311</v>
      </c>
      <c r="B404" s="4">
        <v>1045</v>
      </c>
    </row>
    <row r="405" spans="1:2" x14ac:dyDescent="0.3">
      <c r="A405" s="4" t="s">
        <v>90</v>
      </c>
      <c r="B405" s="4">
        <v>79</v>
      </c>
    </row>
    <row r="406" spans="1:2" x14ac:dyDescent="0.3">
      <c r="A406" s="4" t="s">
        <v>24</v>
      </c>
      <c r="B406" s="4" t="s">
        <v>23</v>
      </c>
    </row>
    <row r="407" spans="1:2" x14ac:dyDescent="0.3">
      <c r="A407" s="4" t="s">
        <v>107</v>
      </c>
      <c r="B407" s="4">
        <v>59</v>
      </c>
    </row>
    <row r="408" spans="1:2" x14ac:dyDescent="0.3">
      <c r="A408" s="4" t="s">
        <v>36</v>
      </c>
      <c r="B408" s="4" t="s">
        <v>35</v>
      </c>
    </row>
    <row r="409" spans="1:2" x14ac:dyDescent="0.3">
      <c r="A409" s="4" t="s">
        <v>518</v>
      </c>
      <c r="B409" s="4" t="s">
        <v>517</v>
      </c>
    </row>
    <row r="410" spans="1:2" x14ac:dyDescent="0.3">
      <c r="A410" s="4" t="s">
        <v>889</v>
      </c>
      <c r="B410" s="4" t="s">
        <v>888</v>
      </c>
    </row>
    <row r="411" spans="1:2" x14ac:dyDescent="0.3">
      <c r="A411" s="4" t="s">
        <v>410</v>
      </c>
      <c r="B411" s="4">
        <v>126</v>
      </c>
    </row>
    <row r="412" spans="1:2" x14ac:dyDescent="0.3">
      <c r="A412" s="4" t="s">
        <v>52</v>
      </c>
      <c r="B412" s="4" t="s">
        <v>51</v>
      </c>
    </row>
    <row r="413" spans="1:2" x14ac:dyDescent="0.3">
      <c r="A413" s="4" t="s">
        <v>94</v>
      </c>
      <c r="B413" s="4">
        <v>88</v>
      </c>
    </row>
    <row r="414" spans="1:2" x14ac:dyDescent="0.3">
      <c r="A414" s="4" t="s">
        <v>190</v>
      </c>
      <c r="B414" s="4">
        <v>1042</v>
      </c>
    </row>
    <row r="415" spans="1:2" x14ac:dyDescent="0.3">
      <c r="A415" s="4" t="s">
        <v>238</v>
      </c>
      <c r="B415" s="4" t="s">
        <v>237</v>
      </c>
    </row>
    <row r="416" spans="1:2" x14ac:dyDescent="0.3">
      <c r="A416" s="4" t="s">
        <v>345</v>
      </c>
      <c r="B416" s="4" t="s">
        <v>344</v>
      </c>
    </row>
    <row r="417" spans="1:2" x14ac:dyDescent="0.3">
      <c r="A417" s="4" t="s">
        <v>681</v>
      </c>
      <c r="B417" s="4">
        <v>153</v>
      </c>
    </row>
    <row r="418" spans="1:2" x14ac:dyDescent="0.3">
      <c r="A418" s="4" t="s">
        <v>577</v>
      </c>
      <c r="B418" s="4">
        <v>175</v>
      </c>
    </row>
    <row r="419" spans="1:2" x14ac:dyDescent="0.3">
      <c r="A419" s="4" t="s">
        <v>177</v>
      </c>
      <c r="B419" s="4" t="s">
        <v>176</v>
      </c>
    </row>
    <row r="420" spans="1:2" x14ac:dyDescent="0.3">
      <c r="A420" s="4" t="s">
        <v>950</v>
      </c>
      <c r="B420" s="4">
        <v>148</v>
      </c>
    </row>
    <row r="421" spans="1:2" x14ac:dyDescent="0.3">
      <c r="A421" s="4" t="s">
        <v>229</v>
      </c>
      <c r="B421" s="4">
        <v>99</v>
      </c>
    </row>
    <row r="422" spans="1:2" x14ac:dyDescent="0.3">
      <c r="A422" s="4" t="s">
        <v>559</v>
      </c>
      <c r="B422" s="4" t="s">
        <v>558</v>
      </c>
    </row>
    <row r="423" spans="1:2" x14ac:dyDescent="0.3">
      <c r="A423" s="4" t="s">
        <v>572</v>
      </c>
      <c r="B423" s="4" t="s">
        <v>571</v>
      </c>
    </row>
    <row r="424" spans="1:2" x14ac:dyDescent="0.3">
      <c r="A424" s="4" t="s">
        <v>547</v>
      </c>
      <c r="B424" s="4" t="s">
        <v>546</v>
      </c>
    </row>
    <row r="425" spans="1:2" x14ac:dyDescent="0.3">
      <c r="A425" s="4" t="s">
        <v>567</v>
      </c>
      <c r="B425" s="4" t="s">
        <v>566</v>
      </c>
    </row>
    <row r="426" spans="1:2" x14ac:dyDescent="0.3">
      <c r="A426" s="4" t="s">
        <v>268</v>
      </c>
      <c r="B426" s="4">
        <v>137</v>
      </c>
    </row>
    <row r="427" spans="1:2" x14ac:dyDescent="0.3">
      <c r="A427" s="4" t="s">
        <v>931</v>
      </c>
      <c r="B427" s="4" t="s">
        <v>930</v>
      </c>
    </row>
    <row r="428" spans="1:2" x14ac:dyDescent="0.3">
      <c r="A428" s="4" t="s">
        <v>427</v>
      </c>
      <c r="B428" s="4">
        <v>185</v>
      </c>
    </row>
    <row r="429" spans="1:2" x14ac:dyDescent="0.3">
      <c r="A429" s="4" t="s">
        <v>505</v>
      </c>
      <c r="B429" s="4" t="s">
        <v>504</v>
      </c>
    </row>
    <row r="430" spans="1:2" x14ac:dyDescent="0.3">
      <c r="A430" s="4" t="s">
        <v>195</v>
      </c>
      <c r="B430" s="4">
        <v>106</v>
      </c>
    </row>
    <row r="431" spans="1:2" x14ac:dyDescent="0.3">
      <c r="A431" s="4" t="s">
        <v>733</v>
      </c>
      <c r="B431" s="4" t="s">
        <v>732</v>
      </c>
    </row>
    <row r="432" spans="1:2" x14ac:dyDescent="0.3">
      <c r="A432" s="4" t="s">
        <v>333</v>
      </c>
      <c r="B432" s="4">
        <v>151</v>
      </c>
    </row>
    <row r="433" spans="1:2" x14ac:dyDescent="0.3">
      <c r="A433" s="4" t="s">
        <v>458</v>
      </c>
      <c r="B433" s="4" t="s">
        <v>457</v>
      </c>
    </row>
    <row r="434" spans="1:2" x14ac:dyDescent="0.3">
      <c r="A434" s="4" t="s">
        <v>280</v>
      </c>
      <c r="B434" s="4" t="s">
        <v>279</v>
      </c>
    </row>
    <row r="435" spans="1:2" x14ac:dyDescent="0.3">
      <c r="A435" s="4" t="s">
        <v>359</v>
      </c>
      <c r="B435" s="4" t="s">
        <v>358</v>
      </c>
    </row>
    <row r="436" spans="1:2" x14ac:dyDescent="0.3">
      <c r="A436" s="4" t="s">
        <v>100</v>
      </c>
      <c r="B436" s="4" t="s">
        <v>99</v>
      </c>
    </row>
    <row r="437" spans="1:2" x14ac:dyDescent="0.3">
      <c r="A437" s="4" t="s">
        <v>92</v>
      </c>
      <c r="B437" s="4" t="s">
        <v>91</v>
      </c>
    </row>
    <row r="438" spans="1:2" x14ac:dyDescent="0.3">
      <c r="A438" s="4" t="s">
        <v>591</v>
      </c>
      <c r="B438" s="4">
        <v>1009</v>
      </c>
    </row>
    <row r="439" spans="1:2" x14ac:dyDescent="0.3">
      <c r="A439" s="4" t="s">
        <v>709</v>
      </c>
      <c r="B439" s="4" t="s">
        <v>708</v>
      </c>
    </row>
    <row r="440" spans="1:2" x14ac:dyDescent="0.3">
      <c r="A440" s="4" t="s">
        <v>914</v>
      </c>
      <c r="B440" s="4" t="s">
        <v>913</v>
      </c>
    </row>
    <row r="441" spans="1:2" x14ac:dyDescent="0.3">
      <c r="A441" s="4" t="s">
        <v>635</v>
      </c>
      <c r="B441" s="4" t="s">
        <v>634</v>
      </c>
    </row>
    <row r="442" spans="1:2" x14ac:dyDescent="0.3">
      <c r="A442" s="4" t="s">
        <v>104</v>
      </c>
      <c r="B442" s="4" t="s">
        <v>103</v>
      </c>
    </row>
    <row r="443" spans="1:2" x14ac:dyDescent="0.3">
      <c r="A443" s="4" t="s">
        <v>720</v>
      </c>
      <c r="B443" s="4" t="s">
        <v>719</v>
      </c>
    </row>
    <row r="444" spans="1:2" x14ac:dyDescent="0.3">
      <c r="A444" s="4" t="s">
        <v>545</v>
      </c>
      <c r="B444" s="4" t="s">
        <v>544</v>
      </c>
    </row>
    <row r="445" spans="1:2" x14ac:dyDescent="0.3">
      <c r="A445" s="4" t="s">
        <v>361</v>
      </c>
      <c r="B445" s="4" t="s">
        <v>360</v>
      </c>
    </row>
    <row r="446" spans="1:2" x14ac:dyDescent="0.3">
      <c r="A446" s="4" t="s">
        <v>417</v>
      </c>
      <c r="B446" s="4" t="s">
        <v>416</v>
      </c>
    </row>
    <row r="447" spans="1:2" x14ac:dyDescent="0.3">
      <c r="A447" s="4" t="s">
        <v>814</v>
      </c>
      <c r="B447" s="4" t="s">
        <v>813</v>
      </c>
    </row>
    <row r="448" spans="1:2" x14ac:dyDescent="0.3">
      <c r="A448" s="4" t="s">
        <v>165</v>
      </c>
      <c r="B448" s="4" t="s">
        <v>164</v>
      </c>
    </row>
    <row r="449" spans="1:2" x14ac:dyDescent="0.3">
      <c r="A449" s="4" t="s">
        <v>419</v>
      </c>
      <c r="B449" s="4" t="s">
        <v>418</v>
      </c>
    </row>
    <row r="450" spans="1:2" x14ac:dyDescent="0.3">
      <c r="A450" s="4" t="s">
        <v>846</v>
      </c>
      <c r="B450" s="4" t="s">
        <v>845</v>
      </c>
    </row>
    <row r="451" spans="1:2" x14ac:dyDescent="0.3">
      <c r="A451" s="4" t="s">
        <v>409</v>
      </c>
      <c r="B451" s="4" t="s">
        <v>408</v>
      </c>
    </row>
    <row r="452" spans="1:2" x14ac:dyDescent="0.3">
      <c r="A452" s="4" t="s">
        <v>415</v>
      </c>
      <c r="B452" s="4">
        <v>159</v>
      </c>
    </row>
    <row r="453" spans="1:2" x14ac:dyDescent="0.3">
      <c r="A453" s="4" t="s">
        <v>148</v>
      </c>
      <c r="B453" s="4" t="s">
        <v>147</v>
      </c>
    </row>
    <row r="454" spans="1:2" x14ac:dyDescent="0.3">
      <c r="A454" s="4" t="s">
        <v>400</v>
      </c>
      <c r="B454" s="4" t="s">
        <v>399</v>
      </c>
    </row>
    <row r="455" spans="1:2" x14ac:dyDescent="0.3">
      <c r="A455" s="4" t="s">
        <v>579</v>
      </c>
      <c r="B455" s="4" t="s">
        <v>578</v>
      </c>
    </row>
    <row r="456" spans="1:2" x14ac:dyDescent="0.3">
      <c r="A456" s="4" t="s">
        <v>723</v>
      </c>
      <c r="B456" s="4" t="s">
        <v>722</v>
      </c>
    </row>
    <row r="457" spans="1:2" x14ac:dyDescent="0.3">
      <c r="A457" s="4" t="s">
        <v>9</v>
      </c>
      <c r="B457" s="4" t="s">
        <v>8</v>
      </c>
    </row>
    <row r="458" spans="1:2" x14ac:dyDescent="0.3">
      <c r="A458" s="4" t="s">
        <v>637</v>
      </c>
      <c r="B458" s="4" t="s">
        <v>636</v>
      </c>
    </row>
    <row r="459" spans="1:2" x14ac:dyDescent="0.3">
      <c r="A459" s="4" t="s">
        <v>745</v>
      </c>
      <c r="B459" s="4">
        <v>174</v>
      </c>
    </row>
    <row r="460" spans="1:2" x14ac:dyDescent="0.3">
      <c r="A460" s="4" t="s">
        <v>527</v>
      </c>
      <c r="B460" s="4">
        <v>208</v>
      </c>
    </row>
    <row r="461" spans="1:2" x14ac:dyDescent="0.3">
      <c r="A461" s="4" t="s">
        <v>826</v>
      </c>
      <c r="B461" s="4">
        <v>207</v>
      </c>
    </row>
    <row r="462" spans="1:2" x14ac:dyDescent="0.3">
      <c r="A462" s="4" t="s">
        <v>729</v>
      </c>
      <c r="B462" s="4" t="s">
        <v>728</v>
      </c>
    </row>
    <row r="463" spans="1:2" x14ac:dyDescent="0.3">
      <c r="A463" s="4" t="s">
        <v>698</v>
      </c>
      <c r="B463" s="4" t="s">
        <v>697</v>
      </c>
    </row>
    <row r="464" spans="1:2" x14ac:dyDescent="0.3">
      <c r="A464" s="4" t="s">
        <v>536</v>
      </c>
      <c r="B464" s="4" t="s">
        <v>535</v>
      </c>
    </row>
    <row r="465" spans="1:2" x14ac:dyDescent="0.3">
      <c r="A465" s="4" t="s">
        <v>391</v>
      </c>
      <c r="B465" s="4">
        <v>155</v>
      </c>
    </row>
    <row r="466" spans="1:2" x14ac:dyDescent="0.3">
      <c r="A466" s="4" t="s">
        <v>228</v>
      </c>
      <c r="B466" s="4" t="s">
        <v>227</v>
      </c>
    </row>
    <row r="467" spans="1:2" x14ac:dyDescent="0.3">
      <c r="A467" s="4" t="s">
        <v>95</v>
      </c>
      <c r="B467" s="4">
        <v>82</v>
      </c>
    </row>
    <row r="468" spans="1:2" x14ac:dyDescent="0.3">
      <c r="A468" s="4" t="s">
        <v>565</v>
      </c>
      <c r="B468" s="4" t="s">
        <v>564</v>
      </c>
    </row>
    <row r="469" spans="1:2" x14ac:dyDescent="0.3">
      <c r="A469" s="4" t="s">
        <v>747</v>
      </c>
      <c r="B469" s="4" t="s">
        <v>746</v>
      </c>
    </row>
    <row r="470" spans="1:2" x14ac:dyDescent="0.3">
      <c r="A470" s="4" t="s">
        <v>707</v>
      </c>
      <c r="B470" s="4" t="s">
        <v>706</v>
      </c>
    </row>
    <row r="471" spans="1:2" x14ac:dyDescent="0.3">
      <c r="A471" s="4" t="s">
        <v>249</v>
      </c>
      <c r="B471" s="4" t="s">
        <v>248</v>
      </c>
    </row>
    <row r="472" spans="1:2" x14ac:dyDescent="0.3">
      <c r="A472" s="4" t="s">
        <v>264</v>
      </c>
      <c r="B472" s="4" t="s">
        <v>263</v>
      </c>
    </row>
    <row r="473" spans="1:2" x14ac:dyDescent="0.3">
      <c r="A473" s="4" t="s">
        <v>540</v>
      </c>
      <c r="B473" s="4" t="s">
        <v>539</v>
      </c>
    </row>
    <row r="474" spans="1:2" x14ac:dyDescent="0.3">
      <c r="A474" s="4" t="s">
        <v>212</v>
      </c>
      <c r="B474" s="4" t="s">
        <v>211</v>
      </c>
    </row>
    <row r="475" spans="1:2" x14ac:dyDescent="0.3">
      <c r="A475" s="4" t="s">
        <v>625</v>
      </c>
      <c r="B475" s="4" t="s">
        <v>624</v>
      </c>
    </row>
    <row r="476" spans="1:2" x14ac:dyDescent="0.3">
      <c r="A476" s="4" t="s">
        <v>369</v>
      </c>
      <c r="B476" s="4" t="s">
        <v>368</v>
      </c>
    </row>
    <row r="477" spans="1:2" x14ac:dyDescent="0.3">
      <c r="A477" s="4" t="s">
        <v>450</v>
      </c>
      <c r="B477" s="4" t="s">
        <v>449</v>
      </c>
    </row>
    <row r="478" spans="1:2" x14ac:dyDescent="0.3">
      <c r="A478" s="4" t="s">
        <v>375</v>
      </c>
      <c r="B478" s="4">
        <v>161</v>
      </c>
    </row>
    <row r="479" spans="1:2" x14ac:dyDescent="0.3">
      <c r="A479" s="4" t="s">
        <v>570</v>
      </c>
      <c r="B479" s="4" t="s">
        <v>569</v>
      </c>
    </row>
    <row r="480" spans="1:2" x14ac:dyDescent="0.3">
      <c r="A480" s="4" t="s">
        <v>869</v>
      </c>
      <c r="B480" s="4" t="s">
        <v>868</v>
      </c>
    </row>
    <row r="481" spans="1:2" x14ac:dyDescent="0.3">
      <c r="A481" s="4" t="s">
        <v>620</v>
      </c>
      <c r="B481" s="4" t="s">
        <v>619</v>
      </c>
    </row>
    <row r="482" spans="1:2" x14ac:dyDescent="0.3">
      <c r="A482" s="4" t="s">
        <v>618</v>
      </c>
      <c r="B482" s="4" t="s">
        <v>617</v>
      </c>
    </row>
    <row r="483" spans="1:2" x14ac:dyDescent="0.3">
      <c r="A483" s="4" t="s">
        <v>821</v>
      </c>
      <c r="B483" s="4" t="s">
        <v>820</v>
      </c>
    </row>
    <row r="484" spans="1:2" x14ac:dyDescent="0.3">
      <c r="A484" s="4" t="s">
        <v>833</v>
      </c>
      <c r="B484" s="4" t="s">
        <v>832</v>
      </c>
    </row>
    <row r="485" spans="1:2" x14ac:dyDescent="0.3">
      <c r="A485" s="4" t="s">
        <v>560</v>
      </c>
      <c r="B485" s="4">
        <v>189</v>
      </c>
    </row>
    <row r="486" spans="1:2" x14ac:dyDescent="0.3">
      <c r="A486" s="4" t="s">
        <v>406</v>
      </c>
      <c r="B486" s="4" t="s">
        <v>405</v>
      </c>
    </row>
    <row r="487" spans="1:2" x14ac:dyDescent="0.3">
      <c r="A487" s="4" t="s">
        <v>462</v>
      </c>
      <c r="B487" s="4" t="s">
        <v>461</v>
      </c>
    </row>
    <row r="488" spans="1:2" x14ac:dyDescent="0.3">
      <c r="A488" s="4" t="s">
        <v>906</v>
      </c>
      <c r="B488" s="4" t="s">
        <v>905</v>
      </c>
    </row>
    <row r="489" spans="1:2" x14ac:dyDescent="0.3">
      <c r="A489" s="4" t="s">
        <v>802</v>
      </c>
      <c r="B489" s="4" t="s">
        <v>801</v>
      </c>
    </row>
    <row r="490" spans="1:2" x14ac:dyDescent="0.3">
      <c r="A490" s="4" t="s">
        <v>273</v>
      </c>
      <c r="B490" s="4">
        <v>122</v>
      </c>
    </row>
    <row r="491" spans="1:2" x14ac:dyDescent="0.3">
      <c r="A491" s="4" t="s">
        <v>643</v>
      </c>
      <c r="B491" s="4" t="s">
        <v>642</v>
      </c>
    </row>
    <row r="492" spans="1:2" x14ac:dyDescent="0.3">
      <c r="A492" s="4" t="s">
        <v>121</v>
      </c>
      <c r="B492" s="4" t="s">
        <v>120</v>
      </c>
    </row>
    <row r="493" spans="1:2" x14ac:dyDescent="0.3">
      <c r="A493" s="4" t="s">
        <v>741</v>
      </c>
      <c r="B493" s="4" t="s">
        <v>740</v>
      </c>
    </row>
    <row r="494" spans="1:2" x14ac:dyDescent="0.3">
      <c r="A494" s="4" t="s">
        <v>582</v>
      </c>
      <c r="B494" s="4" t="s">
        <v>581</v>
      </c>
    </row>
    <row r="495" spans="1:2" x14ac:dyDescent="0.3">
      <c r="A495" s="4" t="s">
        <v>562</v>
      </c>
      <c r="B495" s="4" t="s">
        <v>561</v>
      </c>
    </row>
    <row r="496" spans="1:2" x14ac:dyDescent="0.3">
      <c r="A496" s="4" t="s">
        <v>50</v>
      </c>
      <c r="B496" s="4">
        <v>63</v>
      </c>
    </row>
    <row r="497" spans="1:2" x14ac:dyDescent="0.3">
      <c r="A497" s="4" t="s">
        <v>156</v>
      </c>
      <c r="B497" s="4">
        <v>109</v>
      </c>
    </row>
    <row r="498" spans="1:2" x14ac:dyDescent="0.3">
      <c r="A498" s="4" t="s">
        <v>174</v>
      </c>
      <c r="B498" s="4" t="s">
        <v>173</v>
      </c>
    </row>
    <row r="499" spans="1:2" x14ac:dyDescent="0.3">
      <c r="A499" s="4" t="s">
        <v>785</v>
      </c>
      <c r="B499" s="4" t="s">
        <v>784</v>
      </c>
    </row>
    <row r="500" spans="1:2" x14ac:dyDescent="0.3">
      <c r="A500" s="4" t="s">
        <v>933</v>
      </c>
      <c r="B500" s="4" t="s">
        <v>932</v>
      </c>
    </row>
    <row r="501" spans="1:2" x14ac:dyDescent="0.3">
      <c r="A501" s="4" t="s">
        <v>349</v>
      </c>
      <c r="B501" s="4" t="s">
        <v>348</v>
      </c>
    </row>
    <row r="502" spans="1:2" x14ac:dyDescent="0.3">
      <c r="A502" s="4" t="s">
        <v>486</v>
      </c>
      <c r="B502" s="4">
        <v>194</v>
      </c>
    </row>
    <row r="503" spans="1:2" x14ac:dyDescent="0.3">
      <c r="A503" s="4" t="s">
        <v>493</v>
      </c>
      <c r="B503" s="4" t="s">
        <v>492</v>
      </c>
    </row>
    <row r="504" spans="1:2" x14ac:dyDescent="0.3">
      <c r="A504" s="4" t="s">
        <v>947</v>
      </c>
      <c r="B504" s="4" t="s">
        <v>946</v>
      </c>
    </row>
    <row r="505" spans="1:2" x14ac:dyDescent="0.3">
      <c r="A505" s="4" t="s">
        <v>941</v>
      </c>
      <c r="B505" s="4" t="s">
        <v>940</v>
      </c>
    </row>
    <row r="506" spans="1:2" x14ac:dyDescent="0.3">
      <c r="A506" s="4" t="s">
        <v>553</v>
      </c>
      <c r="B506" s="4" t="s">
        <v>552</v>
      </c>
    </row>
    <row r="507" spans="1:2" x14ac:dyDescent="0.3">
      <c r="A507" s="4" t="s">
        <v>595</v>
      </c>
      <c r="B507" s="4" t="s">
        <v>594</v>
      </c>
    </row>
    <row r="508" spans="1:2" x14ac:dyDescent="0.3">
      <c r="A508" s="4" t="s">
        <v>838</v>
      </c>
      <c r="B508" s="4">
        <v>4</v>
      </c>
    </row>
    <row r="509" spans="1:2" x14ac:dyDescent="0.3">
      <c r="A509" s="4" t="s">
        <v>82</v>
      </c>
      <c r="B509" s="4">
        <v>63005</v>
      </c>
    </row>
    <row r="510" spans="1:2" x14ac:dyDescent="0.3">
      <c r="A510" s="4" t="s">
        <v>219</v>
      </c>
      <c r="B510" s="4">
        <v>63006</v>
      </c>
    </row>
    <row r="511" spans="1:2" x14ac:dyDescent="0.3">
      <c r="A511" s="4" t="s">
        <v>337</v>
      </c>
      <c r="B511" s="4" t="s">
        <v>336</v>
      </c>
    </row>
    <row r="512" spans="1:2" x14ac:dyDescent="0.3">
      <c r="A512" s="4" t="s">
        <v>880</v>
      </c>
      <c r="B512" s="4">
        <v>136</v>
      </c>
    </row>
    <row r="513" spans="1:2" x14ac:dyDescent="0.3">
      <c r="A513" s="4" t="s">
        <v>672</v>
      </c>
      <c r="B513" s="4">
        <v>131</v>
      </c>
    </row>
    <row r="514" spans="1:2" x14ac:dyDescent="0.3">
      <c r="A514" s="4" t="s">
        <v>775</v>
      </c>
      <c r="B514" s="4">
        <v>64</v>
      </c>
    </row>
    <row r="515" spans="1:2" x14ac:dyDescent="0.3">
      <c r="A515" s="4" t="s">
        <v>603</v>
      </c>
      <c r="B515" s="4">
        <v>2006</v>
      </c>
    </row>
    <row r="516" spans="1:2" x14ac:dyDescent="0.3">
      <c r="A516" s="4" t="s">
        <v>13</v>
      </c>
      <c r="B516" s="4" t="s">
        <v>12</v>
      </c>
    </row>
    <row r="517" spans="1:2" x14ac:dyDescent="0.3">
      <c r="A517" s="4" t="s">
        <v>496</v>
      </c>
      <c r="B517" s="4" t="s">
        <v>495</v>
      </c>
    </row>
    <row r="518" spans="1:2" x14ac:dyDescent="0.3">
      <c r="A518" s="4" t="s">
        <v>721</v>
      </c>
      <c r="B518" s="4">
        <v>177</v>
      </c>
    </row>
    <row r="519" spans="1:2" x14ac:dyDescent="0.3">
      <c r="A519" s="4" t="s">
        <v>34</v>
      </c>
      <c r="B519" s="4">
        <v>32</v>
      </c>
    </row>
    <row r="520" spans="1:2" x14ac:dyDescent="0.3">
      <c r="A520" s="4" t="s">
        <v>218</v>
      </c>
      <c r="B520" s="4" t="s">
        <v>217</v>
      </c>
    </row>
    <row r="521" spans="1:2" x14ac:dyDescent="0.3">
      <c r="A521" s="4" t="s">
        <v>963</v>
      </c>
      <c r="B521" s="4" t="s">
        <v>962</v>
      </c>
    </row>
    <row r="522" spans="1:2" x14ac:dyDescent="0.3">
      <c r="A522" s="4" t="s">
        <v>921</v>
      </c>
      <c r="B522" s="4" t="s">
        <v>920</v>
      </c>
    </row>
    <row r="523" spans="1:2" x14ac:dyDescent="0.3">
      <c r="A523" s="4" t="s">
        <v>827</v>
      </c>
      <c r="B523" s="4">
        <v>210</v>
      </c>
    </row>
    <row r="524" spans="1:2" x14ac:dyDescent="0.3">
      <c r="A524" s="4" t="s">
        <v>407</v>
      </c>
      <c r="B524" s="4">
        <v>145</v>
      </c>
    </row>
    <row r="525" spans="1:2" x14ac:dyDescent="0.3">
      <c r="A525" s="4" t="s">
        <v>490</v>
      </c>
      <c r="B525" s="4">
        <v>205</v>
      </c>
    </row>
    <row r="526" spans="1:2" x14ac:dyDescent="0.3">
      <c r="A526" s="4" t="s">
        <v>759</v>
      </c>
      <c r="B526" s="4" t="s">
        <v>758</v>
      </c>
    </row>
    <row r="527" spans="1:2" x14ac:dyDescent="0.3">
      <c r="A527" s="4" t="s">
        <v>882</v>
      </c>
      <c r="B527" s="4" t="s">
        <v>881</v>
      </c>
    </row>
    <row r="528" spans="1:2" x14ac:dyDescent="0.3">
      <c r="A528" s="4" t="s">
        <v>752</v>
      </c>
      <c r="B528" s="4" t="s">
        <v>751</v>
      </c>
    </row>
    <row r="529" spans="1:2" x14ac:dyDescent="0.3">
      <c r="A529" s="4" t="s">
        <v>21</v>
      </c>
      <c r="B529" s="4">
        <v>1024</v>
      </c>
    </row>
    <row r="530" spans="1:2" x14ac:dyDescent="0.3">
      <c r="A530" s="4" t="s">
        <v>923</v>
      </c>
      <c r="B530" s="4" t="s">
        <v>922</v>
      </c>
    </row>
    <row r="531" spans="1:2" x14ac:dyDescent="0.3">
      <c r="A531" s="4" t="s">
        <v>443</v>
      </c>
      <c r="B531" s="4">
        <v>184</v>
      </c>
    </row>
    <row r="532" spans="1:2" x14ac:dyDescent="0.3">
      <c r="A532" s="4" t="s">
        <v>876</v>
      </c>
      <c r="B532" s="4" t="s">
        <v>875</v>
      </c>
    </row>
    <row r="533" spans="1:2" x14ac:dyDescent="0.3">
      <c r="A533" s="4" t="s">
        <v>632</v>
      </c>
      <c r="B533" s="4" t="s">
        <v>631</v>
      </c>
    </row>
    <row r="534" spans="1:2" x14ac:dyDescent="0.3">
      <c r="A534" s="4" t="s">
        <v>88</v>
      </c>
      <c r="B534" s="4">
        <v>96</v>
      </c>
    </row>
    <row r="535" spans="1:2" x14ac:dyDescent="0.3">
      <c r="A535" s="4" t="s">
        <v>296</v>
      </c>
      <c r="B535" s="4" t="s">
        <v>295</v>
      </c>
    </row>
    <row r="536" spans="1:2" x14ac:dyDescent="0.3">
      <c r="A536" s="4" t="s">
        <v>7</v>
      </c>
      <c r="B536" s="4">
        <v>1019</v>
      </c>
    </row>
    <row r="537" spans="1:2" x14ac:dyDescent="0.3">
      <c r="A537" s="4" t="s">
        <v>236</v>
      </c>
      <c r="B537" s="4" t="s">
        <v>235</v>
      </c>
    </row>
    <row r="538" spans="1:2" x14ac:dyDescent="0.3">
      <c r="A538" s="4" t="s">
        <v>644</v>
      </c>
      <c r="B538" s="4">
        <v>1014</v>
      </c>
    </row>
    <row r="539" spans="1:2" x14ac:dyDescent="0.3">
      <c r="A539" s="4" t="s">
        <v>772</v>
      </c>
      <c r="B539" s="4">
        <v>1010</v>
      </c>
    </row>
    <row r="540" spans="1:2" x14ac:dyDescent="0.3">
      <c r="A540" s="4" t="s">
        <v>877</v>
      </c>
      <c r="B540" s="4">
        <v>110</v>
      </c>
    </row>
    <row r="541" spans="1:2" x14ac:dyDescent="0.3">
      <c r="A541" s="4" t="s">
        <v>568</v>
      </c>
      <c r="B541" s="4">
        <v>124</v>
      </c>
    </row>
    <row r="542" spans="1:2" x14ac:dyDescent="0.3">
      <c r="A542" s="4" t="s">
        <v>885</v>
      </c>
      <c r="B542" s="4" t="s">
        <v>884</v>
      </c>
    </row>
    <row r="543" spans="1:2" x14ac:dyDescent="0.3">
      <c r="A543" s="4" t="s">
        <v>31</v>
      </c>
      <c r="B543" s="4">
        <v>51</v>
      </c>
    </row>
    <row r="544" spans="1:2" x14ac:dyDescent="0.3">
      <c r="A544" s="4" t="s">
        <v>667</v>
      </c>
      <c r="B544" s="4" t="s">
        <v>666</v>
      </c>
    </row>
    <row r="545" spans="1:2" x14ac:dyDescent="0.3">
      <c r="A545" s="4" t="s">
        <v>501</v>
      </c>
      <c r="B545" s="4">
        <v>212</v>
      </c>
    </row>
    <row r="546" spans="1:2" x14ac:dyDescent="0.3">
      <c r="A546" s="4" t="s">
        <v>543</v>
      </c>
      <c r="B546" s="4" t="s">
        <v>542</v>
      </c>
    </row>
    <row r="547" spans="1:2" x14ac:dyDescent="0.3">
      <c r="A547" s="4" t="s">
        <v>283</v>
      </c>
      <c r="B547" s="4" t="s">
        <v>282</v>
      </c>
    </row>
    <row r="548" spans="1:2" x14ac:dyDescent="0.3">
      <c r="A548" s="4" t="s">
        <v>915</v>
      </c>
      <c r="B548" s="4">
        <v>1006</v>
      </c>
    </row>
    <row r="549" spans="1:2" x14ac:dyDescent="0.3">
      <c r="A549" s="4" t="s">
        <v>639</v>
      </c>
      <c r="B549" s="4">
        <v>1013</v>
      </c>
    </row>
    <row r="550" spans="1:2" x14ac:dyDescent="0.3">
      <c r="A550" s="4" t="s">
        <v>960</v>
      </c>
      <c r="B550" s="4">
        <v>1</v>
      </c>
    </row>
    <row r="551" spans="1:2" x14ac:dyDescent="0.3">
      <c r="A551" s="4" t="s">
        <v>816</v>
      </c>
      <c r="B551" s="4" t="s">
        <v>815</v>
      </c>
    </row>
    <row r="552" spans="1:2" x14ac:dyDescent="0.3">
      <c r="A552" s="4" t="s">
        <v>426</v>
      </c>
      <c r="B552" s="4">
        <v>160</v>
      </c>
    </row>
    <row r="553" spans="1:2" x14ac:dyDescent="0.3">
      <c r="A553" s="4" t="s">
        <v>887</v>
      </c>
      <c r="B553" s="4" t="s">
        <v>886</v>
      </c>
    </row>
    <row r="554" spans="1:2" x14ac:dyDescent="0.3">
      <c r="A554" s="4" t="s">
        <v>339</v>
      </c>
      <c r="B554" s="4" t="s">
        <v>338</v>
      </c>
    </row>
    <row r="555" spans="1:2" x14ac:dyDescent="0.3">
      <c r="A555" s="4" t="s">
        <v>384</v>
      </c>
      <c r="B555" s="4" t="s">
        <v>383</v>
      </c>
    </row>
    <row r="556" spans="1:2" x14ac:dyDescent="0.3">
      <c r="A556" s="4" t="s">
        <v>199</v>
      </c>
      <c r="B556" s="4" t="s">
        <v>198</v>
      </c>
    </row>
    <row r="557" spans="1:2" x14ac:dyDescent="0.3">
      <c r="A557" s="4" t="s">
        <v>767</v>
      </c>
      <c r="B557" s="4" t="s">
        <v>766</v>
      </c>
    </row>
    <row r="558" spans="1:2" x14ac:dyDescent="0.3">
      <c r="A558" s="4" t="s">
        <v>278</v>
      </c>
      <c r="B558" s="4" t="s">
        <v>277</v>
      </c>
    </row>
    <row r="559" spans="1:2" x14ac:dyDescent="0.3">
      <c r="A559" s="4" t="s">
        <v>367</v>
      </c>
      <c r="B559" s="4" t="s">
        <v>366</v>
      </c>
    </row>
    <row r="560" spans="1:2" x14ac:dyDescent="0.3">
      <c r="A560" s="4" t="s">
        <v>58</v>
      </c>
      <c r="B560" s="4">
        <v>74</v>
      </c>
    </row>
    <row r="561" spans="1:2" x14ac:dyDescent="0.3">
      <c r="A561" s="4" t="s">
        <v>142</v>
      </c>
      <c r="B561" s="4">
        <v>90</v>
      </c>
    </row>
    <row r="562" spans="1:2" x14ac:dyDescent="0.3">
      <c r="A562" s="4" t="s">
        <v>357</v>
      </c>
      <c r="B562" s="4">
        <v>7012</v>
      </c>
    </row>
    <row r="563" spans="1:2" x14ac:dyDescent="0.3">
      <c r="A563" s="4" t="s">
        <v>475</v>
      </c>
      <c r="B563" s="4" t="s">
        <v>474</v>
      </c>
    </row>
    <row r="564" spans="1:2" x14ac:dyDescent="0.3">
      <c r="A564" s="4" t="s">
        <v>465</v>
      </c>
      <c r="B564" s="4" t="s">
        <v>464</v>
      </c>
    </row>
    <row r="565" spans="1:2" x14ac:dyDescent="0.3">
      <c r="A565" s="4" t="s">
        <v>516</v>
      </c>
      <c r="B565" s="4" t="s">
        <v>515</v>
      </c>
    </row>
    <row r="566" spans="1:2" x14ac:dyDescent="0.3">
      <c r="A566" s="4" t="s">
        <v>526</v>
      </c>
      <c r="B566" s="4" t="s">
        <v>525</v>
      </c>
    </row>
    <row r="567" spans="1:2" x14ac:dyDescent="0.3">
      <c r="A567" s="4" t="s">
        <v>824</v>
      </c>
      <c r="B567" s="4" t="s">
        <v>823</v>
      </c>
    </row>
    <row r="568" spans="1:2" x14ac:dyDescent="0.3">
      <c r="A568" s="4" t="s">
        <v>330</v>
      </c>
      <c r="B568" s="4" t="s">
        <v>329</v>
      </c>
    </row>
    <row r="569" spans="1:2" x14ac:dyDescent="0.3">
      <c r="A569" s="4" t="s">
        <v>500</v>
      </c>
      <c r="B569" s="4" t="s">
        <v>499</v>
      </c>
    </row>
    <row r="570" spans="1:2" x14ac:dyDescent="0.3">
      <c r="A570" s="4" t="s">
        <v>270</v>
      </c>
      <c r="B570" s="4" t="s">
        <v>269</v>
      </c>
    </row>
    <row r="571" spans="1:2" x14ac:dyDescent="0.3">
      <c r="A571" s="4" t="s">
        <v>216</v>
      </c>
      <c r="B571" s="4" t="s">
        <v>215</v>
      </c>
    </row>
    <row r="572" spans="1:2" x14ac:dyDescent="0.3">
      <c r="A572" s="4" t="s">
        <v>509</v>
      </c>
      <c r="B572" s="4" t="s">
        <v>508</v>
      </c>
    </row>
    <row r="573" spans="1:2" x14ac:dyDescent="0.3">
      <c r="A573" s="4" t="s">
        <v>896</v>
      </c>
      <c r="B573" s="4" t="s">
        <v>895</v>
      </c>
    </row>
    <row r="574" spans="1:2" x14ac:dyDescent="0.3">
      <c r="A574" s="4" t="s">
        <v>511</v>
      </c>
      <c r="B574" s="4" t="s">
        <v>510</v>
      </c>
    </row>
    <row r="575" spans="1:2" x14ac:dyDescent="0.3">
      <c r="A575" s="4" t="s">
        <v>208</v>
      </c>
      <c r="B575" s="4" t="s">
        <v>207</v>
      </c>
    </row>
    <row r="576" spans="1:2" x14ac:dyDescent="0.3">
      <c r="A576" s="4" t="s">
        <v>848</v>
      </c>
      <c r="B576" s="4" t="s">
        <v>847</v>
      </c>
    </row>
    <row r="577" spans="1:3" x14ac:dyDescent="0.3">
      <c r="A577" s="4" t="s">
        <v>6</v>
      </c>
      <c r="B577" s="4">
        <v>1023</v>
      </c>
    </row>
    <row r="578" spans="1:3" x14ac:dyDescent="0.3">
      <c r="A578" s="4" t="s">
        <v>192</v>
      </c>
      <c r="B578" s="4" t="s">
        <v>191</v>
      </c>
    </row>
    <row r="579" spans="1:3" x14ac:dyDescent="0.3">
      <c r="A579" s="4" t="s">
        <v>898</v>
      </c>
      <c r="B579" s="4" t="s">
        <v>897</v>
      </c>
    </row>
    <row r="580" spans="1:3" x14ac:dyDescent="0.3">
      <c r="A580" s="4" t="s">
        <v>494</v>
      </c>
      <c r="B580" s="4">
        <v>183</v>
      </c>
      <c r="C580" s="4" t="s">
        <v>986</v>
      </c>
    </row>
    <row r="581" spans="1:3" x14ac:dyDescent="0.3">
      <c r="A581" s="4" t="s">
        <v>484</v>
      </c>
      <c r="B581" s="4">
        <v>167</v>
      </c>
    </row>
    <row r="582" spans="1:3" x14ac:dyDescent="0.3">
      <c r="A582" s="4" t="s">
        <v>440</v>
      </c>
      <c r="B582" s="4" t="s">
        <v>439</v>
      </c>
    </row>
    <row r="583" spans="1:3" x14ac:dyDescent="0.3">
      <c r="A583" s="4" t="s">
        <v>394</v>
      </c>
      <c r="B583" s="4">
        <v>164</v>
      </c>
    </row>
    <row r="584" spans="1:3" x14ac:dyDescent="0.3">
      <c r="A584" s="4" t="s">
        <v>753</v>
      </c>
      <c r="B584" s="4">
        <v>48</v>
      </c>
    </row>
    <row r="585" spans="1:3" x14ac:dyDescent="0.3">
      <c r="A585" s="4" t="s">
        <v>691</v>
      </c>
      <c r="B585" s="4" t="s">
        <v>690</v>
      </c>
    </row>
    <row r="586" spans="1:3" x14ac:dyDescent="0.3">
      <c r="A586" s="4" t="s">
        <v>430</v>
      </c>
      <c r="B586" s="4" t="s">
        <v>429</v>
      </c>
    </row>
    <row r="587" spans="1:3" x14ac:dyDescent="0.3">
      <c r="A587" s="4" t="s">
        <v>310</v>
      </c>
      <c r="B587" s="4" t="s">
        <v>309</v>
      </c>
    </row>
    <row r="588" spans="1:3" x14ac:dyDescent="0.3">
      <c r="A588" s="4" t="s">
        <v>900</v>
      </c>
      <c r="B588" s="4" t="s">
        <v>899</v>
      </c>
    </row>
    <row r="589" spans="1:3" x14ac:dyDescent="0.3">
      <c r="A589" s="4" t="s">
        <v>965</v>
      </c>
      <c r="B589" s="4" t="s">
        <v>964</v>
      </c>
    </row>
    <row r="590" spans="1:3" x14ac:dyDescent="0.3">
      <c r="A590" s="4" t="s">
        <v>693</v>
      </c>
      <c r="B590" s="4" t="s">
        <v>692</v>
      </c>
    </row>
    <row r="591" spans="1:3" x14ac:dyDescent="0.3">
      <c r="A591" s="4" t="s">
        <v>117</v>
      </c>
      <c r="B591" s="4" t="s">
        <v>116</v>
      </c>
    </row>
    <row r="592" spans="1:3" x14ac:dyDescent="0.3">
      <c r="A592" s="4" t="s">
        <v>912</v>
      </c>
      <c r="B592" s="4" t="s">
        <v>911</v>
      </c>
    </row>
    <row r="593" spans="1:2" x14ac:dyDescent="0.3">
      <c r="A593" s="4" t="s">
        <v>150</v>
      </c>
      <c r="B593" s="4" t="s">
        <v>149</v>
      </c>
    </row>
    <row r="594" spans="1:2" x14ac:dyDescent="0.3">
      <c r="A594" s="4" t="s">
        <v>764</v>
      </c>
      <c r="B594" s="4" t="s">
        <v>763</v>
      </c>
    </row>
    <row r="595" spans="1:2" x14ac:dyDescent="0.3">
      <c r="A595" s="4" t="s">
        <v>533</v>
      </c>
      <c r="B595" s="4" t="s">
        <v>532</v>
      </c>
    </row>
    <row r="596" spans="1:2" x14ac:dyDescent="0.3">
      <c r="A596" s="4" t="s">
        <v>315</v>
      </c>
      <c r="B596" s="4" t="s">
        <v>314</v>
      </c>
    </row>
  </sheetData>
  <autoFilter ref="A2:C596" xr:uid="{F994A856-E08B-46D3-99CF-87024D6DEB24}"/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D06F-6C6E-42A3-B28F-4BE96FDE3CE5}">
  <dimension ref="A1:A41"/>
  <sheetViews>
    <sheetView workbookViewId="0">
      <selection activeCell="A2" sqref="A2:A22"/>
    </sheetView>
  </sheetViews>
  <sheetFormatPr defaultRowHeight="14.4" x14ac:dyDescent="0.3"/>
  <sheetData>
    <row r="1" spans="1:1" x14ac:dyDescent="0.3">
      <c r="A1" t="s">
        <v>967</v>
      </c>
    </row>
    <row r="2" spans="1:1" x14ac:dyDescent="0.3">
      <c r="A2" t="s">
        <v>987</v>
      </c>
    </row>
    <row r="3" spans="1:1" x14ac:dyDescent="0.3">
      <c r="A3" t="s">
        <v>577</v>
      </c>
    </row>
    <row r="4" spans="1:1" x14ac:dyDescent="0.3">
      <c r="A4" t="s">
        <v>865</v>
      </c>
    </row>
    <row r="5" spans="1:1" x14ac:dyDescent="0.3">
      <c r="A5" t="s">
        <v>757</v>
      </c>
    </row>
    <row r="6" spans="1:1" x14ac:dyDescent="0.3">
      <c r="A6" t="s">
        <v>803</v>
      </c>
    </row>
    <row r="7" spans="1:1" x14ac:dyDescent="0.3">
      <c r="A7" t="s">
        <v>444</v>
      </c>
    </row>
    <row r="8" spans="1:1" x14ac:dyDescent="0.3">
      <c r="A8" t="s">
        <v>394</v>
      </c>
    </row>
    <row r="9" spans="1:1" x14ac:dyDescent="0.3">
      <c r="A9" t="s">
        <v>689</v>
      </c>
    </row>
    <row r="10" spans="1:1" x14ac:dyDescent="0.3">
      <c r="A10" t="s">
        <v>187</v>
      </c>
    </row>
    <row r="11" spans="1:1" x14ac:dyDescent="0.3">
      <c r="A11" t="s">
        <v>687</v>
      </c>
    </row>
    <row r="12" spans="1:1" x14ac:dyDescent="0.3">
      <c r="A12" t="s">
        <v>456</v>
      </c>
    </row>
    <row r="13" spans="1:1" x14ac:dyDescent="0.3">
      <c r="A13" t="s">
        <v>748</v>
      </c>
    </row>
    <row r="14" spans="1:1" x14ac:dyDescent="0.3">
      <c r="A14" t="s">
        <v>112</v>
      </c>
    </row>
    <row r="15" spans="1:1" x14ac:dyDescent="0.3">
      <c r="A15" t="s">
        <v>483</v>
      </c>
    </row>
    <row r="16" spans="1:1" x14ac:dyDescent="0.3">
      <c r="A16" t="s">
        <v>306</v>
      </c>
    </row>
    <row r="17" spans="1:1" x14ac:dyDescent="0.3">
      <c r="A17" t="s">
        <v>412</v>
      </c>
    </row>
    <row r="18" spans="1:1" x14ac:dyDescent="0.3">
      <c r="A18" t="s">
        <v>445</v>
      </c>
    </row>
    <row r="19" spans="1:1" x14ac:dyDescent="0.3">
      <c r="A19" t="s">
        <v>93</v>
      </c>
    </row>
    <row r="20" spans="1:1" x14ac:dyDescent="0.3">
      <c r="A20" t="s">
        <v>88</v>
      </c>
    </row>
    <row r="21" spans="1:1" x14ac:dyDescent="0.3">
      <c r="A21" t="s">
        <v>158</v>
      </c>
    </row>
    <row r="22" spans="1:1" x14ac:dyDescent="0.3">
      <c r="A22" t="s">
        <v>274</v>
      </c>
    </row>
    <row r="23" spans="1:1" x14ac:dyDescent="0.3">
      <c r="A23" t="s">
        <v>172</v>
      </c>
    </row>
    <row r="24" spans="1:1" x14ac:dyDescent="0.3">
      <c r="A24" t="s">
        <v>184</v>
      </c>
    </row>
    <row r="25" spans="1:1" x14ac:dyDescent="0.3">
      <c r="A25" t="s">
        <v>580</v>
      </c>
    </row>
    <row r="26" spans="1:1" x14ac:dyDescent="0.3">
      <c r="A26" t="s">
        <v>281</v>
      </c>
    </row>
    <row r="27" spans="1:1" x14ac:dyDescent="0.3">
      <c r="A27" t="s">
        <v>489</v>
      </c>
    </row>
    <row r="28" spans="1:1" x14ac:dyDescent="0.3">
      <c r="A28" t="s">
        <v>265</v>
      </c>
    </row>
    <row r="29" spans="1:1" x14ac:dyDescent="0.3">
      <c r="A29" t="s">
        <v>372</v>
      </c>
    </row>
    <row r="30" spans="1:1" x14ac:dyDescent="0.3">
      <c r="A30" t="s">
        <v>480</v>
      </c>
    </row>
    <row r="31" spans="1:1" x14ac:dyDescent="0.3">
      <c r="A31" t="s">
        <v>124</v>
      </c>
    </row>
    <row r="32" spans="1:1" x14ac:dyDescent="0.3">
      <c r="A32" t="s">
        <v>424</v>
      </c>
    </row>
    <row r="33" spans="1:1" x14ac:dyDescent="0.3">
      <c r="A33" t="s">
        <v>42</v>
      </c>
    </row>
    <row r="34" spans="1:1" x14ac:dyDescent="0.3">
      <c r="A34" t="s">
        <v>86</v>
      </c>
    </row>
    <row r="35" spans="1:1" x14ac:dyDescent="0.3">
      <c r="A35" t="s">
        <v>267</v>
      </c>
    </row>
    <row r="36" spans="1:1" x14ac:dyDescent="0.3">
      <c r="A36" t="s">
        <v>108</v>
      </c>
    </row>
    <row r="37" spans="1:1" x14ac:dyDescent="0.3">
      <c r="A37" t="s">
        <v>127</v>
      </c>
    </row>
    <row r="38" spans="1:1" x14ac:dyDescent="0.3">
      <c r="A38" t="s">
        <v>841</v>
      </c>
    </row>
    <row r="39" spans="1:1" x14ac:dyDescent="0.3">
      <c r="A39" t="s">
        <v>437</v>
      </c>
    </row>
    <row r="40" spans="1:1" x14ac:dyDescent="0.3">
      <c r="A40" t="s">
        <v>38</v>
      </c>
    </row>
    <row r="41" spans="1:1" x14ac:dyDescent="0.3">
      <c r="A41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invoicing.new</vt:lpstr>
      <vt:lpstr>match.with.eslam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</dc:creator>
  <cp:lastModifiedBy>Omar Essam</cp:lastModifiedBy>
  <dcterms:created xsi:type="dcterms:W3CDTF">2024-12-12T09:48:17Z</dcterms:created>
  <dcterms:modified xsi:type="dcterms:W3CDTF">2024-12-16T14:46:54Z</dcterms:modified>
</cp:coreProperties>
</file>