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dlo\Dropbox\RESEARCH\manuscripts\mathanxiety.impulsivity02\03.anovas\"/>
    </mc:Choice>
  </mc:AlternateContent>
  <xr:revisionPtr revIDLastSave="0" documentId="8_{AA4C7813-F77E-4979-947C-10422956557D}" xr6:coauthVersionLast="45" xr6:coauthVersionMax="45" xr10:uidLastSave="{00000000-0000-0000-0000-000000000000}"/>
  <bookViews>
    <workbookView xWindow="33645" yWindow="2385" windowWidth="13485" windowHeight="11385"/>
  </bookViews>
  <sheets>
    <sheet name="timeanova" sheetId="1" r:id="rId1"/>
  </sheets>
  <calcPr calcId="0"/>
</workbook>
</file>

<file path=xl/sharedStrings.xml><?xml version="1.0" encoding="utf-8"?>
<sst xmlns="http://schemas.openxmlformats.org/spreadsheetml/2006/main" count="16" uniqueCount="15">
  <si>
    <t>term</t>
  </si>
  <si>
    <t>df</t>
  </si>
  <si>
    <t>sumsq</t>
  </si>
  <si>
    <t>meansq</t>
  </si>
  <si>
    <t>statistic</t>
  </si>
  <si>
    <t>p.value</t>
  </si>
  <si>
    <t>amascat</t>
  </si>
  <si>
    <t>difficulty</t>
  </si>
  <si>
    <t>subject</t>
  </si>
  <si>
    <t>amascat:difficulty</t>
  </si>
  <si>
    <t>amascat:subject</t>
  </si>
  <si>
    <t>difficulty:subject</t>
  </si>
  <si>
    <t>amascat:difficulty:subject</t>
  </si>
  <si>
    <t>Residuals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</si>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</sst>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2" sqref="F2:F8"/>
    </sheetView>
  </sheetViews>
  <sheetFormatPr defaultRowHeight="15" x14ac:dyDescent="0.25"/>
  <cols>
    <col min="1" max="1" width="24.140625" bestFit="1" customWidth="1"/>
    <col min="2" max="2" width="4" bestFit="1" customWidth="1"/>
    <col min="3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</v>
      </c>
      <c r="C2">
        <v>902979.57248166995</v>
      </c>
      <c r="D2">
        <v>902979.57248166995</v>
      </c>
      <c r="E2">
        <v>2.7010989962767402</v>
      </c>
      <c r="F2">
        <v>0.10188224747232601</v>
      </c>
    </row>
    <row r="3" spans="1:6" x14ac:dyDescent="0.25">
      <c r="A3" t="s">
        <v>7</v>
      </c>
      <c r="B3">
        <v>1</v>
      </c>
      <c r="C3">
        <v>55694502.881767698</v>
      </c>
      <c r="D3">
        <v>55694502.881767698</v>
      </c>
      <c r="E3">
        <v>166.59996573192501</v>
      </c>
      <c r="F3" s="1">
        <v>5.4798099285128098E-28</v>
      </c>
    </row>
    <row r="4" spans="1:6" x14ac:dyDescent="0.25">
      <c r="A4" t="s">
        <v>8</v>
      </c>
      <c r="B4">
        <v>1</v>
      </c>
      <c r="C4">
        <v>32729321.0244147</v>
      </c>
      <c r="D4">
        <v>32729321.0244147</v>
      </c>
      <c r="E4">
        <v>97.903805204475404</v>
      </c>
      <c r="F4" s="1">
        <v>5.5803180051866705E-19</v>
      </c>
    </row>
    <row r="5" spans="1:6" x14ac:dyDescent="0.25">
      <c r="A5" t="s">
        <v>9</v>
      </c>
      <c r="B5">
        <v>1</v>
      </c>
      <c r="C5">
        <v>2950139.7528030798</v>
      </c>
      <c r="D5">
        <v>2950139.7528030798</v>
      </c>
      <c r="E5">
        <v>8.8248059734864999</v>
      </c>
      <c r="F5">
        <v>3.34322797887893E-3</v>
      </c>
    </row>
    <row r="6" spans="1:6" x14ac:dyDescent="0.25">
      <c r="A6" t="s">
        <v>10</v>
      </c>
      <c r="B6">
        <v>1</v>
      </c>
      <c r="C6">
        <v>9859.4153747748296</v>
      </c>
      <c r="D6">
        <v>9859.4153747748296</v>
      </c>
      <c r="E6">
        <v>2.9492646106587701E-2</v>
      </c>
      <c r="F6">
        <v>0.86382365335532896</v>
      </c>
    </row>
    <row r="7" spans="1:6" x14ac:dyDescent="0.25">
      <c r="A7" t="s">
        <v>11</v>
      </c>
      <c r="B7">
        <v>1</v>
      </c>
      <c r="C7">
        <v>646687.136914826</v>
      </c>
      <c r="D7">
        <v>646687.136914826</v>
      </c>
      <c r="E7">
        <v>1.93444683540853</v>
      </c>
      <c r="F7">
        <v>0.16584974523257301</v>
      </c>
    </row>
    <row r="8" spans="1:6" x14ac:dyDescent="0.25">
      <c r="A8" t="s">
        <v>12</v>
      </c>
      <c r="B8">
        <v>1</v>
      </c>
      <c r="C8">
        <v>2493830.84901179</v>
      </c>
      <c r="D8">
        <v>2493830.84901179</v>
      </c>
      <c r="E8">
        <v>7.4598409625556199</v>
      </c>
      <c r="F8">
        <v>6.8847776889728396E-3</v>
      </c>
    </row>
    <row r="9" spans="1:6" x14ac:dyDescent="0.25">
      <c r="A9" t="s">
        <v>13</v>
      </c>
      <c r="B9">
        <v>196</v>
      </c>
      <c r="C9">
        <v>65522958.044250198</v>
      </c>
      <c r="D9">
        <v>334300.80634821497</v>
      </c>
      <c r="E9" t="s">
        <v>14</v>
      </c>
      <c r="F9" t="s">
        <v>14</v>
      </c>
    </row>
  </sheetData>
  <conditionalFormatting sqref="F2:F8">
    <cfRule type="cellIs" dxfId="0" priority="2" operator="lessThan">
      <formula>0.05</formula>
    </cfRule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Faison Family</dc:creator>
  <cp:lastModifiedBy>mof</cp:lastModifiedBy>
  <dcterms:created xsi:type="dcterms:W3CDTF">2020-02-04T01:46:31Z</dcterms:created>
  <dcterms:modified xsi:type="dcterms:W3CDTF">2020-02-04T01:46:31Z</dcterms:modified>
</cp:coreProperties>
</file>