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marh\Documents\Analyzing_output\"/>
    </mc:Choice>
  </mc:AlternateContent>
  <xr:revisionPtr revIDLastSave="0" documentId="13_ncr:1_{D27CDEED-9EB1-435D-8E17-4E1C9F1FBFFD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Sheet2" sheetId="3" r:id="rId1"/>
    <sheet name="Total Riders" sheetId="1" r:id="rId2"/>
    <sheet name="TotalRide Duration" sheetId="2" r:id="rId3"/>
  </sheets>
  <calcPr calcId="191029"/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<sst xmlns="http://schemas.openxmlformats.org/spreadsheetml/2006/main" count="11" uniqueCount="7">
  <si>
    <t>member_casual</t>
  </si>
  <si>
    <t>total_rides</t>
  </si>
  <si>
    <t>casual</t>
  </si>
  <si>
    <t>member</t>
  </si>
  <si>
    <t>total_ride_duration</t>
  </si>
  <si>
    <t>Average duration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</si>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</sst>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'Total Riders'!$C$1</c:f>
              <c:strCache>
                <c:ptCount val="1"/>
                <c:pt idx="0">
                  <c:v>total_rides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99D-40F1-90F2-34822E01712D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99D-40F1-90F2-34822E0171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Riders'!$A$2:$A$3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'Total Riders'!$C$2:$C$3</c:f>
              <c:numCache>
                <c:formatCode>General</c:formatCode>
                <c:ptCount val="2"/>
                <c:pt idx="0">
                  <c:v>1515224</c:v>
                </c:pt>
                <c:pt idx="1">
                  <c:v>2791995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D-40F1-90F2-34822E01712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Riders'!$B$1</c:f>
              <c:strCache>
                <c:ptCount val="1"/>
                <c:pt idx="0">
                  <c:v>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25-41EB-929B-53E2E73B9A0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B25-41EB-929B-53E2E73B9A01}"/>
              </c:ext>
            </c:extLst>
          </c:dPt>
          <c:cat>
            <c:strRef>
              <c:f>'Total Riders'!$A$2:$A$3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'Total Riders'!$B$2:$B$3</c:f>
              <c:numCache>
                <c:formatCode>0.00</c:formatCode>
                <c:ptCount val="2"/>
                <c:pt idx="0">
                  <c:v>23.618709180952784</c:v>
                </c:pt>
                <c:pt idx="1">
                  <c:v>12.592975990286515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5-41EB-929B-53E2E73B9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9955768"/>
        <c:axId val="399956096"/>
      </c:barChart>
      <c:catAx>
        <c:axId val="399955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56096"/>
        <c:crosses val="autoZero"/>
        <c:auto val="1"/>
        <c:lblAlgn val="ctr"/>
        <c:lblOffset val="100"/>
        <c:noMultiLvlLbl val="0"/>
      </c:catAx>
      <c:valAx>
        <c:axId val="39995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95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Ride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'TotalRide Duration'!$B$1</c:f>
              <c:strCache>
                <c:ptCount val="1"/>
                <c:pt idx="0">
                  <c:v>total_ride_duration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A1-40D7-BC90-2589337625C5}"/>
              </c:ext>
            </c:extLst>
          </c:dPt>
          <c:cat>
            <c:strRef>
              <c:f>'TotalRide Duration'!$A$2:$A$3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'TotalRide Duration'!$B$2:$B$3</c:f>
              <c:numCache>
                <c:formatCode>General</c:formatCode>
                <c:ptCount val="2"/>
                <c:pt idx="0">
                  <c:v>35787635</c:v>
                </c:pt>
                <c:pt idx="1">
                  <c:v>35159526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1-40D7-BC90-258933762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916648"/>
        <c:axId val="494921568"/>
      </c:barChart>
      <c:catAx>
        <c:axId val="494916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21568"/>
        <c:crosses val="autoZero"/>
        <c:auto val="1"/>
        <c:lblAlgn val="ctr"/>
        <c:lblOffset val="100"/>
        <c:noMultiLvlLbl val="0"/>
      </c:catAx>
      <c:valAx>
        <c:axId val="4949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Ride</a:t>
                </a:r>
                <a:r>
                  <a:rPr lang="en-US" baseline="0"/>
                  <a:t> duration(Minutes)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1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111577</xdr:colOff>
      <xdr:row>5</xdr:row>
      <xdr:rowOff>138791</xdr:rowOff>
    </xdr:from>
    <xdr:to>
      <xdr:col>12</xdr:col>
      <xdr:colOff>718456</xdr:colOff>
      <xdr:row>22</xdr:row>
      <xdr:rowOff>125186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498D8-164B-4C6D-B8E5-4CEE82DA4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767442</xdr:colOff>
      <xdr:row>7</xdr:row>
      <xdr:rowOff>95249</xdr:rowOff>
    </xdr:from>
    <xdr:to>
      <xdr:col>5</xdr:col>
      <xdr:colOff>685799</xdr:colOff>
      <xdr:row>22</xdr:row>
      <xdr:rowOff>62592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5854A-8263-4728-9BA2-1F3035B20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620486</xdr:colOff>
      <xdr:row>3</xdr:row>
      <xdr:rowOff>103415</xdr:rowOff>
    </xdr:from>
    <xdr:to>
      <xdr:col>13</xdr:col>
      <xdr:colOff>380999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BECD6-28D6-4E59-971F-73E374BF2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C7FD-F582-4A19-BC2F-DFEDD0E9D80D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ColWidth="11.07421875" defaultRowHeight="14.6" x14ac:dyDescent="0.4"/>
  <cols>
    <col min="1" max="1" width="13.921875" bestFit="1" customWidth="1"/>
    <col min="2" max="2" width="15.07421875" bestFit="1" customWidth="1"/>
    <col min="3" max="3" width="9.69140625" bestFit="1" customWidth="1"/>
    <col min="4" max="4" width="17.15234375" bestFit="1" customWidth="1"/>
  </cols>
  <sheetData>
    <row r="1" spans="1:8" x14ac:dyDescent="0.4">
      <c r="A1" t="s">
        <v>0</v>
      </c>
      <c r="B1" t="s">
        <v>5</v>
      </c>
      <c r="C1" t="s">
        <v>1</v>
      </c>
      <c r="D1" t="s">
        <v>4</v>
      </c>
    </row>
    <row r="2" spans="1:8" x14ac:dyDescent="0.4">
      <c r="A2" t="s">
        <v>2</v>
      </c>
      <c r="B2" s="1">
        <f>D2/C2</f>
        <v>23.618709180952784</v>
      </c>
      <c r="C2">
        <v>1515224</v>
      </c>
      <c r="D2">
        <v>35787635</v>
      </c>
    </row>
    <row r="3" spans="1:8" x14ac:dyDescent="0.4">
      <c r="A3" t="s">
        <v>3</v>
      </c>
      <c r="B3" s="1">
        <f>D3/C3</f>
        <v>12.592975990286515</v>
      </c>
      <c r="C3">
        <v>2791995</v>
      </c>
      <c r="D3">
        <v>35159526</v>
      </c>
      <c r="H3" t="s">
        <v>6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3AEA-4D88-4F67-AE12-EFFED5376EE4}">
  <dimension ref="A1:B3"/>
  <sheetViews>
    <sheetView workbookViewId="0">
      <selection activeCell="B1" sqref="B1:B3"/>
    </sheetView>
  </sheetViews>
  <sheetFormatPr defaultRowHeight="14.6" x14ac:dyDescent="0.4"/>
  <cols>
    <col min="2" max="2" width="17.15234375" bestFit="1" customWidth="1"/>
  </cols>
  <sheetData>
    <row r="1" spans="1:2" x14ac:dyDescent="0.4">
      <c r="A1" t="s">
        <v>0</v>
      </c>
      <c r="B1" t="s">
        <v>4</v>
      </c>
    </row>
    <row r="2" spans="1:2" x14ac:dyDescent="0.4">
      <c r="A2" t="s">
        <v>2</v>
      </c>
      <c r="B2">
        <v>35787635</v>
      </c>
    </row>
    <row r="3" spans="1:2" x14ac:dyDescent="0.4">
      <c r="A3" t="s">
        <v>3</v>
      </c>
      <c r="B3">
        <v>35159526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Total Riders</vt:lpstr>
      <vt:lpstr>TotalRide 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omarh</dc:creator>
  <cp:lastModifiedBy>Omar HAMZA</cp:lastModifiedBy>
  <dcterms:created xsi:type="dcterms:W3CDTF">2024-05-29T16:23:41Z</dcterms:created>
  <dcterms:modified xsi:type="dcterms:W3CDTF">2024-05-29T15:40:48Z</dcterms:modified>
</cp:coreProperties>
</file>