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879E97AD-8A6C-4AD8-A0D6-84C1D536D9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<sst xmlns="http://schemas.openxmlformats.org/spreadsheetml/2006/main" count="129" uniqueCount="30">
  <si>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</si>
  <si>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</si>
  <si>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</si>
  <si>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</si>
  <si>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</si>
  <si>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</si>
  <si>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</si>
  <si>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</si>
  <si>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</si>
  <si>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</si>
  <si>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</si>
  <si>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</si>
  <si>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</si>
  <si>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</si>
  <si>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</si>
  <si>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</si>
  <si>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</si>
  <si>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</si>
  <si>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</si>
  <si>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</si>
  <si>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</si>
  <si>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</si>
  <si>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</si>
  <si>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</si>
  <si>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</si>
  <si>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</si>
  <si>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</si>
  <si>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IMPORTA TOTAL</t>
  </si>
  <si>
    <t xml:space="preserve">CONTAR PRODUCTOS </t>
  </si>
  <si>
    <t>PROMEDIO DE IMPORTES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</si>
</sst>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2C0A]\ * #,##0.00_-;\-[$$-2C0A]\ * #,##0.00_-;_-[$$-2C0A]\ * &quot;-&quot;??_-;_-@_-"/>
  </numFmts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readingOrder="1"/>
    </xf>
    <xf numFmtId="165" fontId="2" fillId="0" borderId="1" xfId="0" applyNumberFormat="1" applyFont="1" applyBorder="1" applyAlignment="1">
      <alignment readingOrder="1"/>
    </xf>
    <xf numFmtId="165" fontId="2" fillId="0" borderId="1" xfId="0" applyNumberFormat="1" applyFont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G15" sqref="G15"/>
    </sheetView>
  </sheetViews>
  <sheetFormatPr defaultRowHeight="15"/>
  <cols>
    <col min="1" max="1" width="12.85546875" customWidth="1"/>
    <col min="2" max="2" width="22" customWidth="1"/>
    <col min="3" max="3" width="13.7109375" customWidth="1"/>
    <col min="4" max="4" width="12.42578125" customWidth="1"/>
    <col min="5" max="5" width="13.7109375" customWidth="1"/>
    <col min="6" max="6" width="11.85546875" customWidth="1"/>
  </cols>
  <sheetData>
    <row r="1" spans="1:5" ht="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3">
        <f>PRODUCT(C2:D2)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 t="shared" ref="E3:E15" si="0">PRODUCT(C3:D3)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 ht="33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t="s">
        <v>10</v>
      </c>
    </row>
    <row r="30" spans="1:5" ht="33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>
      <c r="A31" t="s">
        <v>13</v>
      </c>
      <c r="C31" t="s">
        <v>24</v>
      </c>
    </row>
    <row r="35" spans="1:6" ht="33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>
      <c r="B36" t="s">
        <v>14</v>
      </c>
    </row>
    <row r="40" spans="1:6" ht="33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5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81F8-5DFB-4481-85AB-A2747700B79D}">
  <dimension ref="A1:E15"/>
  <sheetViews>
    <sheetView workbookViewId="0">
      <selection activeCell="G13" sqref="G13"/>
    </sheetView>
  </sheetViews>
  <sheetFormatPr defaultRowHeight="15"/>
  <cols>
    <col min="1" max="1" width="14.140625" customWidth="1"/>
    <col min="2" max="2" width="17.140625" customWidth="1"/>
    <col min="3" max="3" width="15" customWidth="1"/>
    <col min="4" max="4" width="13.42578125" customWidth="1"/>
    <col min="5" max="5" width="19.5703125" customWidth="1"/>
  </cols>
  <sheetData>
    <row r="1" spans="1:5" ht="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3">
        <f>PRODUCT(C2:D2)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>PRODUCT(C3:D3)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3">
        <f>PRODUCT(C4:D4)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3">
        <f>PRODUCT(C5:D5)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3">
        <f>PRODUCT(C6:D6)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3">
        <f>PRODUCT(C7:D7)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>PRODUCT(C8:D8)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3">
        <f>PRODUCT(C9:D9)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3">
        <f>PRODUCT(C10:D10)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3">
        <f>PRODUCT(C11:D11)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3">
        <f>PRODUCT(C12:D12)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3">
        <f>PRODUCT(C13:D13)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3">
        <f>PRODUCT(C14:D14)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3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F196-D745-4F66-BFA9-9B6842A5B712}">
  <dimension ref="A1:E20"/>
  <sheetViews>
    <sheetView workbookViewId="0">
      <selection activeCell="C21" sqref="C21"/>
    </sheetView>
  </sheetViews>
  <sheetFormatPr defaultRowHeight="15"/>
  <cols>
    <col min="1" max="1" width="23.5703125" customWidth="1"/>
    <col min="2" max="2" width="18.5703125" customWidth="1"/>
    <col min="3" max="3" width="16.28515625" customWidth="1"/>
    <col min="4" max="4" width="19.140625" customWidth="1"/>
    <col min="5" max="5" width="16.85546875" customWidth="1"/>
  </cols>
  <sheetData>
    <row r="1" spans="1:5" ht="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3">
        <f>PRODUCT(C2:D2)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 t="shared" ref="E3:E15" si="0">PRODUCT(C3:D3)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3">
        <f t="shared" si="0"/>
        <v>1800</v>
      </c>
    </row>
    <row r="18" spans="1:2">
      <c r="A18" s="6" t="s">
        <v>27</v>
      </c>
      <c r="B18">
        <f>SUMIFS(E2:E15,A2:A15,"C",C2:C15,"&lt;10")</f>
        <v>23600</v>
      </c>
    </row>
    <row r="19" spans="1:2">
      <c r="A19" s="6" t="s">
        <v>28</v>
      </c>
      <c r="B19">
        <f>COUNTIFS(A2:A15,"R",D2:D15,"&gt;2000",C2:C15,"&lt;4")</f>
        <v>1</v>
      </c>
    </row>
    <row r="20" spans="1:2">
      <c r="A20" s="6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2026-02-12T22:51:20Z</dcterms:created>
  <dcterms:modified xsi:type="dcterms:W3CDTF">2026-02-12T23:23:31Z</dcterms:modified>
  <cp:category/>
  <cp:contentStatus/>
</cp:coreProperties>
</file>