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hdi_elghazali_intel_com/Documents/Desktop/ICCH/"/>
    </mc:Choice>
  </mc:AlternateContent>
  <xr:revisionPtr revIDLastSave="187" documentId="11_06E1C8AB5E673CAB0F19A215A3622035AD463E58" xr6:coauthVersionLast="47" xr6:coauthVersionMax="47" xr10:uidLastSave="{192905C6-A649-4B71-9F2D-0B6F6138448D}"/>
  <bookViews>
    <workbookView xWindow="-120" yWindow="-120" windowWidth="29040" windowHeight="15840" tabRatio="666" xr2:uid="{00000000-000D-0000-FFFF-FFFF00000000}"/>
  </bookViews>
  <sheets>
    <sheet name="2022" sheetId="38" r:id="rId1"/>
    <sheet name="2021" sheetId="24" r:id="rId2"/>
    <sheet name="Ramadan" sheetId="37" r:id="rId3"/>
    <sheet name="Jan21" sheetId="23" r:id="rId4"/>
    <sheet name="Feb21" sheetId="25" r:id="rId5"/>
    <sheet name="Mar21" sheetId="27" r:id="rId6"/>
    <sheet name="Apr21" sheetId="28" r:id="rId7"/>
    <sheet name="May21" sheetId="29" r:id="rId8"/>
    <sheet name="Jun21" sheetId="30" r:id="rId9"/>
    <sheet name="Jul21" sheetId="31" r:id="rId10"/>
    <sheet name="Aug21" sheetId="32" r:id="rId11"/>
    <sheet name="Sep21" sheetId="33" r:id="rId12"/>
    <sheet name="Oct21" sheetId="34" r:id="rId13"/>
    <sheet name="Nov21" sheetId="35" r:id="rId14"/>
    <sheet name="Dec21" sheetId="36" r:id="rId15"/>
    <sheet name="0 0 0 0Temp" sheetId="2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37" roundtripDataSignature="AMtx7mhspvxbx31G6yln/6tsLqRDc/nOdw=="/>
    </ext>
  </extLst>
</workbook>
</file>

<file path=xl/calcChain.xml><?xml version="1.0" encoding="utf-8"?>
<calcChain xmlns="http://schemas.openxmlformats.org/spreadsheetml/2006/main">
  <c r="A367" i="38" l="1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56" i="38"/>
  <c r="O157" i="38"/>
  <c r="O158" i="38"/>
  <c r="O159" i="38"/>
  <c r="O160" i="38"/>
  <c r="O161" i="38"/>
  <c r="O141" i="38"/>
  <c r="O142" i="38"/>
  <c r="O143" i="38"/>
  <c r="O144" i="38"/>
  <c r="O145" i="38"/>
  <c r="O146" i="38"/>
  <c r="O147" i="38"/>
  <c r="O148" i="38"/>
  <c r="O149" i="38"/>
  <c r="O150" i="38"/>
  <c r="O151" i="38"/>
  <c r="O152" i="38"/>
  <c r="O153" i="38"/>
  <c r="O154" i="38"/>
  <c r="O155" i="38"/>
  <c r="O136" i="38"/>
  <c r="O137" i="38"/>
  <c r="O138" i="38"/>
  <c r="O139" i="38"/>
  <c r="O140" i="38"/>
  <c r="O135" i="38"/>
  <c r="O134" i="38"/>
  <c r="O133" i="38"/>
  <c r="O124" i="38"/>
  <c r="O125" i="38"/>
  <c r="O126" i="38"/>
  <c r="O127" i="38"/>
  <c r="O128" i="38"/>
  <c r="O132" i="38"/>
  <c r="O131" i="38"/>
  <c r="O130" i="38"/>
  <c r="O129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A303" i="38" s="1"/>
  <c r="A304" i="38" s="1"/>
  <c r="A305" i="38" s="1"/>
  <c r="A306" i="38" s="1"/>
  <c r="A307" i="38" s="1"/>
  <c r="A308" i="38" s="1"/>
  <c r="A309" i="38" s="1"/>
  <c r="A310" i="38" s="1"/>
  <c r="A311" i="38" s="1"/>
  <c r="A312" i="38" s="1"/>
  <c r="A313" i="38" s="1"/>
  <c r="A314" i="38" s="1"/>
  <c r="A315" i="38" s="1"/>
  <c r="A316" i="38" s="1"/>
  <c r="A317" i="38" s="1"/>
  <c r="A318" i="38" s="1"/>
  <c r="A319" i="38" s="1"/>
  <c r="A320" i="38" s="1"/>
  <c r="A321" i="38" s="1"/>
  <c r="A322" i="38" s="1"/>
  <c r="A323" i="38" s="1"/>
  <c r="A324" i="38" s="1"/>
  <c r="A325" i="38" s="1"/>
  <c r="A326" i="38" s="1"/>
  <c r="A327" i="38" s="1"/>
  <c r="A328" i="38" s="1"/>
  <c r="A329" i="38" s="1"/>
  <c r="A330" i="38" s="1"/>
  <c r="A331" i="38" s="1"/>
  <c r="A332" i="38" s="1"/>
  <c r="A333" i="38" s="1"/>
  <c r="A334" i="38" s="1"/>
  <c r="A335" i="38" s="1"/>
  <c r="A336" i="38" s="1"/>
  <c r="A337" i="38" s="1"/>
  <c r="A338" i="38" s="1"/>
  <c r="A339" i="38" s="1"/>
  <c r="A340" i="38" s="1"/>
  <c r="A341" i="38" s="1"/>
  <c r="A342" i="38" s="1"/>
  <c r="A343" i="38" s="1"/>
  <c r="A344" i="38" s="1"/>
  <c r="A345" i="38" s="1"/>
  <c r="A346" i="38" s="1"/>
  <c r="A347" i="38" s="1"/>
  <c r="A348" i="38" s="1"/>
  <c r="A349" i="38" s="1"/>
  <c r="A350" i="38" s="1"/>
  <c r="A351" i="38" s="1"/>
  <c r="A352" i="38" s="1"/>
  <c r="A353" i="38" s="1"/>
  <c r="A354" i="38" s="1"/>
  <c r="A355" i="38" s="1"/>
  <c r="A356" i="38" s="1"/>
  <c r="A357" i="38" s="1"/>
  <c r="A358" i="38" s="1"/>
  <c r="A359" i="38" s="1"/>
  <c r="A360" i="38" s="1"/>
  <c r="A361" i="38" s="1"/>
  <c r="A362" i="38" s="1"/>
  <c r="A363" i="38" s="1"/>
  <c r="A364" i="38" s="1"/>
  <c r="A365" i="38" s="1"/>
  <c r="A366" i="38" s="1"/>
  <c r="C6" i="37"/>
  <c r="C7" i="37" s="1"/>
  <c r="C8" i="37" s="1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N8" i="37"/>
  <c r="N7" i="37"/>
  <c r="N6" i="37"/>
  <c r="N5" i="37"/>
  <c r="M16" i="29" l="1"/>
  <c r="M6" i="29"/>
  <c r="M7" i="29"/>
  <c r="M8" i="29"/>
  <c r="M9" i="29"/>
  <c r="M10" i="29"/>
  <c r="M11" i="29"/>
  <c r="M12" i="29"/>
  <c r="M13" i="29"/>
  <c r="M14" i="29"/>
  <c r="M15" i="29"/>
  <c r="M5" i="29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16" i="28"/>
  <c r="O131" i="24"/>
  <c r="O132" i="24"/>
  <c r="O133" i="24"/>
  <c r="O121" i="24"/>
  <c r="O122" i="24"/>
  <c r="O123" i="24"/>
  <c r="O124" i="24"/>
  <c r="O125" i="24"/>
  <c r="O126" i="24"/>
  <c r="O127" i="24"/>
  <c r="O128" i="24"/>
  <c r="O129" i="24"/>
  <c r="O130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</calcChain>
</file>

<file path=xl/sharedStrings.xml><?xml version="1.0" encoding="utf-8"?>
<sst xmlns="http://schemas.openxmlformats.org/spreadsheetml/2006/main" count="2185" uniqueCount="66">
  <si>
    <t>Aug</t>
  </si>
  <si>
    <t>Day</t>
  </si>
  <si>
    <t>Fajr</t>
  </si>
  <si>
    <t>Shurooq/Sunrise</t>
  </si>
  <si>
    <t>Thuhr</t>
  </si>
  <si>
    <t>Asr</t>
  </si>
  <si>
    <t>Maghrib</t>
  </si>
  <si>
    <t>Ishaa</t>
  </si>
  <si>
    <t>Athan</t>
  </si>
  <si>
    <t>Iqama</t>
  </si>
  <si>
    <t>Sat</t>
  </si>
  <si>
    <t>Thu</t>
  </si>
  <si>
    <t>Mon</t>
  </si>
  <si>
    <t>Sun</t>
  </si>
  <si>
    <t>Tue</t>
  </si>
  <si>
    <t>Wed</t>
  </si>
  <si>
    <t>Fri</t>
  </si>
  <si>
    <t>Sep</t>
  </si>
  <si>
    <t>Oct</t>
  </si>
  <si>
    <t>Nov</t>
  </si>
  <si>
    <t>Dec</t>
  </si>
  <si>
    <t>Jan</t>
  </si>
  <si>
    <t>Feb</t>
  </si>
  <si>
    <t>May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</si>
  <si>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</t>
    </r>
    <r>
      <rPr>
        <b/>
        <sz val="20"/>
        <color rgb="FF385623"/>
        <rFont val="Calibri"/>
        <family val="2"/>
        <scheme val="major"/>
      </rPr>
      <t>Jan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</si>
  <si>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Feb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</si>
  <si>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XXX</t>
    </r>
    <r>
      <rPr>
        <b/>
        <sz val="20"/>
        <color rgb="FF385623"/>
        <rFont val="Calibri"/>
        <family val="2"/>
        <scheme val="major"/>
      </rPr>
      <t xml:space="preserve"> 2021</t>
    </r>
  </si>
  <si>
    <t>XXX</t>
  </si>
  <si>
    <t>Mar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</si>
  <si>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Mar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</si>
  <si>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Apr</t>
    </r>
    <r>
      <rPr>
        <b/>
        <sz val="20"/>
        <color rgb="FF385623"/>
        <rFont val="Calibri"/>
        <family val="2"/>
        <scheme val="major"/>
      </rPr>
      <t xml:space="preserve"> 2021</t>
    </r>
  </si>
  <si>
    <t>Apr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</si>
  <si>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May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</si>
  <si>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Jun</t>
    </r>
    <r>
      <rPr>
        <b/>
        <sz val="20"/>
        <color rgb="FF385623"/>
        <rFont val="Calibri"/>
        <family val="2"/>
        <scheme val="major"/>
      </rPr>
      <t xml:space="preserve"> 2021</t>
    </r>
  </si>
  <si>
    <t>Jun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</si>
  <si>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Jul</t>
    </r>
    <r>
      <rPr>
        <b/>
        <sz val="20"/>
        <color rgb="FF385623"/>
        <rFont val="Calibri"/>
        <family val="2"/>
        <scheme val="major"/>
      </rPr>
      <t xml:space="preserve"> 2021</t>
    </r>
  </si>
  <si>
    <t>Jul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</si>
  <si>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Aug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</si>
  <si>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Sep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</si>
  <si>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Oct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</si>
  <si>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Nov</t>
    </r>
    <r>
      <rPr>
        <b/>
        <sz val="20"/>
        <color rgb="FF385623"/>
        <rFont val="Calibri"/>
        <family val="2"/>
        <scheme val="major"/>
      </rPr>
      <t xml:space="preserve"> 2021</t>
    </r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</si>
  <si>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Dec</t>
    </r>
    <r>
      <rPr>
        <b/>
        <sz val="20"/>
        <color rgb="FF385623"/>
        <rFont val="Calibri"/>
        <family val="2"/>
        <scheme val="major"/>
      </rPr>
      <t xml:space="preserve"> 2021</t>
    </r>
  </si>
  <si>
    <t>Day_of_year</t>
  </si>
  <si>
    <t>Month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</si>
  <si>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</si>
  <si>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</si>
  <si>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</si>
  <si>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</si>
  <si>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</si>
  <si>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</si>
  <si>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</si>
  <si>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</si>
  <si>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</si>
  <si>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</si>
  <si>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</si>
  <si>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Friday</t>
  </si>
  <si>
    <t>Saturday</t>
  </si>
  <si>
    <t>Sunday</t>
  </si>
  <si>
    <t>Monday</t>
  </si>
  <si>
    <t>Tuesday</t>
  </si>
  <si>
    <t>Wednesday</t>
  </si>
  <si>
    <t>Thursday</t>
  </si>
  <si>
    <t>Day_of_Month</t>
  </si>
  <si>
    <t>April May</t>
  </si>
  <si>
    <t>Ramadan</t>
  </si>
  <si>
    <r>
      <t xml:space="preserve">7270 Helvetia Rd., Hillsboro, OR 97124
</t>
    </r>
    <r>
      <rPr>
        <u/>
        <sz val="18"/>
        <color rgb="FF385623"/>
        <rFont val="Calibri"/>
        <family val="2"/>
        <scheme val="major"/>
      </rPr>
      <t>www.icch.info</t>
    </r>
    <r>
      <rPr>
        <sz val="18"/>
        <color rgb="FF385623"/>
        <rFont val="Calibri"/>
        <family val="2"/>
        <scheme val="major"/>
      </rPr>
      <t xml:space="preserve">
</t>
    </r>
    <r>
      <rPr>
        <b/>
        <sz val="18"/>
        <color rgb="FF385623"/>
        <rFont val="Calibri"/>
        <family val="2"/>
        <scheme val="major"/>
      </rPr>
      <t>Ramadan 1442, Apr/May</t>
    </r>
    <r>
      <rPr>
        <b/>
        <sz val="20"/>
        <color rgb="FF385623"/>
        <rFont val="Calibri"/>
        <family val="2"/>
        <scheme val="major"/>
      </rPr>
      <t xml:space="preserve">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</si>
</sst>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17" x14ac:knownFonts="1">
    <font>
      <sz val="11"/>
      <color rgb="FF000000"/>
      <name val="Calibri"/>
    </font>
    <font>
      <b/>
      <sz val="14"/>
      <color rgb="FFFFFFFF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385623"/>
      <name val="Calibri"/>
      <family val="2"/>
      <scheme val="major"/>
    </font>
    <font>
      <sz val="18"/>
      <name val="Calibri"/>
      <family val="2"/>
      <scheme val="major"/>
    </font>
    <font>
      <u/>
      <sz val="18"/>
      <color rgb="FF385623"/>
      <name val="Calibri"/>
      <family val="2"/>
      <scheme val="major"/>
    </font>
    <font>
      <b/>
      <sz val="20"/>
      <color rgb="FF385623"/>
      <name val="Calibri"/>
      <family val="2"/>
      <scheme val="major"/>
    </font>
    <font>
      <sz val="14"/>
      <color rgb="FF000000"/>
      <name val="Calibri"/>
      <family val="2"/>
      <scheme val="major"/>
    </font>
    <font>
      <b/>
      <sz val="14"/>
      <color rgb="FF000000"/>
      <name val="Calibri"/>
      <family val="2"/>
      <scheme val="major"/>
    </font>
    <font>
      <sz val="8"/>
      <name val="Calibri"/>
      <family val="2"/>
    </font>
    <font>
      <b/>
      <sz val="14"/>
      <color theme="1"/>
      <name val="Calibri"/>
      <family val="2"/>
      <scheme val="major"/>
    </font>
    <font>
      <b/>
      <sz val="14"/>
      <color rgb="FFFFFFFF"/>
      <name val="Calibri"/>
      <family val="2"/>
      <scheme val="major"/>
    </font>
    <font>
      <sz val="14"/>
      <name val="Calibri"/>
      <family val="2"/>
      <scheme val="major"/>
    </font>
    <font>
      <sz val="8"/>
      <name val="Calibri"/>
      <family val="2"/>
    </font>
    <font>
      <b/>
      <sz val="18"/>
      <color rgb="FF385623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6D7A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/>
    </xf>
    <xf numFmtId="0" fontId="0" fillId="0" borderId="0" xfId="0" applyFont="1" applyAlignment="1"/>
    <xf numFmtId="18" fontId="0" fillId="0" borderId="0" xfId="0" applyNumberFormat="1" applyFont="1" applyAlignment="1"/>
    <xf numFmtId="0" fontId="0" fillId="0" borderId="0" xfId="0" applyFont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18" fontId="9" fillId="0" borderId="9" xfId="0" applyNumberFormat="1" applyFont="1" applyFill="1" applyBorder="1" applyAlignment="1">
      <alignment horizontal="center" vertical="center" wrapText="1"/>
    </xf>
    <xf numFmtId="18" fontId="10" fillId="0" borderId="9" xfId="0" applyNumberFormat="1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horizontal="center"/>
    </xf>
    <xf numFmtId="164" fontId="9" fillId="4" borderId="9" xfId="0" applyNumberFormat="1" applyFont="1" applyFill="1" applyBorder="1" applyAlignment="1">
      <alignment horizontal="center"/>
    </xf>
    <xf numFmtId="164" fontId="10" fillId="4" borderId="9" xfId="0" applyNumberFormat="1" applyFont="1" applyFill="1" applyBorder="1" applyAlignment="1">
      <alignment horizontal="center"/>
    </xf>
    <xf numFmtId="18" fontId="9" fillId="4" borderId="9" xfId="0" applyNumberFormat="1" applyFont="1" applyFill="1" applyBorder="1" applyAlignment="1">
      <alignment horizontal="center" vertical="center" wrapText="1"/>
    </xf>
    <xf numFmtId="18" fontId="10" fillId="4" borderId="9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18" fontId="9" fillId="0" borderId="9" xfId="0" applyNumberFormat="1" applyFont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18" fontId="9" fillId="8" borderId="9" xfId="0" applyNumberFormat="1" applyFont="1" applyFill="1" applyBorder="1" applyAlignment="1">
      <alignment horizontal="center" vertical="center" wrapText="1"/>
    </xf>
    <xf numFmtId="164" fontId="10" fillId="8" borderId="9" xfId="0" applyNumberFormat="1" applyFont="1" applyFill="1" applyBorder="1" applyAlignment="1">
      <alignment horizontal="center"/>
    </xf>
    <xf numFmtId="18" fontId="10" fillId="8" borderId="9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164" fontId="10" fillId="6" borderId="9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18" fontId="4" fillId="0" borderId="9" xfId="0" applyNumberFormat="1" applyFont="1" applyBorder="1" applyAlignment="1">
      <alignment horizontal="center"/>
    </xf>
    <xf numFmtId="18" fontId="4" fillId="4" borderId="9" xfId="0" applyNumberFormat="1" applyFont="1" applyFill="1" applyBorder="1" applyAlignment="1">
      <alignment horizontal="center"/>
    </xf>
    <xf numFmtId="18" fontId="4" fillId="0" borderId="9" xfId="0" applyNumberFormat="1" applyFon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8" fontId="3" fillId="0" borderId="9" xfId="0" applyNumberFormat="1" applyFont="1" applyBorder="1" applyAlignment="1">
      <alignment horizontal="center" vertical="center" wrapText="1"/>
    </xf>
    <xf numFmtId="18" fontId="3" fillId="8" borderId="9" xfId="0" applyNumberFormat="1" applyFont="1" applyFill="1" applyBorder="1" applyAlignment="1">
      <alignment horizontal="center" vertical="center" wrapText="1"/>
    </xf>
    <xf numFmtId="164" fontId="4" fillId="8" borderId="9" xfId="0" applyNumberFormat="1" applyFont="1" applyFill="1" applyBorder="1" applyAlignment="1">
      <alignment horizontal="center"/>
    </xf>
    <xf numFmtId="18" fontId="3" fillId="4" borderId="9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8" fontId="10" fillId="0" borderId="9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10" fillId="9" borderId="9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18" fontId="9" fillId="6" borderId="9" xfId="0" applyNumberFormat="1" applyFont="1" applyFill="1" applyBorder="1" applyAlignment="1">
      <alignment horizontal="center" vertical="center" wrapText="1"/>
    </xf>
    <xf numFmtId="18" fontId="10" fillId="6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7" Type="http://customschemas.google.com/relationships/workbookmetadata" Target="metadata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43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685800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95461F3D-39D5-4633-BF9C-E427B985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9647999F-BF50-46C8-BADB-BEE11633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7FDC49C3-FDF3-4CC1-84CF-37E09335F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D2D00FDB-4A81-4F46-8EFF-FC66330CE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AD771E90-BDA1-4A55-A8E7-C42055C63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35515D85-4089-4A5B-8FE2-1FE5208FD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3" name="Picture 2" descr="ICCH">
          <a:extLst>
            <a:ext uri="{FF2B5EF4-FFF2-40B4-BE49-F238E27FC236}">
              <a16:creationId xmlns:a16="http://schemas.microsoft.com/office/drawing/2014/main" id="{59F9EAD2-E545-4562-9FC1-E4C5E8FAA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22EBB45A-E246-4ABD-98B2-3D84962D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8C50287C-15A4-474A-A96C-8804E5084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98156F62-3F72-43B1-93C8-25EA9F05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27C8DBA8-BD9C-46D7-86C7-4A33F117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0F9D7BB8-E6BC-4C5A-B465-DC8E9D02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982025E3-601D-47D9-91D6-4471F87C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266700</xdr:rowOff>
    </xdr:from>
    <xdr:to>
      <xdr:col>3</xdr:col>
      <xdr:colOff>723900</xdr:colOff>
      <xdr:row>0</xdr:row>
      <xdr:rowOff>1143000</xdr:rowOff>
    </xdr:to>
    <xdr:pic>
      <xdr:nvPicPr>
        <xdr:cNvPr id="2" name="Picture 1" descr="ICCH">
          <a:extLst>
            <a:ext uri="{FF2B5EF4-FFF2-40B4-BE49-F238E27FC236}">
              <a16:creationId xmlns:a16="http://schemas.microsoft.com/office/drawing/2014/main" id="{E6CC255E-8A63-4DA9-A9BC-CC601D91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6700"/>
          <a:ext cx="23812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82C-0EA3-49FD-BC9E-255FD85BC349}">
  <sheetPr>
    <tabColor rgb="FFFFC000"/>
  </sheetPr>
  <dimension ref="A1:O1000"/>
  <sheetViews>
    <sheetView tabSelected="1" topLeftCell="A50" workbookViewId="0">
      <selection activeCell="Q119" sqref="Q119"/>
    </sheetView>
  </sheetViews>
  <sheetFormatPr defaultColWidth="14.42578125" defaultRowHeight="15" customHeight="1" x14ac:dyDescent="0.25"/>
  <cols>
    <col min="1" max="3" width="8.7109375" style="49" customWidth="1"/>
    <col min="4" max="4" width="14.5703125" style="49" customWidth="1"/>
    <col min="5" max="5" width="10.7109375" style="49" bestFit="1" customWidth="1"/>
    <col min="6" max="6" width="11" style="49" bestFit="1" customWidth="1"/>
    <col min="7" max="7" width="10.7109375" style="49" bestFit="1" customWidth="1"/>
    <col min="8" max="9" width="12.140625" style="49" bestFit="1" customWidth="1"/>
    <col min="10" max="10" width="10.5703125" style="49" bestFit="1" customWidth="1"/>
    <col min="11" max="11" width="10.7109375" style="49" bestFit="1" customWidth="1"/>
    <col min="12" max="12" width="10.5703125" style="49" bestFit="1" customWidth="1"/>
    <col min="13" max="13" width="10.7109375" style="49" bestFit="1" customWidth="1"/>
    <col min="14" max="14" width="12" style="49" bestFit="1" customWidth="1"/>
    <col min="15" max="15" width="12.42578125" style="49" bestFit="1" customWidth="1"/>
    <col min="16" max="26" width="8.7109375" style="49" customWidth="1"/>
    <col min="27" max="16384" width="14.42578125" style="49"/>
  </cols>
  <sheetData>
    <row r="1" spans="1:15" ht="56.25" x14ac:dyDescent="0.25">
      <c r="A1" s="48" t="s">
        <v>42</v>
      </c>
      <c r="B1" s="48" t="s">
        <v>62</v>
      </c>
      <c r="C1" s="48" t="s">
        <v>43</v>
      </c>
      <c r="D1" s="48" t="s">
        <v>1</v>
      </c>
      <c r="E1" s="48" t="s">
        <v>44</v>
      </c>
      <c r="F1" s="48" t="s">
        <v>45</v>
      </c>
      <c r="G1" s="48" t="s">
        <v>46</v>
      </c>
      <c r="H1" s="48" t="s">
        <v>47</v>
      </c>
      <c r="I1" s="48" t="s">
        <v>48</v>
      </c>
      <c r="J1" s="48" t="s">
        <v>49</v>
      </c>
      <c r="K1" s="48" t="s">
        <v>50</v>
      </c>
      <c r="L1" s="48" t="s">
        <v>51</v>
      </c>
      <c r="M1" s="48" t="s">
        <v>52</v>
      </c>
      <c r="N1" s="48" t="s">
        <v>53</v>
      </c>
      <c r="O1" s="48" t="s">
        <v>54</v>
      </c>
    </row>
    <row r="2" spans="1:15" ht="15" customHeight="1" x14ac:dyDescent="0.3">
      <c r="A2" s="16">
        <v>1</v>
      </c>
      <c r="B2" s="16">
        <v>1</v>
      </c>
      <c r="C2" s="17" t="s">
        <v>21</v>
      </c>
      <c r="D2" s="17" t="s">
        <v>56</v>
      </c>
      <c r="E2" s="42">
        <v>0.26597222222222222</v>
      </c>
      <c r="F2" s="43">
        <v>0.27777777777777779</v>
      </c>
      <c r="G2" s="42">
        <v>0.32708333333333334</v>
      </c>
      <c r="H2" s="22">
        <v>0.51180555555555551</v>
      </c>
      <c r="I2" s="44">
        <v>0.52083333333333337</v>
      </c>
      <c r="J2" s="22">
        <v>0.59930555555555554</v>
      </c>
      <c r="K2" s="43">
        <v>0.61111111111111105</v>
      </c>
      <c r="L2" s="22">
        <v>0.69513888888888886</v>
      </c>
      <c r="M2" s="43">
        <v>0.69861111111111107</v>
      </c>
      <c r="N2" s="22">
        <v>0.75763888888888886</v>
      </c>
      <c r="O2" s="45">
        <v>0.8125</v>
      </c>
    </row>
    <row r="3" spans="1:15" ht="15" customHeight="1" x14ac:dyDescent="0.3">
      <c r="A3" s="16">
        <f>A2+1</f>
        <v>2</v>
      </c>
      <c r="B3" s="16">
        <v>2</v>
      </c>
      <c r="C3" s="17" t="s">
        <v>21</v>
      </c>
      <c r="D3" s="17" t="s">
        <v>57</v>
      </c>
      <c r="E3" s="42">
        <v>0.26597222222222222</v>
      </c>
      <c r="F3" s="43">
        <v>0.27777777777777779</v>
      </c>
      <c r="G3" s="42">
        <v>0.32708333333333334</v>
      </c>
      <c r="H3" s="22">
        <v>0.51180555555555551</v>
      </c>
      <c r="I3" s="44">
        <v>0.52083333333333337</v>
      </c>
      <c r="J3" s="22">
        <v>0.6</v>
      </c>
      <c r="K3" s="43">
        <v>0.61111111111111105</v>
      </c>
      <c r="L3" s="22">
        <v>0.6958333333333333</v>
      </c>
      <c r="M3" s="43">
        <v>0.69930555555555551</v>
      </c>
      <c r="N3" s="22">
        <v>0.75763888888888886</v>
      </c>
      <c r="O3" s="45">
        <v>0.8125</v>
      </c>
    </row>
    <row r="4" spans="1:15" ht="15" customHeight="1" x14ac:dyDescent="0.3">
      <c r="A4" s="16">
        <f t="shared" ref="A4:A67" si="0">A3+1</f>
        <v>3</v>
      </c>
      <c r="B4" s="16">
        <v>3</v>
      </c>
      <c r="C4" s="17" t="s">
        <v>21</v>
      </c>
      <c r="D4" s="17" t="s">
        <v>58</v>
      </c>
      <c r="E4" s="42">
        <v>0.26597222222222222</v>
      </c>
      <c r="F4" s="43">
        <v>0.27777777777777779</v>
      </c>
      <c r="G4" s="42">
        <v>0.32708333333333334</v>
      </c>
      <c r="H4" s="22">
        <v>0.51250000000000007</v>
      </c>
      <c r="I4" s="44">
        <v>0.52083333333333337</v>
      </c>
      <c r="J4" s="22">
        <v>0.60069444444444442</v>
      </c>
      <c r="K4" s="43">
        <v>0.61111111111111105</v>
      </c>
      <c r="L4" s="22">
        <v>0.69652777777777775</v>
      </c>
      <c r="M4" s="43">
        <v>0.7</v>
      </c>
      <c r="N4" s="22">
        <v>0.7583333333333333</v>
      </c>
      <c r="O4" s="45">
        <v>0.8125</v>
      </c>
    </row>
    <row r="5" spans="1:15" ht="15" customHeight="1" x14ac:dyDescent="0.3">
      <c r="A5" s="16">
        <f t="shared" si="0"/>
        <v>4</v>
      </c>
      <c r="B5" s="16">
        <v>4</v>
      </c>
      <c r="C5" s="17" t="s">
        <v>21</v>
      </c>
      <c r="D5" s="17" t="s">
        <v>59</v>
      </c>
      <c r="E5" s="42">
        <v>0.26597222222222222</v>
      </c>
      <c r="F5" s="43">
        <v>0.27777777777777779</v>
      </c>
      <c r="G5" s="42">
        <v>0.32708333333333334</v>
      </c>
      <c r="H5" s="22">
        <v>0.51250000000000007</v>
      </c>
      <c r="I5" s="44">
        <v>0.52083333333333337</v>
      </c>
      <c r="J5" s="22">
        <v>0.60138888888888886</v>
      </c>
      <c r="K5" s="43">
        <v>0.61111111111111105</v>
      </c>
      <c r="L5" s="22">
        <v>0.6972222222222223</v>
      </c>
      <c r="M5" s="43">
        <v>0.70069444444444451</v>
      </c>
      <c r="N5" s="22">
        <v>0.75902777777777775</v>
      </c>
      <c r="O5" s="45">
        <v>0.8125</v>
      </c>
    </row>
    <row r="6" spans="1:15" ht="15" customHeight="1" x14ac:dyDescent="0.3">
      <c r="A6" s="16">
        <f t="shared" si="0"/>
        <v>5</v>
      </c>
      <c r="B6" s="16">
        <v>5</v>
      </c>
      <c r="C6" s="17" t="s">
        <v>21</v>
      </c>
      <c r="D6" s="17" t="s">
        <v>60</v>
      </c>
      <c r="E6" s="42">
        <v>0.26597222222222222</v>
      </c>
      <c r="F6" s="43">
        <v>0.27777777777777779</v>
      </c>
      <c r="G6" s="42">
        <v>0.32708333333333334</v>
      </c>
      <c r="H6" s="22">
        <v>0.51250000000000007</v>
      </c>
      <c r="I6" s="44">
        <v>0.52083333333333337</v>
      </c>
      <c r="J6" s="22">
        <v>0.6020833333333333</v>
      </c>
      <c r="K6" s="43">
        <v>0.61111111111111105</v>
      </c>
      <c r="L6" s="22">
        <v>0.69791666666666663</v>
      </c>
      <c r="M6" s="43">
        <v>0.70138888888888884</v>
      </c>
      <c r="N6" s="22">
        <v>0.7597222222222223</v>
      </c>
      <c r="O6" s="45">
        <v>0.8125</v>
      </c>
    </row>
    <row r="7" spans="1:15" ht="15" customHeight="1" x14ac:dyDescent="0.3">
      <c r="A7" s="16">
        <f t="shared" si="0"/>
        <v>6</v>
      </c>
      <c r="B7" s="16">
        <v>6</v>
      </c>
      <c r="C7" s="17" t="s">
        <v>21</v>
      </c>
      <c r="D7" s="17" t="s">
        <v>61</v>
      </c>
      <c r="E7" s="42">
        <v>0.26597222222222222</v>
      </c>
      <c r="F7" s="43">
        <v>0.27777777777777779</v>
      </c>
      <c r="G7" s="42">
        <v>0.32708333333333334</v>
      </c>
      <c r="H7" s="22">
        <v>0.5131944444444444</v>
      </c>
      <c r="I7" s="44">
        <v>0.52083333333333337</v>
      </c>
      <c r="J7" s="22">
        <v>0.60277777777777775</v>
      </c>
      <c r="K7" s="43">
        <v>0.61111111111111105</v>
      </c>
      <c r="L7" s="22">
        <v>0.69861111111111107</v>
      </c>
      <c r="M7" s="43">
        <v>0.70208333333333328</v>
      </c>
      <c r="N7" s="22">
        <v>0.76041666666666663</v>
      </c>
      <c r="O7" s="45">
        <v>0.8125</v>
      </c>
    </row>
    <row r="8" spans="1:15" ht="15" customHeight="1" x14ac:dyDescent="0.3">
      <c r="A8" s="16">
        <f t="shared" si="0"/>
        <v>7</v>
      </c>
      <c r="B8" s="16">
        <v>7</v>
      </c>
      <c r="C8" s="17" t="s">
        <v>21</v>
      </c>
      <c r="D8" s="17" t="s">
        <v>55</v>
      </c>
      <c r="E8" s="12">
        <v>0.26527777777777778</v>
      </c>
      <c r="F8" s="13">
        <v>0.27777777777777779</v>
      </c>
      <c r="G8" s="12">
        <v>0.3263888888888889</v>
      </c>
      <c r="H8" s="14">
        <v>0.5131944444444444</v>
      </c>
      <c r="I8" s="15">
        <v>0.54166666666666663</v>
      </c>
      <c r="J8" s="14">
        <v>0.60347222222222219</v>
      </c>
      <c r="K8" s="13">
        <v>0.61111111111111105</v>
      </c>
      <c r="L8" s="14">
        <v>0.70000000000000007</v>
      </c>
      <c r="M8" s="13">
        <v>0.70347222222222228</v>
      </c>
      <c r="N8" s="14">
        <v>0.76111111111111107</v>
      </c>
      <c r="O8" s="3">
        <v>0.8125</v>
      </c>
    </row>
    <row r="9" spans="1:15" ht="15" customHeight="1" x14ac:dyDescent="0.3">
      <c r="A9" s="16">
        <f t="shared" si="0"/>
        <v>8</v>
      </c>
      <c r="B9" s="16">
        <v>8</v>
      </c>
      <c r="C9" s="17" t="s">
        <v>21</v>
      </c>
      <c r="D9" s="17" t="s">
        <v>56</v>
      </c>
      <c r="E9" s="42">
        <v>0.26527777777777778</v>
      </c>
      <c r="F9" s="43">
        <v>0.27777777777777779</v>
      </c>
      <c r="G9" s="42">
        <v>0.3263888888888889</v>
      </c>
      <c r="H9" s="22">
        <v>0.51388888888888895</v>
      </c>
      <c r="I9" s="44">
        <v>0.52083333333333337</v>
      </c>
      <c r="J9" s="22">
        <v>0.60416666666666663</v>
      </c>
      <c r="K9" s="11">
        <v>0.61805555555555558</v>
      </c>
      <c r="L9" s="22">
        <v>0.7006944444444444</v>
      </c>
      <c r="M9" s="43">
        <v>0.70416666666666661</v>
      </c>
      <c r="N9" s="22">
        <v>0.76180555555555562</v>
      </c>
      <c r="O9" s="45">
        <v>0.8125</v>
      </c>
    </row>
    <row r="10" spans="1:15" ht="15" customHeight="1" x14ac:dyDescent="0.3">
      <c r="A10" s="16">
        <f t="shared" si="0"/>
        <v>9</v>
      </c>
      <c r="B10" s="16">
        <v>9</v>
      </c>
      <c r="C10" s="17" t="s">
        <v>21</v>
      </c>
      <c r="D10" s="17" t="s">
        <v>57</v>
      </c>
      <c r="E10" s="42">
        <v>0.26527777777777778</v>
      </c>
      <c r="F10" s="43">
        <v>0.27777777777777779</v>
      </c>
      <c r="G10" s="42">
        <v>0.3263888888888889</v>
      </c>
      <c r="H10" s="22">
        <v>0.51388888888888895</v>
      </c>
      <c r="I10" s="44">
        <v>0.52083333333333337</v>
      </c>
      <c r="J10" s="22">
        <v>0.60486111111111118</v>
      </c>
      <c r="K10" s="43">
        <v>0.61805555555555558</v>
      </c>
      <c r="L10" s="22">
        <v>0.70138888888888884</v>
      </c>
      <c r="M10" s="43">
        <v>0.70486111111111105</v>
      </c>
      <c r="N10" s="22">
        <v>0.76250000000000007</v>
      </c>
      <c r="O10" s="45">
        <v>0.8125</v>
      </c>
    </row>
    <row r="11" spans="1:15" ht="15" customHeight="1" x14ac:dyDescent="0.3">
      <c r="A11" s="16">
        <f t="shared" si="0"/>
        <v>10</v>
      </c>
      <c r="B11" s="16">
        <v>10</v>
      </c>
      <c r="C11" s="17" t="s">
        <v>21</v>
      </c>
      <c r="D11" s="17" t="s">
        <v>58</v>
      </c>
      <c r="E11" s="42">
        <v>0.26527777777777778</v>
      </c>
      <c r="F11" s="43">
        <v>0.27777777777777779</v>
      </c>
      <c r="G11" s="42">
        <v>0.32569444444444445</v>
      </c>
      <c r="H11" s="22">
        <v>0.51458333333333328</v>
      </c>
      <c r="I11" s="44">
        <v>0.52083333333333337</v>
      </c>
      <c r="J11" s="22">
        <v>0.60555555555555551</v>
      </c>
      <c r="K11" s="43">
        <v>0.61805555555555558</v>
      </c>
      <c r="L11" s="22">
        <v>0.70208333333333339</v>
      </c>
      <c r="M11" s="43">
        <v>0.7055555555555556</v>
      </c>
      <c r="N11" s="22">
        <v>0.7631944444444444</v>
      </c>
      <c r="O11" s="45">
        <v>0.8125</v>
      </c>
    </row>
    <row r="12" spans="1:15" ht="15" customHeight="1" x14ac:dyDescent="0.3">
      <c r="A12" s="16">
        <f t="shared" si="0"/>
        <v>11</v>
      </c>
      <c r="B12" s="16">
        <v>11</v>
      </c>
      <c r="C12" s="17" t="s">
        <v>21</v>
      </c>
      <c r="D12" s="17" t="s">
        <v>59</v>
      </c>
      <c r="E12" s="42">
        <v>0.26458333333333334</v>
      </c>
      <c r="F12" s="43">
        <v>0.27777777777777779</v>
      </c>
      <c r="G12" s="42">
        <v>0.32569444444444445</v>
      </c>
      <c r="H12" s="22">
        <v>0.51458333333333328</v>
      </c>
      <c r="I12" s="44">
        <v>0.52083333333333337</v>
      </c>
      <c r="J12" s="22">
        <v>0.60625000000000007</v>
      </c>
      <c r="K12" s="43">
        <v>0.61805555555555558</v>
      </c>
      <c r="L12" s="22">
        <v>0.70277777777777783</v>
      </c>
      <c r="M12" s="43">
        <v>0.70625000000000004</v>
      </c>
      <c r="N12" s="22">
        <v>0.76388888888888884</v>
      </c>
      <c r="O12" s="45">
        <v>0.8125</v>
      </c>
    </row>
    <row r="13" spans="1:15" ht="15" customHeight="1" x14ac:dyDescent="0.3">
      <c r="A13" s="16">
        <f t="shared" si="0"/>
        <v>12</v>
      </c>
      <c r="B13" s="16">
        <v>12</v>
      </c>
      <c r="C13" s="17" t="s">
        <v>21</v>
      </c>
      <c r="D13" s="17" t="s">
        <v>60</v>
      </c>
      <c r="E13" s="42">
        <v>0.26458333333333334</v>
      </c>
      <c r="F13" s="43">
        <v>0.27777777777777779</v>
      </c>
      <c r="G13" s="42">
        <v>0.32500000000000001</v>
      </c>
      <c r="H13" s="22">
        <v>0.51458333333333328</v>
      </c>
      <c r="I13" s="44">
        <v>0.52083333333333337</v>
      </c>
      <c r="J13" s="22">
        <v>0.60763888888888895</v>
      </c>
      <c r="K13" s="43">
        <v>0.61805555555555558</v>
      </c>
      <c r="L13" s="22">
        <v>0.70416666666666661</v>
      </c>
      <c r="M13" s="43">
        <v>0.70763888888888882</v>
      </c>
      <c r="N13" s="22">
        <v>0.76527777777777783</v>
      </c>
      <c r="O13" s="45">
        <v>0.8125</v>
      </c>
    </row>
    <row r="14" spans="1:15" ht="15" customHeight="1" x14ac:dyDescent="0.3">
      <c r="A14" s="16">
        <f t="shared" si="0"/>
        <v>13</v>
      </c>
      <c r="B14" s="16">
        <v>13</v>
      </c>
      <c r="C14" s="17" t="s">
        <v>21</v>
      </c>
      <c r="D14" s="17" t="s">
        <v>61</v>
      </c>
      <c r="E14" s="42">
        <v>0.26458333333333334</v>
      </c>
      <c r="F14" s="43">
        <v>0.27777777777777779</v>
      </c>
      <c r="G14" s="42">
        <v>0.32500000000000001</v>
      </c>
      <c r="H14" s="22">
        <v>0.51527777777777783</v>
      </c>
      <c r="I14" s="44">
        <v>0.52083333333333337</v>
      </c>
      <c r="J14" s="22">
        <v>0.60833333333333328</v>
      </c>
      <c r="K14" s="43">
        <v>0.61805555555555558</v>
      </c>
      <c r="L14" s="22">
        <v>0.70486111111111116</v>
      </c>
      <c r="M14" s="43">
        <v>0.70833333333333337</v>
      </c>
      <c r="N14" s="22">
        <v>0.76597222222222217</v>
      </c>
      <c r="O14" s="45">
        <v>0.8125</v>
      </c>
    </row>
    <row r="15" spans="1:15" ht="15" customHeight="1" x14ac:dyDescent="0.3">
      <c r="A15" s="16">
        <f t="shared" si="0"/>
        <v>14</v>
      </c>
      <c r="B15" s="16">
        <v>14</v>
      </c>
      <c r="C15" s="17" t="s">
        <v>21</v>
      </c>
      <c r="D15" s="17" t="s">
        <v>55</v>
      </c>
      <c r="E15" s="12">
        <v>0.2638888888888889</v>
      </c>
      <c r="F15" s="13">
        <v>0.27777777777777779</v>
      </c>
      <c r="G15" s="12">
        <v>0.32430555555555557</v>
      </c>
      <c r="H15" s="14">
        <v>0.51527777777777783</v>
      </c>
      <c r="I15" s="15">
        <v>0.54166666666666663</v>
      </c>
      <c r="J15" s="14">
        <v>0.60902777777777783</v>
      </c>
      <c r="K15" s="13">
        <v>0.61805555555555558</v>
      </c>
      <c r="L15" s="14">
        <v>0.7055555555555556</v>
      </c>
      <c r="M15" s="13">
        <v>0.70902777777777781</v>
      </c>
      <c r="N15" s="14">
        <v>0.76666666666666661</v>
      </c>
      <c r="O15" s="3">
        <v>0.8125</v>
      </c>
    </row>
    <row r="16" spans="1:15" ht="15" customHeight="1" x14ac:dyDescent="0.3">
      <c r="A16" s="16">
        <f t="shared" si="0"/>
        <v>15</v>
      </c>
      <c r="B16" s="16">
        <v>15</v>
      </c>
      <c r="C16" s="17" t="s">
        <v>21</v>
      </c>
      <c r="D16" s="17" t="s">
        <v>56</v>
      </c>
      <c r="E16" s="42">
        <v>0.2638888888888889</v>
      </c>
      <c r="F16" s="43">
        <v>0.27777777777777779</v>
      </c>
      <c r="G16" s="42">
        <v>0.32430555555555557</v>
      </c>
      <c r="H16" s="22">
        <v>0.51527777777777783</v>
      </c>
      <c r="I16" s="44">
        <v>0.52083333333333337</v>
      </c>
      <c r="J16" s="22">
        <v>0.60972222222222217</v>
      </c>
      <c r="K16" s="11">
        <v>0.625</v>
      </c>
      <c r="L16" s="22">
        <v>0.70624999999999993</v>
      </c>
      <c r="M16" s="43">
        <v>0.70972222222222214</v>
      </c>
      <c r="N16" s="22">
        <v>0.76736111111111116</v>
      </c>
      <c r="O16" s="45">
        <v>0.8125</v>
      </c>
    </row>
    <row r="17" spans="1:15" ht="15" customHeight="1" x14ac:dyDescent="0.3">
      <c r="A17" s="16">
        <f t="shared" si="0"/>
        <v>16</v>
      </c>
      <c r="B17" s="16">
        <v>16</v>
      </c>
      <c r="C17" s="17" t="s">
        <v>21</v>
      </c>
      <c r="D17" s="17" t="s">
        <v>57</v>
      </c>
      <c r="E17" s="42">
        <v>0.26319444444444445</v>
      </c>
      <c r="F17" s="43">
        <v>0.27777777777777779</v>
      </c>
      <c r="G17" s="42">
        <v>0.32361111111111113</v>
      </c>
      <c r="H17" s="22">
        <v>0.51597222222222217</v>
      </c>
      <c r="I17" s="44">
        <v>0.52083333333333337</v>
      </c>
      <c r="J17" s="22">
        <v>0.61041666666666672</v>
      </c>
      <c r="K17" s="43">
        <v>0.625</v>
      </c>
      <c r="L17" s="22">
        <v>0.70763888888888893</v>
      </c>
      <c r="M17" s="43">
        <v>0.71111111111111114</v>
      </c>
      <c r="N17" s="22">
        <v>0.7680555555555556</v>
      </c>
      <c r="O17" s="45">
        <v>0.8125</v>
      </c>
    </row>
    <row r="18" spans="1:15" ht="15" customHeight="1" x14ac:dyDescent="0.3">
      <c r="A18" s="16">
        <f t="shared" si="0"/>
        <v>17</v>
      </c>
      <c r="B18" s="16">
        <v>17</v>
      </c>
      <c r="C18" s="17" t="s">
        <v>21</v>
      </c>
      <c r="D18" s="17" t="s">
        <v>58</v>
      </c>
      <c r="E18" s="42">
        <v>0.26319444444444445</v>
      </c>
      <c r="F18" s="43">
        <v>0.27777777777777779</v>
      </c>
      <c r="G18" s="42">
        <v>0.32291666666666669</v>
      </c>
      <c r="H18" s="22">
        <v>0.51597222222222217</v>
      </c>
      <c r="I18" s="44">
        <v>0.52083333333333337</v>
      </c>
      <c r="J18" s="22">
        <v>0.61111111111111105</v>
      </c>
      <c r="K18" s="43">
        <v>0.625</v>
      </c>
      <c r="L18" s="22">
        <v>0.70833333333333337</v>
      </c>
      <c r="M18" s="43">
        <v>0.71180555555555558</v>
      </c>
      <c r="N18" s="22">
        <v>0.76874999999999993</v>
      </c>
      <c r="O18" s="45">
        <v>0.8125</v>
      </c>
    </row>
    <row r="19" spans="1:15" ht="15" customHeight="1" x14ac:dyDescent="0.3">
      <c r="A19" s="16">
        <f t="shared" si="0"/>
        <v>18</v>
      </c>
      <c r="B19" s="16">
        <v>18</v>
      </c>
      <c r="C19" s="17" t="s">
        <v>21</v>
      </c>
      <c r="D19" s="17" t="s">
        <v>59</v>
      </c>
      <c r="E19" s="42">
        <v>0.26250000000000001</v>
      </c>
      <c r="F19" s="43">
        <v>0.27777777777777779</v>
      </c>
      <c r="G19" s="42">
        <v>0.32291666666666669</v>
      </c>
      <c r="H19" s="22">
        <v>0.51597222222222217</v>
      </c>
      <c r="I19" s="44">
        <v>0.52083333333333337</v>
      </c>
      <c r="J19" s="22">
        <v>0.6118055555555556</v>
      </c>
      <c r="K19" s="43">
        <v>0.625</v>
      </c>
      <c r="L19" s="22">
        <v>0.7090277777777777</v>
      </c>
      <c r="M19" s="43">
        <v>0.71249999999999991</v>
      </c>
      <c r="N19" s="22">
        <v>0.76944444444444438</v>
      </c>
      <c r="O19" s="45">
        <v>0.8125</v>
      </c>
    </row>
    <row r="20" spans="1:15" ht="15" customHeight="1" x14ac:dyDescent="0.3">
      <c r="A20" s="16">
        <f t="shared" si="0"/>
        <v>19</v>
      </c>
      <c r="B20" s="16">
        <v>19</v>
      </c>
      <c r="C20" s="17" t="s">
        <v>21</v>
      </c>
      <c r="D20" s="17" t="s">
        <v>60</v>
      </c>
      <c r="E20" s="42">
        <v>0.26250000000000001</v>
      </c>
      <c r="F20" s="43">
        <v>0.27777777777777779</v>
      </c>
      <c r="G20" s="42">
        <v>0.32222222222222224</v>
      </c>
      <c r="H20" s="22">
        <v>0.51666666666666672</v>
      </c>
      <c r="I20" s="44">
        <v>0.52083333333333337</v>
      </c>
      <c r="J20" s="22">
        <v>0.61319444444444449</v>
      </c>
      <c r="K20" s="43">
        <v>0.625</v>
      </c>
      <c r="L20" s="22">
        <v>0.7104166666666667</v>
      </c>
      <c r="M20" s="43">
        <v>0.71388888888888891</v>
      </c>
      <c r="N20" s="22">
        <v>0.77083333333333337</v>
      </c>
      <c r="O20" s="45">
        <v>0.8125</v>
      </c>
    </row>
    <row r="21" spans="1:15" ht="15.75" customHeight="1" x14ac:dyDescent="0.3">
      <c r="A21" s="16">
        <f t="shared" si="0"/>
        <v>20</v>
      </c>
      <c r="B21" s="16">
        <v>20</v>
      </c>
      <c r="C21" s="17" t="s">
        <v>21</v>
      </c>
      <c r="D21" s="17" t="s">
        <v>61</v>
      </c>
      <c r="E21" s="42">
        <v>0.26180555555555557</v>
      </c>
      <c r="F21" s="43">
        <v>0.27777777777777779</v>
      </c>
      <c r="G21" s="42">
        <v>0.3215277777777778</v>
      </c>
      <c r="H21" s="22">
        <v>0.51666666666666672</v>
      </c>
      <c r="I21" s="44">
        <v>0.52083333333333337</v>
      </c>
      <c r="J21" s="22">
        <v>0.61388888888888882</v>
      </c>
      <c r="K21" s="43">
        <v>0.625</v>
      </c>
      <c r="L21" s="22">
        <v>0.71111111111111114</v>
      </c>
      <c r="M21" s="43">
        <v>0.71458333333333335</v>
      </c>
      <c r="N21" s="22">
        <v>0.7715277777777777</v>
      </c>
      <c r="O21" s="45">
        <v>0.8125</v>
      </c>
    </row>
    <row r="22" spans="1:15" ht="15.75" customHeight="1" x14ac:dyDescent="0.3">
      <c r="A22" s="16">
        <f t="shared" si="0"/>
        <v>21</v>
      </c>
      <c r="B22" s="16">
        <v>21</v>
      </c>
      <c r="C22" s="17" t="s">
        <v>21</v>
      </c>
      <c r="D22" s="17" t="s">
        <v>55</v>
      </c>
      <c r="E22" s="12">
        <v>0.26111111111111113</v>
      </c>
      <c r="F22" s="13">
        <v>0.27777777777777779</v>
      </c>
      <c r="G22" s="12">
        <v>0.32083333333333336</v>
      </c>
      <c r="H22" s="14">
        <v>0.51666666666666672</v>
      </c>
      <c r="I22" s="15">
        <v>0.54166666666666663</v>
      </c>
      <c r="J22" s="14">
        <v>0.61458333333333337</v>
      </c>
      <c r="K22" s="13">
        <v>0.625</v>
      </c>
      <c r="L22" s="14">
        <v>0.71250000000000002</v>
      </c>
      <c r="M22" s="13">
        <v>0.71597222222222223</v>
      </c>
      <c r="N22" s="14">
        <v>0.77222222222222225</v>
      </c>
      <c r="O22" s="3">
        <v>0.8125</v>
      </c>
    </row>
    <row r="23" spans="1:15" ht="15.75" customHeight="1" x14ac:dyDescent="0.3">
      <c r="A23" s="16">
        <f t="shared" si="0"/>
        <v>22</v>
      </c>
      <c r="B23" s="16">
        <v>22</v>
      </c>
      <c r="C23" s="17" t="s">
        <v>21</v>
      </c>
      <c r="D23" s="17" t="s">
        <v>56</v>
      </c>
      <c r="E23" s="42">
        <v>0.26111111111111113</v>
      </c>
      <c r="F23" s="43">
        <v>0.27777777777777779</v>
      </c>
      <c r="G23" s="42">
        <v>0.32013888888888892</v>
      </c>
      <c r="H23" s="22">
        <v>0.51666666666666672</v>
      </c>
      <c r="I23" s="44">
        <v>0.52083333333333337</v>
      </c>
      <c r="J23" s="22">
        <v>0.61527777777777781</v>
      </c>
      <c r="K23" s="43">
        <v>0.625</v>
      </c>
      <c r="L23" s="22">
        <v>0.71319444444444446</v>
      </c>
      <c r="M23" s="43">
        <v>0.71666666666666667</v>
      </c>
      <c r="N23" s="22">
        <v>0.7729166666666667</v>
      </c>
      <c r="O23" s="45">
        <v>0.8125</v>
      </c>
    </row>
    <row r="24" spans="1:15" ht="15.75" customHeight="1" x14ac:dyDescent="0.3">
      <c r="A24" s="16">
        <f t="shared" si="0"/>
        <v>23</v>
      </c>
      <c r="B24" s="16">
        <v>23</v>
      </c>
      <c r="C24" s="17" t="s">
        <v>21</v>
      </c>
      <c r="D24" s="17" t="s">
        <v>57</v>
      </c>
      <c r="E24" s="42">
        <v>0.26041666666666669</v>
      </c>
      <c r="F24" s="43">
        <v>0.27777777777777779</v>
      </c>
      <c r="G24" s="42">
        <v>0.31944444444444448</v>
      </c>
      <c r="H24" s="22">
        <v>0.51736111111111105</v>
      </c>
      <c r="I24" s="44">
        <v>0.52083333333333337</v>
      </c>
      <c r="J24" s="22">
        <v>0.61597222222222225</v>
      </c>
      <c r="K24" s="43">
        <v>0.625</v>
      </c>
      <c r="L24" s="22">
        <v>0.71388888888888891</v>
      </c>
      <c r="M24" s="43">
        <v>0.71736111111111112</v>
      </c>
      <c r="N24" s="22">
        <v>0.77361111111111114</v>
      </c>
      <c r="O24" s="45">
        <v>0.8125</v>
      </c>
    </row>
    <row r="25" spans="1:15" ht="15.75" customHeight="1" x14ac:dyDescent="0.3">
      <c r="A25" s="16">
        <f t="shared" si="0"/>
        <v>24</v>
      </c>
      <c r="B25" s="16">
        <v>24</v>
      </c>
      <c r="C25" s="17" t="s">
        <v>21</v>
      </c>
      <c r="D25" s="17" t="s">
        <v>58</v>
      </c>
      <c r="E25" s="42">
        <v>0.25972222222222224</v>
      </c>
      <c r="F25" s="43">
        <v>0.27777777777777779</v>
      </c>
      <c r="G25" s="42">
        <v>0.31875000000000003</v>
      </c>
      <c r="H25" s="22">
        <v>0.51736111111111105</v>
      </c>
      <c r="I25" s="44">
        <v>0.52083333333333337</v>
      </c>
      <c r="J25" s="22">
        <v>0.6166666666666667</v>
      </c>
      <c r="K25" s="43">
        <v>0.625</v>
      </c>
      <c r="L25" s="22">
        <v>0.71527777777777779</v>
      </c>
      <c r="M25" s="43">
        <v>0.71875</v>
      </c>
      <c r="N25" s="22">
        <v>0.77500000000000002</v>
      </c>
      <c r="O25" s="45">
        <v>0.8125</v>
      </c>
    </row>
    <row r="26" spans="1:15" ht="15.75" customHeight="1" x14ac:dyDescent="0.3">
      <c r="A26" s="16">
        <f t="shared" si="0"/>
        <v>25</v>
      </c>
      <c r="B26" s="16">
        <v>25</v>
      </c>
      <c r="C26" s="17" t="s">
        <v>21</v>
      </c>
      <c r="D26" s="17" t="s">
        <v>59</v>
      </c>
      <c r="E26" s="42">
        <v>0.2590277777777778</v>
      </c>
      <c r="F26" s="43">
        <v>0.27777777777777779</v>
      </c>
      <c r="G26" s="42">
        <v>0.31805555555555554</v>
      </c>
      <c r="H26" s="22">
        <v>0.51736111111111105</v>
      </c>
      <c r="I26" s="44">
        <v>0.52083333333333337</v>
      </c>
      <c r="J26" s="22">
        <v>0.61805555555555558</v>
      </c>
      <c r="K26" s="43">
        <v>0.625</v>
      </c>
      <c r="L26" s="22">
        <v>0.71597222222222223</v>
      </c>
      <c r="M26" s="43">
        <v>0.71944444444444444</v>
      </c>
      <c r="N26" s="22">
        <v>0.77569444444444446</v>
      </c>
      <c r="O26" s="45">
        <v>0.8125</v>
      </c>
    </row>
    <row r="27" spans="1:15" ht="15.75" customHeight="1" x14ac:dyDescent="0.3">
      <c r="A27" s="16">
        <f t="shared" si="0"/>
        <v>26</v>
      </c>
      <c r="B27" s="16">
        <v>26</v>
      </c>
      <c r="C27" s="17" t="s">
        <v>21</v>
      </c>
      <c r="D27" s="17" t="s">
        <v>60</v>
      </c>
      <c r="E27" s="42">
        <v>0.25833333333333336</v>
      </c>
      <c r="F27" s="43">
        <v>0.27777777777777779</v>
      </c>
      <c r="G27" s="42">
        <v>0.31736111111111115</v>
      </c>
      <c r="H27" s="22">
        <v>0.51736111111111105</v>
      </c>
      <c r="I27" s="44">
        <v>0.52083333333333337</v>
      </c>
      <c r="J27" s="22">
        <v>0.61875000000000002</v>
      </c>
      <c r="K27" s="43">
        <v>0.625</v>
      </c>
      <c r="L27" s="22">
        <v>0.71736111111111101</v>
      </c>
      <c r="M27" s="43">
        <v>0.72083333333333321</v>
      </c>
      <c r="N27" s="22">
        <v>0.77638888888888891</v>
      </c>
      <c r="O27" s="45">
        <v>0.8125</v>
      </c>
    </row>
    <row r="28" spans="1:15" ht="15.75" customHeight="1" x14ac:dyDescent="0.3">
      <c r="A28" s="16">
        <f t="shared" si="0"/>
        <v>27</v>
      </c>
      <c r="B28" s="16">
        <v>27</v>
      </c>
      <c r="C28" s="17" t="s">
        <v>21</v>
      </c>
      <c r="D28" s="17" t="s">
        <v>61</v>
      </c>
      <c r="E28" s="42">
        <v>0.25763888888888892</v>
      </c>
      <c r="F28" s="43">
        <v>0.27777777777777779</v>
      </c>
      <c r="G28" s="42">
        <v>0.31666666666666665</v>
      </c>
      <c r="H28" s="22">
        <v>0.51736111111111105</v>
      </c>
      <c r="I28" s="44">
        <v>0.52083333333333337</v>
      </c>
      <c r="J28" s="22">
        <v>0.61944444444444446</v>
      </c>
      <c r="K28" s="43">
        <v>0.625</v>
      </c>
      <c r="L28" s="22">
        <v>0.71805555555555556</v>
      </c>
      <c r="M28" s="43">
        <v>0.72152777777777777</v>
      </c>
      <c r="N28" s="22">
        <v>0.77708333333333324</v>
      </c>
      <c r="O28" s="45">
        <v>0.8125</v>
      </c>
    </row>
    <row r="29" spans="1:15" ht="15.75" customHeight="1" x14ac:dyDescent="0.3">
      <c r="A29" s="16">
        <f t="shared" si="0"/>
        <v>28</v>
      </c>
      <c r="B29" s="16">
        <v>28</v>
      </c>
      <c r="C29" s="17" t="s">
        <v>21</v>
      </c>
      <c r="D29" s="17" t="s">
        <v>55</v>
      </c>
      <c r="E29" s="12">
        <v>0.25763888888888892</v>
      </c>
      <c r="F29" s="13">
        <v>0.27777777777777779</v>
      </c>
      <c r="G29" s="12">
        <v>0.31597222222222221</v>
      </c>
      <c r="H29" s="14">
        <v>0.5180555555555556</v>
      </c>
      <c r="I29" s="15">
        <v>0.54166666666666663</v>
      </c>
      <c r="J29" s="14">
        <v>0.62013888888888891</v>
      </c>
      <c r="K29" s="13">
        <v>0.625</v>
      </c>
      <c r="L29" s="14">
        <v>0.71944444444444444</v>
      </c>
      <c r="M29" s="13">
        <v>0.72291666666666665</v>
      </c>
      <c r="N29" s="14">
        <v>0.77847222222222223</v>
      </c>
      <c r="O29" s="3">
        <v>0.8125</v>
      </c>
    </row>
    <row r="30" spans="1:15" ht="15.75" customHeight="1" x14ac:dyDescent="0.3">
      <c r="A30" s="16">
        <f t="shared" si="0"/>
        <v>29</v>
      </c>
      <c r="B30" s="16">
        <v>29</v>
      </c>
      <c r="C30" s="17" t="s">
        <v>21</v>
      </c>
      <c r="D30" s="17" t="s">
        <v>56</v>
      </c>
      <c r="E30" s="42">
        <v>0.25694444444444448</v>
      </c>
      <c r="F30" s="11">
        <v>0.27430555555555552</v>
      </c>
      <c r="G30" s="42">
        <v>0.31527777777777777</v>
      </c>
      <c r="H30" s="22">
        <v>0.5180555555555556</v>
      </c>
      <c r="I30" s="44">
        <v>0.52083333333333337</v>
      </c>
      <c r="J30" s="22">
        <v>0.62083333333333335</v>
      </c>
      <c r="K30" s="11">
        <v>0.63194444444444442</v>
      </c>
      <c r="L30" s="22">
        <v>0.72013888888888899</v>
      </c>
      <c r="M30" s="43">
        <v>0.7236111111111112</v>
      </c>
      <c r="N30" s="22">
        <v>0.77916666666666667</v>
      </c>
      <c r="O30" s="45">
        <v>0.8125</v>
      </c>
    </row>
    <row r="31" spans="1:15" ht="15.75" customHeight="1" x14ac:dyDescent="0.3">
      <c r="A31" s="16">
        <f t="shared" si="0"/>
        <v>30</v>
      </c>
      <c r="B31" s="16">
        <v>30</v>
      </c>
      <c r="C31" s="17" t="s">
        <v>21</v>
      </c>
      <c r="D31" s="17" t="s">
        <v>57</v>
      </c>
      <c r="E31" s="42">
        <v>0.25625000000000003</v>
      </c>
      <c r="F31" s="43">
        <v>0.27430555555555552</v>
      </c>
      <c r="G31" s="42">
        <v>0.31458333333333333</v>
      </c>
      <c r="H31" s="22">
        <v>0.5180555555555556</v>
      </c>
      <c r="I31" s="44">
        <v>0.52083333333333337</v>
      </c>
      <c r="J31" s="22">
        <v>0.62222222222222223</v>
      </c>
      <c r="K31" s="43">
        <v>0.63194444444444442</v>
      </c>
      <c r="L31" s="22">
        <v>0.72083333333333333</v>
      </c>
      <c r="M31" s="43">
        <v>0.72430555555555554</v>
      </c>
      <c r="N31" s="22">
        <v>0.77986111111111101</v>
      </c>
      <c r="O31" s="45">
        <v>0.8125</v>
      </c>
    </row>
    <row r="32" spans="1:15" ht="15.75" customHeight="1" x14ac:dyDescent="0.3">
      <c r="A32" s="16">
        <f t="shared" si="0"/>
        <v>31</v>
      </c>
      <c r="B32" s="16">
        <v>31</v>
      </c>
      <c r="C32" s="17" t="s">
        <v>21</v>
      </c>
      <c r="D32" s="17" t="s">
        <v>58</v>
      </c>
      <c r="E32" s="22">
        <v>0.25555555555555559</v>
      </c>
      <c r="F32" s="43">
        <v>0.27430555555555552</v>
      </c>
      <c r="G32" s="22">
        <v>0.31388888888888888</v>
      </c>
      <c r="H32" s="22">
        <v>0.5180555555555556</v>
      </c>
      <c r="I32" s="44">
        <v>0.52083333333333337</v>
      </c>
      <c r="J32" s="22">
        <v>0.62291666666666667</v>
      </c>
      <c r="K32" s="43">
        <v>0.63194444444444442</v>
      </c>
      <c r="L32" s="22">
        <v>0.72222222222222221</v>
      </c>
      <c r="M32" s="43">
        <v>0.72569444444444442</v>
      </c>
      <c r="N32" s="22">
        <v>0.78055555555555556</v>
      </c>
      <c r="O32" s="45">
        <v>0.8125</v>
      </c>
    </row>
    <row r="33" spans="1:15" ht="15.75" customHeight="1" x14ac:dyDescent="0.3">
      <c r="A33" s="16">
        <f t="shared" si="0"/>
        <v>32</v>
      </c>
      <c r="B33" s="16">
        <v>1</v>
      </c>
      <c r="C33" s="17" t="s">
        <v>22</v>
      </c>
      <c r="D33" s="17" t="s">
        <v>59</v>
      </c>
      <c r="E33" s="22">
        <v>0.25486111111111109</v>
      </c>
      <c r="F33" s="43">
        <v>0.27430555555555552</v>
      </c>
      <c r="G33" s="22">
        <v>0.31319444444444444</v>
      </c>
      <c r="H33" s="22">
        <v>0.5180555555555556</v>
      </c>
      <c r="I33" s="44">
        <v>0.52083333333333337</v>
      </c>
      <c r="J33" s="22">
        <v>0.62361111111111112</v>
      </c>
      <c r="K33" s="43">
        <v>0.63194444444444442</v>
      </c>
      <c r="L33" s="22">
        <v>0.72291666666666676</v>
      </c>
      <c r="M33" s="43">
        <v>0.72638888888888897</v>
      </c>
      <c r="N33" s="22">
        <v>0.78194444444444444</v>
      </c>
      <c r="O33" s="45">
        <v>0.8125</v>
      </c>
    </row>
    <row r="34" spans="1:15" ht="15.75" customHeight="1" x14ac:dyDescent="0.3">
      <c r="A34" s="16">
        <f t="shared" si="0"/>
        <v>33</v>
      </c>
      <c r="B34" s="16">
        <v>2</v>
      </c>
      <c r="C34" s="17" t="s">
        <v>22</v>
      </c>
      <c r="D34" s="17" t="s">
        <v>60</v>
      </c>
      <c r="E34" s="22">
        <v>0.25347222222222221</v>
      </c>
      <c r="F34" s="43">
        <v>0.27430555555555552</v>
      </c>
      <c r="G34" s="22">
        <v>0.31180555555555556</v>
      </c>
      <c r="H34" s="22">
        <v>0.5180555555555556</v>
      </c>
      <c r="I34" s="44">
        <v>0.52083333333333337</v>
      </c>
      <c r="J34" s="22">
        <v>0.62430555555555556</v>
      </c>
      <c r="K34" s="43">
        <v>0.63194444444444442</v>
      </c>
      <c r="L34" s="22">
        <v>0.72430555555555554</v>
      </c>
      <c r="M34" s="43">
        <v>0.72777777777777775</v>
      </c>
      <c r="N34" s="22">
        <v>0.78263888888888899</v>
      </c>
      <c r="O34" s="45">
        <v>0.8125</v>
      </c>
    </row>
    <row r="35" spans="1:15" ht="15.75" customHeight="1" x14ac:dyDescent="0.3">
      <c r="A35" s="16">
        <f t="shared" si="0"/>
        <v>34</v>
      </c>
      <c r="B35" s="16">
        <v>3</v>
      </c>
      <c r="C35" s="17" t="s">
        <v>22</v>
      </c>
      <c r="D35" s="17" t="s">
        <v>61</v>
      </c>
      <c r="E35" s="22">
        <v>0.25277777777777777</v>
      </c>
      <c r="F35" s="43">
        <v>0.27430555555555552</v>
      </c>
      <c r="G35" s="22">
        <v>0.31111111111111112</v>
      </c>
      <c r="H35" s="22">
        <v>0.5180555555555556</v>
      </c>
      <c r="I35" s="44">
        <v>0.52083333333333337</v>
      </c>
      <c r="J35" s="22">
        <v>0.625</v>
      </c>
      <c r="K35" s="43">
        <v>0.63194444444444442</v>
      </c>
      <c r="L35" s="22">
        <v>0.72499999999999998</v>
      </c>
      <c r="M35" s="43">
        <v>0.72847222222222219</v>
      </c>
      <c r="N35" s="22">
        <v>0.78333333333333333</v>
      </c>
      <c r="O35" s="45">
        <v>0.8125</v>
      </c>
    </row>
    <row r="36" spans="1:15" ht="15.75" customHeight="1" x14ac:dyDescent="0.3">
      <c r="A36" s="16">
        <f t="shared" si="0"/>
        <v>35</v>
      </c>
      <c r="B36" s="16">
        <v>4</v>
      </c>
      <c r="C36" s="17" t="s">
        <v>22</v>
      </c>
      <c r="D36" s="17" t="s">
        <v>55</v>
      </c>
      <c r="E36" s="14">
        <v>0.25208333333333333</v>
      </c>
      <c r="F36" s="13">
        <v>0.27430555555555552</v>
      </c>
      <c r="G36" s="14">
        <v>0.31041666666666667</v>
      </c>
      <c r="H36" s="14">
        <v>0.5180555555555556</v>
      </c>
      <c r="I36" s="15">
        <v>0.54166666666666663</v>
      </c>
      <c r="J36" s="14">
        <v>0.62638888888888888</v>
      </c>
      <c r="K36" s="13">
        <v>0.63194444444444442</v>
      </c>
      <c r="L36" s="14">
        <v>0.72638888888888886</v>
      </c>
      <c r="M36" s="13">
        <v>0.72986111111111107</v>
      </c>
      <c r="N36" s="14">
        <v>0.78472222222222221</v>
      </c>
      <c r="O36" s="3">
        <v>0.8125</v>
      </c>
    </row>
    <row r="37" spans="1:15" ht="15.75" customHeight="1" x14ac:dyDescent="0.3">
      <c r="A37" s="16">
        <f t="shared" si="0"/>
        <v>36</v>
      </c>
      <c r="B37" s="16">
        <v>5</v>
      </c>
      <c r="C37" s="17" t="s">
        <v>22</v>
      </c>
      <c r="D37" s="17" t="s">
        <v>56</v>
      </c>
      <c r="E37" s="22">
        <v>0.25138888888888888</v>
      </c>
      <c r="F37" s="11">
        <v>0.2673611111111111</v>
      </c>
      <c r="G37" s="22">
        <v>0.30902777777777779</v>
      </c>
      <c r="H37" s="22">
        <v>0.5180555555555556</v>
      </c>
      <c r="I37" s="44">
        <v>0.52083333333333337</v>
      </c>
      <c r="J37" s="22">
        <v>0.62708333333333333</v>
      </c>
      <c r="K37" s="11">
        <v>0.63888888888888895</v>
      </c>
      <c r="L37" s="22">
        <v>0.7270833333333333</v>
      </c>
      <c r="M37" s="43">
        <v>0.73055555555555551</v>
      </c>
      <c r="N37" s="22">
        <v>0.78541666666666676</v>
      </c>
      <c r="O37" s="45">
        <v>0.8125</v>
      </c>
    </row>
    <row r="38" spans="1:15" ht="15.75" customHeight="1" x14ac:dyDescent="0.3">
      <c r="A38" s="16">
        <f t="shared" si="0"/>
        <v>37</v>
      </c>
      <c r="B38" s="16">
        <v>6</v>
      </c>
      <c r="C38" s="17" t="s">
        <v>22</v>
      </c>
      <c r="D38" s="17" t="s">
        <v>57</v>
      </c>
      <c r="E38" s="22">
        <v>0.25069444444444444</v>
      </c>
      <c r="F38" s="43">
        <v>0.2673611111111111</v>
      </c>
      <c r="G38" s="22">
        <v>0.30833333333333335</v>
      </c>
      <c r="H38" s="22">
        <v>0.51874999999999993</v>
      </c>
      <c r="I38" s="44">
        <v>0.52083333333333337</v>
      </c>
      <c r="J38" s="22">
        <v>0.62777777777777777</v>
      </c>
      <c r="K38" s="43">
        <v>0.63888888888888895</v>
      </c>
      <c r="L38" s="22">
        <v>0.7284722222222223</v>
      </c>
      <c r="M38" s="43">
        <v>0.73194444444444451</v>
      </c>
      <c r="N38" s="22">
        <v>0.78611111111111109</v>
      </c>
      <c r="O38" s="45">
        <v>0.8125</v>
      </c>
    </row>
    <row r="39" spans="1:15" ht="15.75" customHeight="1" x14ac:dyDescent="0.3">
      <c r="A39" s="16">
        <f t="shared" si="0"/>
        <v>38</v>
      </c>
      <c r="B39" s="16">
        <v>7</v>
      </c>
      <c r="C39" s="17" t="s">
        <v>22</v>
      </c>
      <c r="D39" s="17" t="s">
        <v>58</v>
      </c>
      <c r="E39" s="22">
        <v>0.25</v>
      </c>
      <c r="F39" s="43">
        <v>0.2673611111111111</v>
      </c>
      <c r="G39" s="22">
        <v>0.30763888888888891</v>
      </c>
      <c r="H39" s="22">
        <v>0.51874999999999993</v>
      </c>
      <c r="I39" s="44">
        <v>0.52083333333333337</v>
      </c>
      <c r="J39" s="22">
        <v>0.62847222222222221</v>
      </c>
      <c r="K39" s="43">
        <v>0.63888888888888895</v>
      </c>
      <c r="L39" s="22">
        <v>0.72916666666666663</v>
      </c>
      <c r="M39" s="43">
        <v>0.73263888888888884</v>
      </c>
      <c r="N39" s="22">
        <v>0.78749999999999998</v>
      </c>
      <c r="O39" s="45">
        <v>0.8125</v>
      </c>
    </row>
    <row r="40" spans="1:15" ht="15.75" customHeight="1" x14ac:dyDescent="0.3">
      <c r="A40" s="16">
        <f t="shared" si="0"/>
        <v>39</v>
      </c>
      <c r="B40" s="16">
        <v>8</v>
      </c>
      <c r="C40" s="17" t="s">
        <v>22</v>
      </c>
      <c r="D40" s="17" t="s">
        <v>59</v>
      </c>
      <c r="E40" s="22">
        <v>0.24861111111111112</v>
      </c>
      <c r="F40" s="43">
        <v>0.2673611111111111</v>
      </c>
      <c r="G40" s="22">
        <v>0.30624999999999997</v>
      </c>
      <c r="H40" s="22">
        <v>0.51874999999999993</v>
      </c>
      <c r="I40" s="44">
        <v>0.52083333333333337</v>
      </c>
      <c r="J40" s="22">
        <v>0.62916666666666665</v>
      </c>
      <c r="K40" s="43">
        <v>0.63888888888888895</v>
      </c>
      <c r="L40" s="22">
        <v>0.73055555555555562</v>
      </c>
      <c r="M40" s="43">
        <v>0.73402777777777783</v>
      </c>
      <c r="N40" s="22">
        <v>0.78819444444444453</v>
      </c>
      <c r="O40" s="45">
        <v>0.8125</v>
      </c>
    </row>
    <row r="41" spans="1:15" ht="15.75" customHeight="1" x14ac:dyDescent="0.3">
      <c r="A41" s="16">
        <f t="shared" si="0"/>
        <v>40</v>
      </c>
      <c r="B41" s="16">
        <v>9</v>
      </c>
      <c r="C41" s="17" t="s">
        <v>22</v>
      </c>
      <c r="D41" s="17" t="s">
        <v>60</v>
      </c>
      <c r="E41" s="22">
        <v>0.24791666666666667</v>
      </c>
      <c r="F41" s="43">
        <v>0.2673611111111111</v>
      </c>
      <c r="G41" s="22">
        <v>0.30555555555555552</v>
      </c>
      <c r="H41" s="22">
        <v>0.51874999999999993</v>
      </c>
      <c r="I41" s="44">
        <v>0.52083333333333337</v>
      </c>
      <c r="J41" s="22">
        <v>0.62986111111111109</v>
      </c>
      <c r="K41" s="43">
        <v>0.63888888888888895</v>
      </c>
      <c r="L41" s="22">
        <v>0.73125000000000007</v>
      </c>
      <c r="M41" s="43">
        <v>0.73472222222222228</v>
      </c>
      <c r="N41" s="22">
        <v>0.78888888888888886</v>
      </c>
      <c r="O41" s="45">
        <v>0.8125</v>
      </c>
    </row>
    <row r="42" spans="1:15" ht="15.75" customHeight="1" x14ac:dyDescent="0.3">
      <c r="A42" s="16">
        <f t="shared" si="0"/>
        <v>41</v>
      </c>
      <c r="B42" s="16">
        <v>10</v>
      </c>
      <c r="C42" s="17" t="s">
        <v>22</v>
      </c>
      <c r="D42" s="17" t="s">
        <v>61</v>
      </c>
      <c r="E42" s="22">
        <v>0.24722222222222223</v>
      </c>
      <c r="F42" s="43">
        <v>0.2673611111111111</v>
      </c>
      <c r="G42" s="22">
        <v>0.30416666666666664</v>
      </c>
      <c r="H42" s="22">
        <v>0.51874999999999993</v>
      </c>
      <c r="I42" s="44">
        <v>0.52083333333333337</v>
      </c>
      <c r="J42" s="22">
        <v>0.63124999999999998</v>
      </c>
      <c r="K42" s="43">
        <v>0.63888888888888895</v>
      </c>
      <c r="L42" s="22">
        <v>0.7319444444444444</v>
      </c>
      <c r="M42" s="43">
        <v>0.73541666666666661</v>
      </c>
      <c r="N42" s="22">
        <v>0.7895833333333333</v>
      </c>
      <c r="O42" s="45">
        <v>0.8125</v>
      </c>
    </row>
    <row r="43" spans="1:15" ht="15.75" customHeight="1" x14ac:dyDescent="0.3">
      <c r="A43" s="16">
        <f t="shared" si="0"/>
        <v>42</v>
      </c>
      <c r="B43" s="16">
        <v>11</v>
      </c>
      <c r="C43" s="17" t="s">
        <v>22</v>
      </c>
      <c r="D43" s="17" t="s">
        <v>55</v>
      </c>
      <c r="E43" s="14">
        <v>0.24583333333333335</v>
      </c>
      <c r="F43" s="13">
        <v>0.2673611111111111</v>
      </c>
      <c r="G43" s="14">
        <v>0.3034722222222222</v>
      </c>
      <c r="H43" s="14">
        <v>0.51874999999999993</v>
      </c>
      <c r="I43" s="15">
        <v>0.54166666666666663</v>
      </c>
      <c r="J43" s="14">
        <v>0.63194444444444442</v>
      </c>
      <c r="K43" s="13">
        <v>0.63888888888888895</v>
      </c>
      <c r="L43" s="14">
        <v>0.73333333333333339</v>
      </c>
      <c r="M43" s="13">
        <v>0.7368055555555556</v>
      </c>
      <c r="N43" s="14">
        <v>0.7909722222222223</v>
      </c>
      <c r="O43" s="3">
        <v>0.8125</v>
      </c>
    </row>
    <row r="44" spans="1:15" ht="15.75" customHeight="1" x14ac:dyDescent="0.3">
      <c r="A44" s="16">
        <f t="shared" si="0"/>
        <v>43</v>
      </c>
      <c r="B44" s="16">
        <v>12</v>
      </c>
      <c r="C44" s="17" t="s">
        <v>22</v>
      </c>
      <c r="D44" s="17" t="s">
        <v>56</v>
      </c>
      <c r="E44" s="22">
        <v>0.24513888888888888</v>
      </c>
      <c r="F44" s="11">
        <v>0.26041666666666669</v>
      </c>
      <c r="G44" s="22">
        <v>0.30208333333333331</v>
      </c>
      <c r="H44" s="22">
        <v>0.51874999999999993</v>
      </c>
      <c r="I44" s="44">
        <v>0.52083333333333337</v>
      </c>
      <c r="J44" s="22">
        <v>0.63263888888888886</v>
      </c>
      <c r="K44" s="11">
        <v>0.64583333333333337</v>
      </c>
      <c r="L44" s="22">
        <v>0.73402777777777783</v>
      </c>
      <c r="M44" s="43">
        <v>0.73750000000000004</v>
      </c>
      <c r="N44" s="22">
        <v>0.79166666666666663</v>
      </c>
      <c r="O44" s="45">
        <v>0.8125</v>
      </c>
    </row>
    <row r="45" spans="1:15" ht="15.75" customHeight="1" x14ac:dyDescent="0.3">
      <c r="A45" s="16">
        <f t="shared" si="0"/>
        <v>44</v>
      </c>
      <c r="B45" s="16">
        <v>13</v>
      </c>
      <c r="C45" s="17" t="s">
        <v>22</v>
      </c>
      <c r="D45" s="17" t="s">
        <v>57</v>
      </c>
      <c r="E45" s="22">
        <v>0.24444444444444446</v>
      </c>
      <c r="F45" s="43">
        <v>0.26041666666666669</v>
      </c>
      <c r="G45" s="22">
        <v>0.30138888888888887</v>
      </c>
      <c r="H45" s="22">
        <v>0.51874999999999993</v>
      </c>
      <c r="I45" s="44">
        <v>0.52083333333333337</v>
      </c>
      <c r="J45" s="22">
        <v>0.6333333333333333</v>
      </c>
      <c r="K45" s="43">
        <v>0.64583333333333337</v>
      </c>
      <c r="L45" s="22">
        <v>0.73541666666666661</v>
      </c>
      <c r="M45" s="43">
        <v>0.73888888888888882</v>
      </c>
      <c r="N45" s="22">
        <v>0.79236111111111107</v>
      </c>
      <c r="O45" s="45">
        <v>0.8125</v>
      </c>
    </row>
    <row r="46" spans="1:15" ht="15.75" customHeight="1" x14ac:dyDescent="0.3">
      <c r="A46" s="16">
        <f t="shared" si="0"/>
        <v>45</v>
      </c>
      <c r="B46" s="16">
        <v>14</v>
      </c>
      <c r="C46" s="17" t="s">
        <v>22</v>
      </c>
      <c r="D46" s="17" t="s">
        <v>58</v>
      </c>
      <c r="E46" s="22">
        <v>0.24305555555555555</v>
      </c>
      <c r="F46" s="43">
        <v>0.26041666666666669</v>
      </c>
      <c r="G46" s="22">
        <v>0.3</v>
      </c>
      <c r="H46" s="22">
        <v>0.5180555555555556</v>
      </c>
      <c r="I46" s="44">
        <v>0.52083333333333337</v>
      </c>
      <c r="J46" s="22">
        <v>0.63402777777777775</v>
      </c>
      <c r="K46" s="43">
        <v>0.64583333333333337</v>
      </c>
      <c r="L46" s="22">
        <v>0.73611111111111116</v>
      </c>
      <c r="M46" s="43">
        <v>0.73958333333333337</v>
      </c>
      <c r="N46" s="22">
        <v>0.79375000000000007</v>
      </c>
      <c r="O46" s="45">
        <v>0.8125</v>
      </c>
    </row>
    <row r="47" spans="1:15" ht="15.75" customHeight="1" x14ac:dyDescent="0.3">
      <c r="A47" s="16">
        <f t="shared" si="0"/>
        <v>46</v>
      </c>
      <c r="B47" s="16">
        <v>15</v>
      </c>
      <c r="C47" s="17" t="s">
        <v>22</v>
      </c>
      <c r="D47" s="17" t="s">
        <v>59</v>
      </c>
      <c r="E47" s="22">
        <v>0.24236111111111111</v>
      </c>
      <c r="F47" s="43">
        <v>0.26041666666666669</v>
      </c>
      <c r="G47" s="22">
        <v>0.29930555555555555</v>
      </c>
      <c r="H47" s="22">
        <v>0.5180555555555556</v>
      </c>
      <c r="I47" s="44">
        <v>0.52083333333333337</v>
      </c>
      <c r="J47" s="22">
        <v>0.63472222222222219</v>
      </c>
      <c r="K47" s="43">
        <v>0.64583333333333337</v>
      </c>
      <c r="L47" s="22">
        <v>0.73749999999999993</v>
      </c>
      <c r="M47" s="43">
        <v>0.74097222222222214</v>
      </c>
      <c r="N47" s="22">
        <v>0.7944444444444444</v>
      </c>
      <c r="O47" s="45">
        <v>0.8125</v>
      </c>
    </row>
    <row r="48" spans="1:15" ht="15.75" customHeight="1" x14ac:dyDescent="0.3">
      <c r="A48" s="16">
        <f t="shared" si="0"/>
        <v>47</v>
      </c>
      <c r="B48" s="16">
        <v>16</v>
      </c>
      <c r="C48" s="17" t="s">
        <v>22</v>
      </c>
      <c r="D48" s="17" t="s">
        <v>60</v>
      </c>
      <c r="E48" s="22">
        <v>0.24097222222222223</v>
      </c>
      <c r="F48" s="43">
        <v>0.26041666666666669</v>
      </c>
      <c r="G48" s="22">
        <v>0.29791666666666666</v>
      </c>
      <c r="H48" s="22">
        <v>0.5180555555555556</v>
      </c>
      <c r="I48" s="44">
        <v>0.52083333333333337</v>
      </c>
      <c r="J48" s="22">
        <v>0.63541666666666663</v>
      </c>
      <c r="K48" s="43">
        <v>0.64583333333333337</v>
      </c>
      <c r="L48" s="22">
        <v>0.73819444444444438</v>
      </c>
      <c r="M48" s="43">
        <v>0.74166666666666659</v>
      </c>
      <c r="N48" s="22">
        <v>0.79513888888888884</v>
      </c>
      <c r="O48" s="45">
        <v>0.8125</v>
      </c>
    </row>
    <row r="49" spans="1:15" ht="15.75" customHeight="1" x14ac:dyDescent="0.3">
      <c r="A49" s="16">
        <f t="shared" si="0"/>
        <v>48</v>
      </c>
      <c r="B49" s="16">
        <v>17</v>
      </c>
      <c r="C49" s="17" t="s">
        <v>22</v>
      </c>
      <c r="D49" s="17" t="s">
        <v>61</v>
      </c>
      <c r="E49" s="22">
        <v>0.24027777777777778</v>
      </c>
      <c r="F49" s="43">
        <v>0.26041666666666669</v>
      </c>
      <c r="G49" s="22">
        <v>0.29722222222222222</v>
      </c>
      <c r="H49" s="22">
        <v>0.5180555555555556</v>
      </c>
      <c r="I49" s="44">
        <v>0.52083333333333337</v>
      </c>
      <c r="J49" s="22">
        <v>0.63611111111111118</v>
      </c>
      <c r="K49" s="43">
        <v>0.64583333333333337</v>
      </c>
      <c r="L49" s="22">
        <v>0.73958333333333337</v>
      </c>
      <c r="M49" s="43">
        <v>0.74305555555555558</v>
      </c>
      <c r="N49" s="22">
        <v>0.79652777777777783</v>
      </c>
      <c r="O49" s="45">
        <v>0.8125</v>
      </c>
    </row>
    <row r="50" spans="1:15" ht="15.75" customHeight="1" x14ac:dyDescent="0.3">
      <c r="A50" s="16">
        <f t="shared" si="0"/>
        <v>49</v>
      </c>
      <c r="B50" s="16">
        <v>18</v>
      </c>
      <c r="C50" s="17" t="s">
        <v>22</v>
      </c>
      <c r="D50" s="17" t="s">
        <v>55</v>
      </c>
      <c r="E50" s="14">
        <v>0.2388888888888889</v>
      </c>
      <c r="F50" s="13">
        <v>0.26041666666666669</v>
      </c>
      <c r="G50" s="14">
        <v>0.29583333333333334</v>
      </c>
      <c r="H50" s="14">
        <v>0.5180555555555556</v>
      </c>
      <c r="I50" s="15">
        <v>0.54166666666666663</v>
      </c>
      <c r="J50" s="14">
        <v>0.63680555555555551</v>
      </c>
      <c r="K50" s="13">
        <v>0.64583333333333337</v>
      </c>
      <c r="L50" s="14">
        <v>0.7402777777777777</v>
      </c>
      <c r="M50" s="13">
        <v>0.74374999999999991</v>
      </c>
      <c r="N50" s="14">
        <v>0.79722222222222217</v>
      </c>
      <c r="O50" s="3">
        <v>0.8125</v>
      </c>
    </row>
    <row r="51" spans="1:15" ht="15.75" customHeight="1" x14ac:dyDescent="0.3">
      <c r="A51" s="16">
        <f t="shared" si="0"/>
        <v>50</v>
      </c>
      <c r="B51" s="16">
        <v>19</v>
      </c>
      <c r="C51" s="17" t="s">
        <v>22</v>
      </c>
      <c r="D51" s="17" t="s">
        <v>56</v>
      </c>
      <c r="E51" s="22">
        <v>0.23819444444444446</v>
      </c>
      <c r="F51" s="11">
        <v>0.25347222222222221</v>
      </c>
      <c r="G51" s="22">
        <v>0.29444444444444445</v>
      </c>
      <c r="H51" s="22">
        <v>0.5180555555555556</v>
      </c>
      <c r="I51" s="44">
        <v>0.52083333333333337</v>
      </c>
      <c r="J51" s="22">
        <v>0.6381944444444444</v>
      </c>
      <c r="K51" s="43">
        <v>0.64583333333333337</v>
      </c>
      <c r="L51" s="22">
        <v>0.74097222222222225</v>
      </c>
      <c r="M51" s="43">
        <v>0.74444444444444446</v>
      </c>
      <c r="N51" s="22">
        <v>0.79791666666666661</v>
      </c>
      <c r="O51" s="45">
        <v>0.8125</v>
      </c>
    </row>
    <row r="52" spans="1:15" ht="15.75" customHeight="1" x14ac:dyDescent="0.3">
      <c r="A52" s="16">
        <f t="shared" si="0"/>
        <v>51</v>
      </c>
      <c r="B52" s="16">
        <v>20</v>
      </c>
      <c r="C52" s="17" t="s">
        <v>22</v>
      </c>
      <c r="D52" s="17" t="s">
        <v>57</v>
      </c>
      <c r="E52" s="22">
        <v>0.23680555555555557</v>
      </c>
      <c r="F52" s="43">
        <v>0.25347222222222221</v>
      </c>
      <c r="G52" s="22">
        <v>0.29375000000000001</v>
      </c>
      <c r="H52" s="22">
        <v>0.5180555555555556</v>
      </c>
      <c r="I52" s="44">
        <v>0.52083333333333337</v>
      </c>
      <c r="J52" s="22">
        <v>0.63888888888888895</v>
      </c>
      <c r="K52" s="43">
        <v>0.64583333333333337</v>
      </c>
      <c r="L52" s="22">
        <v>0.74236111111111114</v>
      </c>
      <c r="M52" s="43">
        <v>0.74583333333333335</v>
      </c>
      <c r="N52" s="22">
        <v>0.7993055555555556</v>
      </c>
      <c r="O52" s="45">
        <v>0.8125</v>
      </c>
    </row>
    <row r="53" spans="1:15" ht="15.75" customHeight="1" x14ac:dyDescent="0.3">
      <c r="A53" s="16">
        <f t="shared" si="0"/>
        <v>52</v>
      </c>
      <c r="B53" s="16">
        <v>21</v>
      </c>
      <c r="C53" s="17" t="s">
        <v>22</v>
      </c>
      <c r="D53" s="17" t="s">
        <v>58</v>
      </c>
      <c r="E53" s="22">
        <v>0.23541666666666669</v>
      </c>
      <c r="F53" s="43">
        <v>0.25347222222222221</v>
      </c>
      <c r="G53" s="22">
        <v>0.29236111111111113</v>
      </c>
      <c r="H53" s="22">
        <v>0.5180555555555556</v>
      </c>
      <c r="I53" s="44">
        <v>0.52083333333333337</v>
      </c>
      <c r="J53" s="22">
        <v>0.63958333333333328</v>
      </c>
      <c r="K53" s="43">
        <v>0.64583333333333337</v>
      </c>
      <c r="L53" s="22">
        <v>0.74305555555555547</v>
      </c>
      <c r="M53" s="43">
        <v>0.74652777777777768</v>
      </c>
      <c r="N53" s="22">
        <v>0.79999999999999993</v>
      </c>
      <c r="O53" s="45">
        <v>0.8125</v>
      </c>
    </row>
    <row r="54" spans="1:15" ht="15.75" customHeight="1" x14ac:dyDescent="0.3">
      <c r="A54" s="16">
        <f t="shared" si="0"/>
        <v>53</v>
      </c>
      <c r="B54" s="16">
        <v>22</v>
      </c>
      <c r="C54" s="17" t="s">
        <v>22</v>
      </c>
      <c r="D54" s="17" t="s">
        <v>59</v>
      </c>
      <c r="E54" s="22">
        <v>0.23472222222222219</v>
      </c>
      <c r="F54" s="43">
        <v>0.25347222222222221</v>
      </c>
      <c r="G54" s="22">
        <v>0.29097222222222224</v>
      </c>
      <c r="H54" s="22">
        <v>0.5180555555555556</v>
      </c>
      <c r="I54" s="44">
        <v>0.52083333333333337</v>
      </c>
      <c r="J54" s="22">
        <v>0.64027777777777783</v>
      </c>
      <c r="K54" s="43">
        <v>0.64583333333333337</v>
      </c>
      <c r="L54" s="22">
        <v>0.74444444444444446</v>
      </c>
      <c r="M54" s="43">
        <v>0.74791666666666667</v>
      </c>
      <c r="N54" s="22">
        <v>0.80069444444444438</v>
      </c>
      <c r="O54" s="45">
        <v>0.8125</v>
      </c>
    </row>
    <row r="55" spans="1:15" ht="15.75" customHeight="1" x14ac:dyDescent="0.3">
      <c r="A55" s="16">
        <f t="shared" si="0"/>
        <v>54</v>
      </c>
      <c r="B55" s="16">
        <v>23</v>
      </c>
      <c r="C55" s="17" t="s">
        <v>22</v>
      </c>
      <c r="D55" s="17" t="s">
        <v>60</v>
      </c>
      <c r="E55" s="22">
        <v>0.23333333333333331</v>
      </c>
      <c r="F55" s="43">
        <v>0.25347222222222221</v>
      </c>
      <c r="G55" s="22">
        <v>0.2902777777777778</v>
      </c>
      <c r="H55" s="22">
        <v>0.51736111111111105</v>
      </c>
      <c r="I55" s="44">
        <v>0.52083333333333337</v>
      </c>
      <c r="J55" s="22">
        <v>0.64097222222222217</v>
      </c>
      <c r="K55" s="43">
        <v>0.64583333333333337</v>
      </c>
      <c r="L55" s="22">
        <v>0.74513888888888891</v>
      </c>
      <c r="M55" s="43">
        <v>0.74861111111111112</v>
      </c>
      <c r="N55" s="22">
        <v>0.80208333333333337</v>
      </c>
      <c r="O55" s="45">
        <v>0.8125</v>
      </c>
    </row>
    <row r="56" spans="1:15" ht="15.75" customHeight="1" x14ac:dyDescent="0.3">
      <c r="A56" s="16">
        <f t="shared" si="0"/>
        <v>55</v>
      </c>
      <c r="B56" s="16">
        <v>24</v>
      </c>
      <c r="C56" s="17" t="s">
        <v>22</v>
      </c>
      <c r="D56" s="17" t="s">
        <v>61</v>
      </c>
      <c r="E56" s="22">
        <v>0.23263888888888887</v>
      </c>
      <c r="F56" s="43">
        <v>0.25347222222222221</v>
      </c>
      <c r="G56" s="22">
        <v>0.28888888888888892</v>
      </c>
      <c r="H56" s="22">
        <v>0.51736111111111105</v>
      </c>
      <c r="I56" s="44">
        <v>0.52083333333333337</v>
      </c>
      <c r="J56" s="22">
        <v>0.64166666666666672</v>
      </c>
      <c r="K56" s="43">
        <v>0.64583333333333337</v>
      </c>
      <c r="L56" s="22">
        <v>0.74583333333333324</v>
      </c>
      <c r="M56" s="43">
        <v>0.74930555555555545</v>
      </c>
      <c r="N56" s="22">
        <v>0.8027777777777777</v>
      </c>
      <c r="O56" s="45">
        <v>0.8125</v>
      </c>
    </row>
    <row r="57" spans="1:15" ht="15.75" customHeight="1" x14ac:dyDescent="0.3">
      <c r="A57" s="16">
        <f t="shared" si="0"/>
        <v>56</v>
      </c>
      <c r="B57" s="16">
        <v>25</v>
      </c>
      <c r="C57" s="17" t="s">
        <v>22</v>
      </c>
      <c r="D57" s="17" t="s">
        <v>55</v>
      </c>
      <c r="E57" s="14">
        <v>0.23124999999999998</v>
      </c>
      <c r="F57" s="13">
        <v>0.25347222222222221</v>
      </c>
      <c r="G57" s="14">
        <v>0.28750000000000003</v>
      </c>
      <c r="H57" s="14">
        <v>0.51736111111111105</v>
      </c>
      <c r="I57" s="15">
        <v>0.54166666666666663</v>
      </c>
      <c r="J57" s="14">
        <v>0.64236111111111105</v>
      </c>
      <c r="K57" s="13">
        <v>0.64583333333333337</v>
      </c>
      <c r="L57" s="14">
        <v>0.74722222222222223</v>
      </c>
      <c r="M57" s="13">
        <v>0.75069444444444444</v>
      </c>
      <c r="N57" s="14">
        <v>0.80347222222222225</v>
      </c>
      <c r="O57" s="3">
        <v>0.8125</v>
      </c>
    </row>
    <row r="58" spans="1:15" ht="15.75" customHeight="1" x14ac:dyDescent="0.3">
      <c r="A58" s="16">
        <f t="shared" si="0"/>
        <v>57</v>
      </c>
      <c r="B58" s="16">
        <v>26</v>
      </c>
      <c r="C58" s="17" t="s">
        <v>22</v>
      </c>
      <c r="D58" s="17" t="s">
        <v>56</v>
      </c>
      <c r="E58" s="22">
        <v>0.2298611111111111</v>
      </c>
      <c r="F58" s="11">
        <v>0.24305555555555555</v>
      </c>
      <c r="G58" s="22">
        <v>0.28611111111111115</v>
      </c>
      <c r="H58" s="22">
        <v>0.51736111111111105</v>
      </c>
      <c r="I58" s="44">
        <v>0.52083333333333337</v>
      </c>
      <c r="J58" s="22">
        <v>0.6430555555555556</v>
      </c>
      <c r="K58" s="11">
        <v>0.65277777777777779</v>
      </c>
      <c r="L58" s="22">
        <v>0.74791666666666667</v>
      </c>
      <c r="M58" s="43">
        <v>0.75138888888888888</v>
      </c>
      <c r="N58" s="22">
        <v>0.80486111111111114</v>
      </c>
      <c r="O58" s="27">
        <v>0.82291666666666663</v>
      </c>
    </row>
    <row r="59" spans="1:15" ht="15.75" customHeight="1" x14ac:dyDescent="0.3">
      <c r="A59" s="16">
        <f t="shared" si="0"/>
        <v>58</v>
      </c>
      <c r="B59" s="16">
        <v>27</v>
      </c>
      <c r="C59" s="17" t="s">
        <v>22</v>
      </c>
      <c r="D59" s="17" t="s">
        <v>57</v>
      </c>
      <c r="E59" s="22">
        <v>0.22847222222222222</v>
      </c>
      <c r="F59" s="43">
        <v>0.24305555555555555</v>
      </c>
      <c r="G59" s="22">
        <v>0.28541666666666665</v>
      </c>
      <c r="H59" s="22">
        <v>0.51736111111111105</v>
      </c>
      <c r="I59" s="44">
        <v>0.52083333333333337</v>
      </c>
      <c r="J59" s="22">
        <v>0.64374999999999993</v>
      </c>
      <c r="K59" s="43">
        <v>0.65277777777777779</v>
      </c>
      <c r="L59" s="22">
        <v>0.74930555555555556</v>
      </c>
      <c r="M59" s="43">
        <v>0.75277777777777777</v>
      </c>
      <c r="N59" s="22">
        <v>0.80555555555555547</v>
      </c>
      <c r="O59" s="45">
        <v>0.82291666666666663</v>
      </c>
    </row>
    <row r="60" spans="1:15" ht="15.75" customHeight="1" x14ac:dyDescent="0.3">
      <c r="A60" s="16">
        <f t="shared" si="0"/>
        <v>59</v>
      </c>
      <c r="B60" s="16">
        <v>28</v>
      </c>
      <c r="C60" s="17" t="s">
        <v>22</v>
      </c>
      <c r="D60" s="21" t="s">
        <v>58</v>
      </c>
      <c r="E60" s="22">
        <v>0.22777777777777777</v>
      </c>
      <c r="F60" s="43">
        <v>0.24305555555555555</v>
      </c>
      <c r="G60" s="22">
        <v>0.28402777777777777</v>
      </c>
      <c r="H60" s="22">
        <v>0.51736111111111105</v>
      </c>
      <c r="I60" s="44">
        <v>0.52083333333333337</v>
      </c>
      <c r="J60" s="22">
        <v>0.64444444444444449</v>
      </c>
      <c r="K60" s="43">
        <v>0.65277777777777779</v>
      </c>
      <c r="L60" s="22">
        <v>0.75</v>
      </c>
      <c r="M60" s="43">
        <v>0.75347222222222221</v>
      </c>
      <c r="N60" s="22">
        <v>0.80625000000000002</v>
      </c>
      <c r="O60" s="45">
        <v>0.82291666666666663</v>
      </c>
    </row>
    <row r="61" spans="1:15" ht="15.75" customHeight="1" x14ac:dyDescent="0.3">
      <c r="A61" s="16">
        <f t="shared" si="0"/>
        <v>60</v>
      </c>
      <c r="B61" s="21">
        <v>1</v>
      </c>
      <c r="C61" s="21" t="s">
        <v>28</v>
      </c>
      <c r="D61" s="21" t="s">
        <v>59</v>
      </c>
      <c r="E61" s="22">
        <v>0.22638888888888889</v>
      </c>
      <c r="F61" s="43">
        <v>0.24305555555555555</v>
      </c>
      <c r="G61" s="22">
        <v>0.28263888888888888</v>
      </c>
      <c r="H61" s="22">
        <v>0.51666666666666672</v>
      </c>
      <c r="I61" s="44">
        <v>0.52083333333333337</v>
      </c>
      <c r="J61" s="22">
        <v>0.64513888888888882</v>
      </c>
      <c r="K61" s="43">
        <v>0.65277777777777779</v>
      </c>
      <c r="L61" s="22">
        <v>0.75069444444444444</v>
      </c>
      <c r="M61" s="43">
        <v>0.75416666666666665</v>
      </c>
      <c r="N61" s="22">
        <v>0.80763888888888891</v>
      </c>
      <c r="O61" s="45">
        <v>0.82291666666666663</v>
      </c>
    </row>
    <row r="62" spans="1:15" ht="15.75" customHeight="1" x14ac:dyDescent="0.3">
      <c r="A62" s="16">
        <f t="shared" si="0"/>
        <v>61</v>
      </c>
      <c r="B62" s="21">
        <v>2</v>
      </c>
      <c r="C62" s="21" t="s">
        <v>28</v>
      </c>
      <c r="D62" s="21" t="s">
        <v>60</v>
      </c>
      <c r="E62" s="22">
        <v>0.22500000000000001</v>
      </c>
      <c r="F62" s="43">
        <v>0.24305555555555555</v>
      </c>
      <c r="G62" s="22">
        <v>0.28125</v>
      </c>
      <c r="H62" s="22">
        <v>0.51666666666666672</v>
      </c>
      <c r="I62" s="44">
        <v>0.52083333333333337</v>
      </c>
      <c r="J62" s="22">
        <v>0.64513888888888882</v>
      </c>
      <c r="K62" s="43">
        <v>0.65277777777777779</v>
      </c>
      <c r="L62" s="22">
        <v>0.75208333333333333</v>
      </c>
      <c r="M62" s="43">
        <v>0.75555555555555554</v>
      </c>
      <c r="N62" s="22">
        <v>0.80833333333333324</v>
      </c>
      <c r="O62" s="45">
        <v>0.82291666666666663</v>
      </c>
    </row>
    <row r="63" spans="1:15" ht="15.75" customHeight="1" x14ac:dyDescent="0.3">
      <c r="A63" s="16">
        <f t="shared" si="0"/>
        <v>62</v>
      </c>
      <c r="B63" s="21">
        <v>3</v>
      </c>
      <c r="C63" s="21" t="s">
        <v>28</v>
      </c>
      <c r="D63" s="21" t="s">
        <v>61</v>
      </c>
      <c r="E63" s="22">
        <v>0.22361111111111109</v>
      </c>
      <c r="F63" s="43">
        <v>0.24305555555555555</v>
      </c>
      <c r="G63" s="22">
        <v>0.28055555555555556</v>
      </c>
      <c r="H63" s="22">
        <v>0.51666666666666672</v>
      </c>
      <c r="I63" s="44">
        <v>0.52083333333333337</v>
      </c>
      <c r="J63" s="22">
        <v>0.64583333333333337</v>
      </c>
      <c r="K63" s="43">
        <v>0.65277777777777779</v>
      </c>
      <c r="L63" s="22">
        <v>0.75277777777777777</v>
      </c>
      <c r="M63" s="43">
        <v>0.75624999999999998</v>
      </c>
      <c r="N63" s="22">
        <v>0.80972222222222223</v>
      </c>
      <c r="O63" s="45">
        <v>0.82291666666666663</v>
      </c>
    </row>
    <row r="64" spans="1:15" ht="15.75" customHeight="1" x14ac:dyDescent="0.3">
      <c r="A64" s="16">
        <f t="shared" si="0"/>
        <v>63</v>
      </c>
      <c r="B64" s="21">
        <v>4</v>
      </c>
      <c r="C64" s="21" t="s">
        <v>28</v>
      </c>
      <c r="D64" s="21" t="s">
        <v>55</v>
      </c>
      <c r="E64" s="14">
        <v>0.22291666666666665</v>
      </c>
      <c r="F64" s="13">
        <v>0.24305555555555555</v>
      </c>
      <c r="G64" s="14">
        <v>0.27916666666666667</v>
      </c>
      <c r="H64" s="14">
        <v>0.51666666666666672</v>
      </c>
      <c r="I64" s="15">
        <v>0.54166666666666663</v>
      </c>
      <c r="J64" s="14">
        <v>0.64652777777777781</v>
      </c>
      <c r="K64" s="13">
        <v>0.65277777777777779</v>
      </c>
      <c r="L64" s="14">
        <v>0.75347222222222221</v>
      </c>
      <c r="M64" s="13">
        <v>0.75694444444444442</v>
      </c>
      <c r="N64" s="14">
        <v>0.81041666666666667</v>
      </c>
      <c r="O64" s="3">
        <v>0.82291666666666663</v>
      </c>
    </row>
    <row r="65" spans="1:15" ht="15.75" customHeight="1" x14ac:dyDescent="0.3">
      <c r="A65" s="16">
        <f t="shared" si="0"/>
        <v>64</v>
      </c>
      <c r="B65" s="21">
        <v>5</v>
      </c>
      <c r="C65" s="21" t="s">
        <v>28</v>
      </c>
      <c r="D65" s="21" t="s">
        <v>56</v>
      </c>
      <c r="E65" s="22">
        <v>0.22152777777777777</v>
      </c>
      <c r="F65" s="11">
        <v>0.23611111111111113</v>
      </c>
      <c r="G65" s="22">
        <v>0.27777777777777779</v>
      </c>
      <c r="H65" s="22">
        <v>0.51597222222222217</v>
      </c>
      <c r="I65" s="44">
        <v>0.52083333333333337</v>
      </c>
      <c r="J65" s="22">
        <v>0.64722222222222225</v>
      </c>
      <c r="K65" s="11">
        <v>0.65972222222222221</v>
      </c>
      <c r="L65" s="22">
        <v>0.75486111111111109</v>
      </c>
      <c r="M65" s="43">
        <v>0.7583333333333333</v>
      </c>
      <c r="N65" s="22">
        <v>0.81111111111111101</v>
      </c>
      <c r="O65" s="11">
        <v>0.83333333333333337</v>
      </c>
    </row>
    <row r="66" spans="1:15" ht="15.75" customHeight="1" x14ac:dyDescent="0.3">
      <c r="A66" s="16">
        <f t="shared" si="0"/>
        <v>65</v>
      </c>
      <c r="B66" s="21">
        <v>6</v>
      </c>
      <c r="C66" s="21" t="s">
        <v>28</v>
      </c>
      <c r="D66" s="21" t="s">
        <v>57</v>
      </c>
      <c r="E66" s="22">
        <v>0.22013888888888888</v>
      </c>
      <c r="F66" s="43">
        <v>0.23611111111111113</v>
      </c>
      <c r="G66" s="22">
        <v>0.27638888888888885</v>
      </c>
      <c r="H66" s="22">
        <v>0.51597222222222217</v>
      </c>
      <c r="I66" s="44">
        <v>0.52083333333333337</v>
      </c>
      <c r="J66" s="22">
        <v>0.6479166666666667</v>
      </c>
      <c r="K66" s="43">
        <v>0.65972222222222221</v>
      </c>
      <c r="L66" s="22">
        <v>0.75555555555555554</v>
      </c>
      <c r="M66" s="43">
        <v>0.75902777777777775</v>
      </c>
      <c r="N66" s="22">
        <v>0.8125</v>
      </c>
      <c r="O66" s="43">
        <v>0.83333333333333337</v>
      </c>
    </row>
    <row r="67" spans="1:15" ht="15.75" customHeight="1" x14ac:dyDescent="0.3">
      <c r="A67" s="16">
        <f t="shared" si="0"/>
        <v>66</v>
      </c>
      <c r="B67" s="21">
        <v>7</v>
      </c>
      <c r="C67" s="21" t="s">
        <v>28</v>
      </c>
      <c r="D67" s="21" t="s">
        <v>58</v>
      </c>
      <c r="E67" s="22">
        <v>0.21875</v>
      </c>
      <c r="F67" s="43">
        <v>0.23611111111111113</v>
      </c>
      <c r="G67" s="22">
        <v>0.27499999999999997</v>
      </c>
      <c r="H67" s="22">
        <v>0.51597222222222217</v>
      </c>
      <c r="I67" s="44">
        <v>0.52083333333333337</v>
      </c>
      <c r="J67" s="22">
        <v>0.64861111111111114</v>
      </c>
      <c r="K67" s="43">
        <v>0.65972222222222221</v>
      </c>
      <c r="L67" s="22">
        <v>0.75694444444444453</v>
      </c>
      <c r="M67" s="43">
        <v>0.76041666666666674</v>
      </c>
      <c r="N67" s="22">
        <v>0.81319444444444444</v>
      </c>
      <c r="O67" s="43">
        <v>0.83333333333333337</v>
      </c>
    </row>
    <row r="68" spans="1:15" ht="15.75" customHeight="1" x14ac:dyDescent="0.3">
      <c r="A68" s="16">
        <f t="shared" ref="A68:A131" si="1">A67+1</f>
        <v>67</v>
      </c>
      <c r="B68" s="21">
        <v>8</v>
      </c>
      <c r="C68" s="21" t="s">
        <v>28</v>
      </c>
      <c r="D68" s="21" t="s">
        <v>59</v>
      </c>
      <c r="E68" s="22">
        <v>0.21736111111111112</v>
      </c>
      <c r="F68" s="43">
        <v>0.23611111111111113</v>
      </c>
      <c r="G68" s="22">
        <v>0.27361111111111108</v>
      </c>
      <c r="H68" s="22">
        <v>0.51597222222222217</v>
      </c>
      <c r="I68" s="44">
        <v>0.52083333333333337</v>
      </c>
      <c r="J68" s="22">
        <v>0.64930555555555558</v>
      </c>
      <c r="K68" s="43">
        <v>0.65972222222222221</v>
      </c>
      <c r="L68" s="22">
        <v>0.75763888888888886</v>
      </c>
      <c r="M68" s="43">
        <v>0.76111111111111107</v>
      </c>
      <c r="N68" s="22">
        <v>0.81388888888888899</v>
      </c>
      <c r="O68" s="43">
        <v>0.83333333333333337</v>
      </c>
    </row>
    <row r="69" spans="1:15" ht="15.75" customHeight="1" x14ac:dyDescent="0.3">
      <c r="A69" s="16">
        <f t="shared" si="1"/>
        <v>68</v>
      </c>
      <c r="B69" s="21">
        <v>9</v>
      </c>
      <c r="C69" s="21" t="s">
        <v>28</v>
      </c>
      <c r="D69" s="21" t="s">
        <v>60</v>
      </c>
      <c r="E69" s="22">
        <v>0.21597222222222223</v>
      </c>
      <c r="F69" s="43">
        <v>0.23611111111111113</v>
      </c>
      <c r="G69" s="22">
        <v>0.27291666666666664</v>
      </c>
      <c r="H69" s="22">
        <v>0.51527777777777783</v>
      </c>
      <c r="I69" s="44">
        <v>0.52083333333333337</v>
      </c>
      <c r="J69" s="22">
        <v>0.65</v>
      </c>
      <c r="K69" s="43">
        <v>0.65972222222222221</v>
      </c>
      <c r="L69" s="22">
        <v>0.7583333333333333</v>
      </c>
      <c r="M69" s="43">
        <v>0.76180555555555551</v>
      </c>
      <c r="N69" s="22">
        <v>0.81527777777777777</v>
      </c>
      <c r="O69" s="43">
        <v>0.83333333333333337</v>
      </c>
    </row>
    <row r="70" spans="1:15" ht="15.75" customHeight="1" x14ac:dyDescent="0.3">
      <c r="A70" s="16">
        <f t="shared" si="1"/>
        <v>69</v>
      </c>
      <c r="B70" s="21">
        <v>10</v>
      </c>
      <c r="C70" s="21" t="s">
        <v>28</v>
      </c>
      <c r="D70" s="21" t="s">
        <v>61</v>
      </c>
      <c r="E70" s="22">
        <v>0.21458333333333335</v>
      </c>
      <c r="F70" s="43">
        <v>0.23611111111111113</v>
      </c>
      <c r="G70" s="22">
        <v>0.27152777777777776</v>
      </c>
      <c r="H70" s="22">
        <v>0.51527777777777783</v>
      </c>
      <c r="I70" s="44">
        <v>0.52083333333333337</v>
      </c>
      <c r="J70" s="22">
        <v>0.65</v>
      </c>
      <c r="K70" s="43">
        <v>0.65972222222222221</v>
      </c>
      <c r="L70" s="22">
        <v>0.7597222222222223</v>
      </c>
      <c r="M70" s="43">
        <v>0.76319444444444451</v>
      </c>
      <c r="N70" s="22">
        <v>0.81597222222222221</v>
      </c>
      <c r="O70" s="43">
        <v>0.83333333333333337</v>
      </c>
    </row>
    <row r="71" spans="1:15" ht="15.75" customHeight="1" x14ac:dyDescent="0.3">
      <c r="A71" s="16">
        <f t="shared" si="1"/>
        <v>70</v>
      </c>
      <c r="B71" s="21">
        <v>11</v>
      </c>
      <c r="C71" s="21" t="s">
        <v>28</v>
      </c>
      <c r="D71" s="21" t="s">
        <v>55</v>
      </c>
      <c r="E71" s="14">
        <v>0.21319444444444444</v>
      </c>
      <c r="F71" s="13">
        <v>0.23611111111111113</v>
      </c>
      <c r="G71" s="14">
        <v>0.27013888888888887</v>
      </c>
      <c r="H71" s="14">
        <v>0.51527777777777783</v>
      </c>
      <c r="I71" s="15">
        <v>0.54166666666666663</v>
      </c>
      <c r="J71" s="14">
        <v>0.65069444444444446</v>
      </c>
      <c r="K71" s="13">
        <v>0.65972222222222221</v>
      </c>
      <c r="L71" s="14">
        <v>0.76041666666666663</v>
      </c>
      <c r="M71" s="13">
        <v>0.76388888888888884</v>
      </c>
      <c r="N71" s="14">
        <v>0.81736111111111109</v>
      </c>
      <c r="O71" s="13">
        <v>0.83333333333333337</v>
      </c>
    </row>
    <row r="72" spans="1:15" ht="15.75" customHeight="1" x14ac:dyDescent="0.3">
      <c r="A72" s="16">
        <f t="shared" si="1"/>
        <v>71</v>
      </c>
      <c r="B72" s="21">
        <v>12</v>
      </c>
      <c r="C72" s="21" t="s">
        <v>28</v>
      </c>
      <c r="D72" s="21" t="s">
        <v>56</v>
      </c>
      <c r="E72" s="22">
        <v>0.21180555555555555</v>
      </c>
      <c r="F72" s="43">
        <v>0.23611111111111113</v>
      </c>
      <c r="G72" s="22">
        <v>0.26874999999999999</v>
      </c>
      <c r="H72" s="22">
        <v>0.51527777777777783</v>
      </c>
      <c r="I72" s="44">
        <v>0.52083333333333337</v>
      </c>
      <c r="J72" s="22">
        <v>0.65138888888888891</v>
      </c>
      <c r="K72" s="43">
        <v>0.65972222222222221</v>
      </c>
      <c r="L72" s="22">
        <v>0.76111111111111107</v>
      </c>
      <c r="M72" s="43">
        <v>0.76458333333333328</v>
      </c>
      <c r="N72" s="22">
        <v>0.81805555555555554</v>
      </c>
      <c r="O72" s="43">
        <v>0.83333333333333337</v>
      </c>
    </row>
    <row r="73" spans="1:15" ht="15.75" customHeight="1" x14ac:dyDescent="0.3">
      <c r="A73" s="16">
        <f t="shared" si="1"/>
        <v>72</v>
      </c>
      <c r="B73" s="23">
        <v>13</v>
      </c>
      <c r="C73" s="23" t="s">
        <v>28</v>
      </c>
      <c r="D73" s="23" t="s">
        <v>57</v>
      </c>
      <c r="E73" s="24">
        <v>0.25347222222222221</v>
      </c>
      <c r="F73" s="25">
        <v>0.27083333333333331</v>
      </c>
      <c r="G73" s="24">
        <v>0.31041666666666667</v>
      </c>
      <c r="H73" s="24">
        <v>0.55694444444444446</v>
      </c>
      <c r="I73" s="26">
        <v>0.5625</v>
      </c>
      <c r="J73" s="24">
        <v>0.69305555555555554</v>
      </c>
      <c r="K73" s="25">
        <v>0.70833333333333337</v>
      </c>
      <c r="L73" s="24">
        <v>0.8027777777777777</v>
      </c>
      <c r="M73" s="25">
        <v>0.80624999999999991</v>
      </c>
      <c r="N73" s="24">
        <v>0.85972222222222217</v>
      </c>
      <c r="O73" s="25">
        <v>0.875</v>
      </c>
    </row>
    <row r="74" spans="1:15" ht="15.75" customHeight="1" x14ac:dyDescent="0.3">
      <c r="A74" s="16">
        <f t="shared" si="1"/>
        <v>73</v>
      </c>
      <c r="B74" s="21">
        <v>14</v>
      </c>
      <c r="C74" s="21" t="s">
        <v>28</v>
      </c>
      <c r="D74" s="21" t="s">
        <v>58</v>
      </c>
      <c r="E74" s="22">
        <v>0.25277777777777777</v>
      </c>
      <c r="F74" s="43">
        <v>0.27083333333333331</v>
      </c>
      <c r="G74" s="22">
        <v>0.30902777777777779</v>
      </c>
      <c r="H74" s="22">
        <v>0.55625000000000002</v>
      </c>
      <c r="I74" s="44">
        <v>0.5625</v>
      </c>
      <c r="J74" s="22">
        <v>0.69374999999999998</v>
      </c>
      <c r="K74" s="43">
        <v>0.70833333333333337</v>
      </c>
      <c r="L74" s="22">
        <v>0.8041666666666667</v>
      </c>
      <c r="M74" s="43">
        <v>0.80763888888888891</v>
      </c>
      <c r="N74" s="22">
        <v>0.86041666666666661</v>
      </c>
      <c r="O74" s="43">
        <v>0.875</v>
      </c>
    </row>
    <row r="75" spans="1:15" ht="15.75" customHeight="1" x14ac:dyDescent="0.3">
      <c r="A75" s="16">
        <f t="shared" si="1"/>
        <v>74</v>
      </c>
      <c r="B75" s="21">
        <v>15</v>
      </c>
      <c r="C75" s="21" t="s">
        <v>28</v>
      </c>
      <c r="D75" s="21" t="s">
        <v>59</v>
      </c>
      <c r="E75" s="22">
        <v>0.25138888888888888</v>
      </c>
      <c r="F75" s="43">
        <v>0.27083333333333331</v>
      </c>
      <c r="G75" s="22">
        <v>0.30763888888888891</v>
      </c>
      <c r="H75" s="22">
        <v>0.55625000000000002</v>
      </c>
      <c r="I75" s="44">
        <v>0.5625</v>
      </c>
      <c r="J75" s="22">
        <v>0.69444444444444453</v>
      </c>
      <c r="K75" s="43">
        <v>0.70833333333333337</v>
      </c>
      <c r="L75" s="22">
        <v>0.80486111111111114</v>
      </c>
      <c r="M75" s="43">
        <v>0.80833333333333335</v>
      </c>
      <c r="N75" s="22">
        <v>0.8618055555555556</v>
      </c>
      <c r="O75" s="43">
        <v>0.875</v>
      </c>
    </row>
    <row r="76" spans="1:15" ht="15.75" customHeight="1" x14ac:dyDescent="0.3">
      <c r="A76" s="16">
        <f t="shared" si="1"/>
        <v>75</v>
      </c>
      <c r="B76" s="21">
        <v>16</v>
      </c>
      <c r="C76" s="21" t="s">
        <v>28</v>
      </c>
      <c r="D76" s="21" t="s">
        <v>60</v>
      </c>
      <c r="E76" s="22">
        <v>0.25</v>
      </c>
      <c r="F76" s="43">
        <v>0.27083333333333331</v>
      </c>
      <c r="G76" s="22">
        <v>0.30624999999999997</v>
      </c>
      <c r="H76" s="22">
        <v>0.55625000000000002</v>
      </c>
      <c r="I76" s="44">
        <v>0.5625</v>
      </c>
      <c r="J76" s="22">
        <v>0.69444444444444453</v>
      </c>
      <c r="K76" s="43">
        <v>0.70833333333333337</v>
      </c>
      <c r="L76" s="22">
        <v>0.80555555555555547</v>
      </c>
      <c r="M76" s="43">
        <v>0.80902777777777768</v>
      </c>
      <c r="N76" s="22">
        <v>0.86249999999999993</v>
      </c>
      <c r="O76" s="43">
        <v>0.875</v>
      </c>
    </row>
    <row r="77" spans="1:15" ht="15.75" customHeight="1" x14ac:dyDescent="0.3">
      <c r="A77" s="16">
        <f t="shared" si="1"/>
        <v>76</v>
      </c>
      <c r="B77" s="21">
        <v>17</v>
      </c>
      <c r="C77" s="21" t="s">
        <v>28</v>
      </c>
      <c r="D77" s="21" t="s">
        <v>61</v>
      </c>
      <c r="E77" s="22">
        <v>0.24861111111111112</v>
      </c>
      <c r="F77" s="43">
        <v>0.27083333333333331</v>
      </c>
      <c r="G77" s="22">
        <v>0.30486111111111108</v>
      </c>
      <c r="H77" s="22">
        <v>0.55625000000000002</v>
      </c>
      <c r="I77" s="44">
        <v>0.5625</v>
      </c>
      <c r="J77" s="22">
        <v>0.69513888888888886</v>
      </c>
      <c r="K77" s="43">
        <v>0.70833333333333337</v>
      </c>
      <c r="L77" s="22">
        <v>0.80694444444444446</v>
      </c>
      <c r="M77" s="43">
        <v>0.81041666666666667</v>
      </c>
      <c r="N77" s="22">
        <v>0.86388888888888893</v>
      </c>
      <c r="O77" s="43">
        <v>0.875</v>
      </c>
    </row>
    <row r="78" spans="1:15" ht="15.75" customHeight="1" x14ac:dyDescent="0.3">
      <c r="A78" s="16">
        <f t="shared" si="1"/>
        <v>77</v>
      </c>
      <c r="B78" s="21">
        <v>18</v>
      </c>
      <c r="C78" s="21" t="s">
        <v>28</v>
      </c>
      <c r="D78" s="21" t="s">
        <v>55</v>
      </c>
      <c r="E78" s="14">
        <v>0.24722222222222223</v>
      </c>
      <c r="F78" s="13">
        <v>0.27083333333333331</v>
      </c>
      <c r="G78" s="14">
        <v>0.3034722222222222</v>
      </c>
      <c r="H78" s="14">
        <v>0.55555555555555558</v>
      </c>
      <c r="I78" s="15">
        <v>0.58333333333333337</v>
      </c>
      <c r="J78" s="14">
        <v>0.6958333333333333</v>
      </c>
      <c r="K78" s="13">
        <v>0.70833333333333337</v>
      </c>
      <c r="L78" s="14">
        <v>0.80763888888888891</v>
      </c>
      <c r="M78" s="13">
        <v>0.81111111111111112</v>
      </c>
      <c r="N78" s="14">
        <v>0.86458333333333337</v>
      </c>
      <c r="O78" s="13">
        <v>0.875</v>
      </c>
    </row>
    <row r="79" spans="1:15" ht="15.75" customHeight="1" x14ac:dyDescent="0.3">
      <c r="A79" s="16">
        <f t="shared" si="1"/>
        <v>78</v>
      </c>
      <c r="B79" s="21">
        <v>19</v>
      </c>
      <c r="C79" s="21" t="s">
        <v>28</v>
      </c>
      <c r="D79" s="21" t="s">
        <v>56</v>
      </c>
      <c r="E79" s="22">
        <v>0.24583333333333335</v>
      </c>
      <c r="F79" s="11">
        <v>0.25694444444444448</v>
      </c>
      <c r="G79" s="22">
        <v>0.30277777777777776</v>
      </c>
      <c r="H79" s="22">
        <v>0.55555555555555558</v>
      </c>
      <c r="I79" s="44">
        <v>0.5625</v>
      </c>
      <c r="J79" s="22">
        <v>0.69652777777777775</v>
      </c>
      <c r="K79" s="43">
        <v>0.70833333333333337</v>
      </c>
      <c r="L79" s="22">
        <v>0.80833333333333324</v>
      </c>
      <c r="M79" s="43">
        <v>0.81180555555555545</v>
      </c>
      <c r="N79" s="22">
        <v>0.8652777777777777</v>
      </c>
      <c r="O79" s="43">
        <v>0.875</v>
      </c>
    </row>
    <row r="80" spans="1:15" ht="15.75" customHeight="1" x14ac:dyDescent="0.3">
      <c r="A80" s="16">
        <f t="shared" si="1"/>
        <v>79</v>
      </c>
      <c r="B80" s="21">
        <v>20</v>
      </c>
      <c r="C80" s="21" t="s">
        <v>28</v>
      </c>
      <c r="D80" s="21" t="s">
        <v>57</v>
      </c>
      <c r="E80" s="22">
        <v>0.24444444444444446</v>
      </c>
      <c r="F80" s="43">
        <v>0.25694444444444448</v>
      </c>
      <c r="G80" s="22">
        <v>0.30138888888888887</v>
      </c>
      <c r="H80" s="22">
        <v>0.55555555555555558</v>
      </c>
      <c r="I80" s="44">
        <v>0.5625</v>
      </c>
      <c r="J80" s="22">
        <v>0.69652777777777775</v>
      </c>
      <c r="K80" s="43">
        <v>0.70833333333333337</v>
      </c>
      <c r="L80" s="22">
        <v>0.80972222222222223</v>
      </c>
      <c r="M80" s="43">
        <v>0.81319444444444444</v>
      </c>
      <c r="N80" s="22">
        <v>0.8666666666666667</v>
      </c>
      <c r="O80" s="43">
        <v>0.875</v>
      </c>
    </row>
    <row r="81" spans="1:15" ht="15.75" customHeight="1" x14ac:dyDescent="0.3">
      <c r="A81" s="16">
        <f t="shared" si="1"/>
        <v>80</v>
      </c>
      <c r="B81" s="21">
        <v>21</v>
      </c>
      <c r="C81" s="21" t="s">
        <v>28</v>
      </c>
      <c r="D81" s="21" t="s">
        <v>58</v>
      </c>
      <c r="E81" s="22">
        <v>0.24236111111111111</v>
      </c>
      <c r="F81" s="43">
        <v>0.25694444444444448</v>
      </c>
      <c r="G81" s="22">
        <v>0.3</v>
      </c>
      <c r="H81" s="22">
        <v>0.55486111111111114</v>
      </c>
      <c r="I81" s="44">
        <v>0.5625</v>
      </c>
      <c r="J81" s="22">
        <v>0.6972222222222223</v>
      </c>
      <c r="K81" s="43">
        <v>0.70833333333333337</v>
      </c>
      <c r="L81" s="22">
        <v>0.81041666666666667</v>
      </c>
      <c r="M81" s="43">
        <v>0.81388888888888888</v>
      </c>
      <c r="N81" s="22">
        <v>0.86736111111111114</v>
      </c>
      <c r="O81" s="43">
        <v>0.875</v>
      </c>
    </row>
    <row r="82" spans="1:15" ht="15.75" customHeight="1" x14ac:dyDescent="0.3">
      <c r="A82" s="16">
        <f t="shared" si="1"/>
        <v>81</v>
      </c>
      <c r="B82" s="21">
        <v>22</v>
      </c>
      <c r="C82" s="21" t="s">
        <v>28</v>
      </c>
      <c r="D82" s="21" t="s">
        <v>59</v>
      </c>
      <c r="E82" s="22">
        <v>0.24097222222222223</v>
      </c>
      <c r="F82" s="43">
        <v>0.25694444444444448</v>
      </c>
      <c r="G82" s="22">
        <v>0.2986111111111111</v>
      </c>
      <c r="H82" s="22">
        <v>0.55486111111111114</v>
      </c>
      <c r="I82" s="44">
        <v>0.5625</v>
      </c>
      <c r="J82" s="22">
        <v>0.69791666666666663</v>
      </c>
      <c r="K82" s="43">
        <v>0.70833333333333337</v>
      </c>
      <c r="L82" s="22">
        <v>0.81111111111111101</v>
      </c>
      <c r="M82" s="43">
        <v>0.81458333333333321</v>
      </c>
      <c r="N82" s="22">
        <v>0.86875000000000002</v>
      </c>
      <c r="O82" s="43">
        <v>0.875</v>
      </c>
    </row>
    <row r="83" spans="1:15" ht="15.75" customHeight="1" x14ac:dyDescent="0.3">
      <c r="A83" s="16">
        <f t="shared" si="1"/>
        <v>82</v>
      </c>
      <c r="B83" s="21">
        <v>23</v>
      </c>
      <c r="C83" s="21" t="s">
        <v>28</v>
      </c>
      <c r="D83" s="21" t="s">
        <v>60</v>
      </c>
      <c r="E83" s="22">
        <v>0.23958333333333334</v>
      </c>
      <c r="F83" s="43">
        <v>0.25694444444444448</v>
      </c>
      <c r="G83" s="22">
        <v>0.29722222222222222</v>
      </c>
      <c r="H83" s="22">
        <v>0.55486111111111114</v>
      </c>
      <c r="I83" s="44">
        <v>0.5625</v>
      </c>
      <c r="J83" s="22">
        <v>0.69861111111111107</v>
      </c>
      <c r="K83" s="43">
        <v>0.70833333333333337</v>
      </c>
      <c r="L83" s="22">
        <v>0.81180555555555556</v>
      </c>
      <c r="M83" s="43">
        <v>0.81527777777777777</v>
      </c>
      <c r="N83" s="22">
        <v>0.86944444444444446</v>
      </c>
      <c r="O83" s="43">
        <v>0.875</v>
      </c>
    </row>
    <row r="84" spans="1:15" ht="15.75" customHeight="1" x14ac:dyDescent="0.3">
      <c r="A84" s="16">
        <f t="shared" si="1"/>
        <v>83</v>
      </c>
      <c r="B84" s="21">
        <v>24</v>
      </c>
      <c r="C84" s="21" t="s">
        <v>28</v>
      </c>
      <c r="D84" s="21" t="s">
        <v>61</v>
      </c>
      <c r="E84" s="22">
        <v>0.23819444444444446</v>
      </c>
      <c r="F84" s="43">
        <v>0.25694444444444448</v>
      </c>
      <c r="G84" s="22">
        <v>0.29583333333333334</v>
      </c>
      <c r="H84" s="22">
        <v>0.5541666666666667</v>
      </c>
      <c r="I84" s="44">
        <v>0.5625</v>
      </c>
      <c r="J84" s="22">
        <v>0.69861111111111107</v>
      </c>
      <c r="K84" s="43">
        <v>0.70833333333333337</v>
      </c>
      <c r="L84" s="22">
        <v>0.81319444444444444</v>
      </c>
      <c r="M84" s="43">
        <v>0.81666666666666665</v>
      </c>
      <c r="N84" s="22">
        <v>0.87083333333333324</v>
      </c>
      <c r="O84" s="43">
        <v>0.875</v>
      </c>
    </row>
    <row r="85" spans="1:15" ht="15.75" customHeight="1" x14ac:dyDescent="0.3">
      <c r="A85" s="16">
        <f t="shared" si="1"/>
        <v>84</v>
      </c>
      <c r="B85" s="21">
        <v>25</v>
      </c>
      <c r="C85" s="21" t="s">
        <v>28</v>
      </c>
      <c r="D85" s="21" t="s">
        <v>55</v>
      </c>
      <c r="E85" s="14">
        <v>0.23680555555555557</v>
      </c>
      <c r="F85" s="13">
        <v>0.25694444444444448</v>
      </c>
      <c r="G85" s="14">
        <v>0.29444444444444445</v>
      </c>
      <c r="H85" s="14">
        <v>0.5541666666666667</v>
      </c>
      <c r="I85" s="15">
        <v>0.58333333333333337</v>
      </c>
      <c r="J85" s="14">
        <v>0.69930555555555562</v>
      </c>
      <c r="K85" s="13">
        <v>0.70833333333333337</v>
      </c>
      <c r="L85" s="14">
        <v>0.81388888888888899</v>
      </c>
      <c r="M85" s="13">
        <v>0.8173611111111112</v>
      </c>
      <c r="N85" s="14">
        <v>0.87152777777777779</v>
      </c>
      <c r="O85" s="13">
        <v>0.875</v>
      </c>
    </row>
    <row r="86" spans="1:15" ht="15.75" customHeight="1" x14ac:dyDescent="0.3">
      <c r="A86" s="16">
        <f t="shared" si="1"/>
        <v>85</v>
      </c>
      <c r="B86" s="21">
        <v>26</v>
      </c>
      <c r="C86" s="21" t="s">
        <v>28</v>
      </c>
      <c r="D86" s="21" t="s">
        <v>56</v>
      </c>
      <c r="E86" s="22">
        <v>0.23541666666666669</v>
      </c>
      <c r="F86" s="11">
        <v>0.25</v>
      </c>
      <c r="G86" s="22">
        <v>0.29305555555555557</v>
      </c>
      <c r="H86" s="22">
        <v>0.5541666666666667</v>
      </c>
      <c r="I86" s="44">
        <v>0.5625</v>
      </c>
      <c r="J86" s="22">
        <v>0.70000000000000007</v>
      </c>
      <c r="K86" s="11">
        <v>0.71527777777777779</v>
      </c>
      <c r="L86" s="22">
        <v>0.81458333333333333</v>
      </c>
      <c r="M86" s="43">
        <v>0.81805555555555554</v>
      </c>
      <c r="N86" s="22">
        <v>0.87291666666666667</v>
      </c>
      <c r="O86" s="11">
        <v>0.88541666666666663</v>
      </c>
    </row>
    <row r="87" spans="1:15" ht="15.75" customHeight="1" x14ac:dyDescent="0.3">
      <c r="A87" s="16">
        <f t="shared" si="1"/>
        <v>86</v>
      </c>
      <c r="B87" s="21">
        <v>27</v>
      </c>
      <c r="C87" s="21" t="s">
        <v>28</v>
      </c>
      <c r="D87" s="21" t="s">
        <v>57</v>
      </c>
      <c r="E87" s="22">
        <v>0.23402777777777781</v>
      </c>
      <c r="F87" s="43">
        <v>0.25</v>
      </c>
      <c r="G87" s="22">
        <v>0.29166666666666669</v>
      </c>
      <c r="H87" s="22">
        <v>0.5541666666666667</v>
      </c>
      <c r="I87" s="44">
        <v>0.5625</v>
      </c>
      <c r="J87" s="22">
        <v>0.70000000000000007</v>
      </c>
      <c r="K87" s="43">
        <v>0.71527777777777779</v>
      </c>
      <c r="L87" s="22">
        <v>0.81597222222222221</v>
      </c>
      <c r="M87" s="43">
        <v>0.81944444444444442</v>
      </c>
      <c r="N87" s="22">
        <v>0.87361111111111101</v>
      </c>
      <c r="O87" s="43">
        <v>0.88541666666666663</v>
      </c>
    </row>
    <row r="88" spans="1:15" ht="15.75" customHeight="1" x14ac:dyDescent="0.3">
      <c r="A88" s="16">
        <f t="shared" si="1"/>
        <v>87</v>
      </c>
      <c r="B88" s="21">
        <v>28</v>
      </c>
      <c r="C88" s="21" t="s">
        <v>28</v>
      </c>
      <c r="D88" s="21" t="s">
        <v>58</v>
      </c>
      <c r="E88" s="22">
        <v>0.23263888888888887</v>
      </c>
      <c r="F88" s="43">
        <v>0.25</v>
      </c>
      <c r="G88" s="22">
        <v>0.2902777777777778</v>
      </c>
      <c r="H88" s="22">
        <v>0.55347222222222225</v>
      </c>
      <c r="I88" s="44">
        <v>0.5625</v>
      </c>
      <c r="J88" s="22">
        <v>0.7006944444444444</v>
      </c>
      <c r="K88" s="43">
        <v>0.71527777777777779</v>
      </c>
      <c r="L88" s="22">
        <v>0.81666666666666676</v>
      </c>
      <c r="M88" s="43">
        <v>0.82013888888888897</v>
      </c>
      <c r="N88" s="22">
        <v>0.875</v>
      </c>
      <c r="O88" s="43">
        <v>0.88541666666666663</v>
      </c>
    </row>
    <row r="89" spans="1:15" ht="15.75" customHeight="1" x14ac:dyDescent="0.3">
      <c r="A89" s="16">
        <f t="shared" si="1"/>
        <v>88</v>
      </c>
      <c r="B89" s="21">
        <v>29</v>
      </c>
      <c r="C89" s="21" t="s">
        <v>28</v>
      </c>
      <c r="D89" s="21" t="s">
        <v>59</v>
      </c>
      <c r="E89" s="22">
        <v>0.23124999999999998</v>
      </c>
      <c r="F89" s="43">
        <v>0.25</v>
      </c>
      <c r="G89" s="22">
        <v>0.28958333333333336</v>
      </c>
      <c r="H89" s="22">
        <v>0.55347222222222225</v>
      </c>
      <c r="I89" s="44">
        <v>0.5625</v>
      </c>
      <c r="J89" s="22">
        <v>0.7006944444444444</v>
      </c>
      <c r="K89" s="43">
        <v>0.71527777777777779</v>
      </c>
      <c r="L89" s="22">
        <v>0.81736111111111109</v>
      </c>
      <c r="M89" s="43">
        <v>0.8208333333333333</v>
      </c>
      <c r="N89" s="22">
        <v>0.87569444444444444</v>
      </c>
      <c r="O89" s="43">
        <v>0.88541666666666663</v>
      </c>
    </row>
    <row r="90" spans="1:15" ht="15.75" customHeight="1" x14ac:dyDescent="0.3">
      <c r="A90" s="16">
        <f t="shared" si="1"/>
        <v>89</v>
      </c>
      <c r="B90" s="21">
        <v>30</v>
      </c>
      <c r="C90" s="21" t="s">
        <v>28</v>
      </c>
      <c r="D90" s="21" t="s">
        <v>60</v>
      </c>
      <c r="E90" s="22">
        <v>0.2298611111111111</v>
      </c>
      <c r="F90" s="43">
        <v>0.25</v>
      </c>
      <c r="G90" s="22">
        <v>0.28819444444444448</v>
      </c>
      <c r="H90" s="22">
        <v>0.55347222222222225</v>
      </c>
      <c r="I90" s="44">
        <v>0.5625</v>
      </c>
      <c r="J90" s="22">
        <v>0.70138888888888884</v>
      </c>
      <c r="K90" s="43">
        <v>0.71527777777777779</v>
      </c>
      <c r="L90" s="22">
        <v>0.81805555555555554</v>
      </c>
      <c r="M90" s="43">
        <v>0.82152777777777775</v>
      </c>
      <c r="N90" s="22">
        <v>0.87708333333333333</v>
      </c>
      <c r="O90" s="43">
        <v>0.88541666666666663</v>
      </c>
    </row>
    <row r="91" spans="1:15" ht="15.75" customHeight="1" x14ac:dyDescent="0.3">
      <c r="A91" s="16">
        <f t="shared" si="1"/>
        <v>90</v>
      </c>
      <c r="B91" s="21">
        <v>31</v>
      </c>
      <c r="C91" s="21" t="s">
        <v>28</v>
      </c>
      <c r="D91" s="21" t="s">
        <v>61</v>
      </c>
      <c r="E91" s="22">
        <v>0.22847222222222222</v>
      </c>
      <c r="F91" s="43">
        <v>0.25</v>
      </c>
      <c r="G91" s="22">
        <v>0.28680555555555554</v>
      </c>
      <c r="H91" s="22">
        <v>0.55277777777777781</v>
      </c>
      <c r="I91" s="44">
        <v>0.5625</v>
      </c>
      <c r="J91" s="22">
        <v>0.70208333333333339</v>
      </c>
      <c r="K91" s="43">
        <v>0.71527777777777779</v>
      </c>
      <c r="L91" s="22">
        <v>0.81944444444444453</v>
      </c>
      <c r="M91" s="43">
        <v>0.82291666666666674</v>
      </c>
      <c r="N91" s="22">
        <v>0.87777777777777777</v>
      </c>
      <c r="O91" s="43">
        <v>0.88541666666666663</v>
      </c>
    </row>
    <row r="92" spans="1:15" ht="15.75" customHeight="1" x14ac:dyDescent="0.3">
      <c r="A92" s="16">
        <f t="shared" si="1"/>
        <v>91</v>
      </c>
      <c r="B92" s="21">
        <v>1</v>
      </c>
      <c r="C92" s="21" t="s">
        <v>31</v>
      </c>
      <c r="D92" s="21" t="s">
        <v>55</v>
      </c>
      <c r="E92" s="14">
        <v>0.22708333333333333</v>
      </c>
      <c r="F92" s="13">
        <v>0.25</v>
      </c>
      <c r="G92" s="14">
        <v>0.28541666666666665</v>
      </c>
      <c r="H92" s="14">
        <v>0.55277777777777781</v>
      </c>
      <c r="I92" s="15">
        <v>0.58333333333333337</v>
      </c>
      <c r="J92" s="14">
        <v>0.70208333333333339</v>
      </c>
      <c r="K92" s="13">
        <v>0.71527777777777779</v>
      </c>
      <c r="L92" s="14">
        <v>0.82013888888888886</v>
      </c>
      <c r="M92" s="13">
        <v>0.82361111111111107</v>
      </c>
      <c r="N92" s="14">
        <v>0.87916666666666676</v>
      </c>
      <c r="O92" s="13">
        <v>0.88541666666666663</v>
      </c>
    </row>
    <row r="93" spans="1:15" ht="15.75" customHeight="1" x14ac:dyDescent="0.3">
      <c r="A93" s="16">
        <f t="shared" si="1"/>
        <v>92</v>
      </c>
      <c r="B93" s="21">
        <v>2</v>
      </c>
      <c r="C93" s="21" t="s">
        <v>31</v>
      </c>
      <c r="D93" s="21" t="s">
        <v>56</v>
      </c>
      <c r="E93" s="22">
        <v>0.22500000000000001</v>
      </c>
      <c r="F93" s="11">
        <v>0.23611111111111113</v>
      </c>
      <c r="G93" s="22">
        <v>0.28402777777777777</v>
      </c>
      <c r="H93" s="22">
        <v>0.55277777777777781</v>
      </c>
      <c r="I93" s="44">
        <v>0.5625</v>
      </c>
      <c r="J93" s="22">
        <v>0.70277777777777783</v>
      </c>
      <c r="K93" s="43">
        <v>0.71527777777777779</v>
      </c>
      <c r="L93" s="22">
        <v>0.8208333333333333</v>
      </c>
      <c r="M93" s="43">
        <v>0.82430555555555551</v>
      </c>
      <c r="N93" s="22">
        <v>0.87986111111111109</v>
      </c>
      <c r="O93" s="11">
        <v>0.89583333333333337</v>
      </c>
    </row>
    <row r="94" spans="1:15" ht="15.75" customHeight="1" x14ac:dyDescent="0.3">
      <c r="A94" s="16">
        <f t="shared" si="1"/>
        <v>93</v>
      </c>
      <c r="B94" s="21">
        <v>3</v>
      </c>
      <c r="C94" s="21" t="s">
        <v>31</v>
      </c>
      <c r="D94" s="21" t="s">
        <v>57</v>
      </c>
      <c r="E94" s="22">
        <v>0.22361111111111109</v>
      </c>
      <c r="F94" s="43">
        <v>0.23611111111111113</v>
      </c>
      <c r="G94" s="22">
        <v>0.28263888888888888</v>
      </c>
      <c r="H94" s="22">
        <v>0.55208333333333337</v>
      </c>
      <c r="I94" s="44">
        <v>0.5625</v>
      </c>
      <c r="J94" s="22">
        <v>0.70347222222222217</v>
      </c>
      <c r="K94" s="43">
        <v>0.71527777777777779</v>
      </c>
      <c r="L94" s="22">
        <v>0.8222222222222223</v>
      </c>
      <c r="M94" s="43">
        <v>0.82569444444444451</v>
      </c>
      <c r="N94" s="22">
        <v>0.88124999999999998</v>
      </c>
      <c r="O94" s="43">
        <v>0.89583333333333337</v>
      </c>
    </row>
    <row r="95" spans="1:15" ht="15.75" customHeight="1" x14ac:dyDescent="0.3">
      <c r="A95" s="16">
        <f t="shared" si="1"/>
        <v>94</v>
      </c>
      <c r="B95" s="21">
        <v>4</v>
      </c>
      <c r="C95" s="21" t="s">
        <v>31</v>
      </c>
      <c r="D95" s="21" t="s">
        <v>58</v>
      </c>
      <c r="E95" s="22">
        <v>0.22222222222222221</v>
      </c>
      <c r="F95" s="43">
        <v>0.23611111111111113</v>
      </c>
      <c r="G95" s="22">
        <v>0.28125</v>
      </c>
      <c r="H95" s="22">
        <v>0.55208333333333337</v>
      </c>
      <c r="I95" s="44">
        <v>0.5625</v>
      </c>
      <c r="J95" s="22">
        <v>0.70347222222222217</v>
      </c>
      <c r="K95" s="43">
        <v>0.71527777777777779</v>
      </c>
      <c r="L95" s="22">
        <v>0.82291666666666663</v>
      </c>
      <c r="M95" s="43">
        <v>0.82638888888888884</v>
      </c>
      <c r="N95" s="22">
        <v>0.88194444444444453</v>
      </c>
      <c r="O95" s="43">
        <v>0.89583333333333337</v>
      </c>
    </row>
    <row r="96" spans="1:15" ht="15.75" customHeight="1" x14ac:dyDescent="0.3">
      <c r="A96" s="16">
        <f t="shared" si="1"/>
        <v>95</v>
      </c>
      <c r="B96" s="21">
        <v>5</v>
      </c>
      <c r="C96" s="21" t="s">
        <v>31</v>
      </c>
      <c r="D96" s="21" t="s">
        <v>59</v>
      </c>
      <c r="E96" s="22">
        <v>0.22083333333333333</v>
      </c>
      <c r="F96" s="43">
        <v>0.23611111111111113</v>
      </c>
      <c r="G96" s="22">
        <v>0.27986111111111112</v>
      </c>
      <c r="H96" s="22">
        <v>0.55208333333333337</v>
      </c>
      <c r="I96" s="44">
        <v>0.5625</v>
      </c>
      <c r="J96" s="22">
        <v>0.70416666666666661</v>
      </c>
      <c r="K96" s="43">
        <v>0.71527777777777779</v>
      </c>
      <c r="L96" s="22">
        <v>0.82361111111111107</v>
      </c>
      <c r="M96" s="43">
        <v>0.82708333333333328</v>
      </c>
      <c r="N96" s="22">
        <v>0.8833333333333333</v>
      </c>
      <c r="O96" s="43">
        <v>0.89583333333333337</v>
      </c>
    </row>
    <row r="97" spans="1:15" ht="15.75" customHeight="1" x14ac:dyDescent="0.3">
      <c r="A97" s="16">
        <f t="shared" si="1"/>
        <v>96</v>
      </c>
      <c r="B97" s="21">
        <v>6</v>
      </c>
      <c r="C97" s="21" t="s">
        <v>31</v>
      </c>
      <c r="D97" s="21" t="s">
        <v>60</v>
      </c>
      <c r="E97" s="22">
        <v>0.21944444444444444</v>
      </c>
      <c r="F97" s="43">
        <v>0.23611111111111113</v>
      </c>
      <c r="G97" s="22">
        <v>0.27916666666666667</v>
      </c>
      <c r="H97" s="22">
        <v>0.55208333333333337</v>
      </c>
      <c r="I97" s="44">
        <v>0.5625</v>
      </c>
      <c r="J97" s="22">
        <v>0.70416666666666661</v>
      </c>
      <c r="K97" s="43">
        <v>0.71527777777777779</v>
      </c>
      <c r="L97" s="22">
        <v>0.82500000000000007</v>
      </c>
      <c r="M97" s="43">
        <v>0.82847222222222228</v>
      </c>
      <c r="N97" s="22">
        <v>0.88402777777777775</v>
      </c>
      <c r="O97" s="43">
        <v>0.89583333333333337</v>
      </c>
    </row>
    <row r="98" spans="1:15" ht="15.75" customHeight="1" x14ac:dyDescent="0.3">
      <c r="A98" s="16">
        <f t="shared" si="1"/>
        <v>97</v>
      </c>
      <c r="B98" s="21">
        <v>7</v>
      </c>
      <c r="C98" s="21" t="s">
        <v>31</v>
      </c>
      <c r="D98" s="21" t="s">
        <v>61</v>
      </c>
      <c r="E98" s="22">
        <v>0.21805555555555556</v>
      </c>
      <c r="F98" s="43">
        <v>0.23611111111111113</v>
      </c>
      <c r="G98" s="22">
        <v>0.27777777777777779</v>
      </c>
      <c r="H98" s="22">
        <v>0.55138888888888882</v>
      </c>
      <c r="I98" s="44">
        <v>0.5625</v>
      </c>
      <c r="J98" s="22">
        <v>0.70486111111111116</v>
      </c>
      <c r="K98" s="43">
        <v>0.71527777777777779</v>
      </c>
      <c r="L98" s="22">
        <v>0.8256944444444444</v>
      </c>
      <c r="M98" s="43">
        <v>0.82916666666666661</v>
      </c>
      <c r="N98" s="22">
        <v>0.88541666666666663</v>
      </c>
      <c r="O98" s="8">
        <v>0.89583333333333337</v>
      </c>
    </row>
    <row r="99" spans="1:15" ht="15.75" customHeight="1" x14ac:dyDescent="0.3">
      <c r="A99" s="16">
        <f t="shared" si="1"/>
        <v>98</v>
      </c>
      <c r="B99" s="21">
        <v>8</v>
      </c>
      <c r="C99" s="21" t="s">
        <v>31</v>
      </c>
      <c r="D99" s="21" t="s">
        <v>55</v>
      </c>
      <c r="E99" s="14">
        <v>0.21666666666666667</v>
      </c>
      <c r="F99" s="13">
        <v>0.23611111111111113</v>
      </c>
      <c r="G99" s="14">
        <v>0.27638888888888885</v>
      </c>
      <c r="H99" s="14">
        <v>0.55138888888888882</v>
      </c>
      <c r="I99" s="15">
        <v>0.58333333333333337</v>
      </c>
      <c r="J99" s="14">
        <v>0.70486111111111116</v>
      </c>
      <c r="K99" s="13">
        <v>0.71527777777777779</v>
      </c>
      <c r="L99" s="14">
        <v>0.82638888888888884</v>
      </c>
      <c r="M99" s="13">
        <v>0.82986111111111105</v>
      </c>
      <c r="N99" s="14">
        <v>0.88680555555555562</v>
      </c>
      <c r="O99" s="13">
        <v>0.89583333333333337</v>
      </c>
    </row>
    <row r="100" spans="1:15" ht="15.75" customHeight="1" x14ac:dyDescent="0.3">
      <c r="A100" s="16">
        <f t="shared" si="1"/>
        <v>99</v>
      </c>
      <c r="B100" s="21">
        <v>9</v>
      </c>
      <c r="C100" s="21" t="s">
        <v>31</v>
      </c>
      <c r="D100" s="21" t="s">
        <v>56</v>
      </c>
      <c r="E100" s="22">
        <v>0.21458333333333335</v>
      </c>
      <c r="F100" s="11">
        <v>0.22916666666666666</v>
      </c>
      <c r="G100" s="22">
        <v>0.27499999999999997</v>
      </c>
      <c r="H100" s="22">
        <v>0.55138888888888882</v>
      </c>
      <c r="I100" s="44">
        <v>0.5625</v>
      </c>
      <c r="J100" s="22">
        <v>0.7055555555555556</v>
      </c>
      <c r="K100" s="43">
        <v>0.71527777777777779</v>
      </c>
      <c r="L100" s="22">
        <v>0.82708333333333339</v>
      </c>
      <c r="M100" s="43">
        <v>0.8305555555555556</v>
      </c>
      <c r="N100" s="22">
        <v>0.88750000000000007</v>
      </c>
      <c r="O100" s="8">
        <v>0.89583333333333337</v>
      </c>
    </row>
    <row r="101" spans="1:15" ht="15.75" customHeight="1" x14ac:dyDescent="0.3">
      <c r="A101" s="16">
        <f t="shared" si="1"/>
        <v>100</v>
      </c>
      <c r="B101" s="21">
        <v>10</v>
      </c>
      <c r="C101" s="21" t="s">
        <v>31</v>
      </c>
      <c r="D101" s="21" t="s">
        <v>57</v>
      </c>
      <c r="E101" s="22">
        <v>0.21319444444444444</v>
      </c>
      <c r="F101" s="43">
        <v>0.22916666666666666</v>
      </c>
      <c r="G101" s="22">
        <v>0.27361111111111108</v>
      </c>
      <c r="H101" s="22">
        <v>0.55138888888888882</v>
      </c>
      <c r="I101" s="44">
        <v>0.5625</v>
      </c>
      <c r="J101" s="22">
        <v>0.7055555555555556</v>
      </c>
      <c r="K101" s="43">
        <v>0.71527777777777779</v>
      </c>
      <c r="L101" s="22">
        <v>0.82847222222222217</v>
      </c>
      <c r="M101" s="43">
        <v>0.83194444444444438</v>
      </c>
      <c r="N101" s="22">
        <v>0.88888888888888884</v>
      </c>
      <c r="O101" s="30">
        <v>0.89583333333333337</v>
      </c>
    </row>
    <row r="102" spans="1:15" ht="15.75" customHeight="1" x14ac:dyDescent="0.3">
      <c r="A102" s="16">
        <f t="shared" si="1"/>
        <v>101</v>
      </c>
      <c r="B102" s="21">
        <v>11</v>
      </c>
      <c r="C102" s="21" t="s">
        <v>31</v>
      </c>
      <c r="D102" s="21" t="s">
        <v>58</v>
      </c>
      <c r="E102" s="22">
        <v>0.21180555555555555</v>
      </c>
      <c r="F102" s="43">
        <v>0.22916666666666666</v>
      </c>
      <c r="G102" s="22">
        <v>0.2722222222222222</v>
      </c>
      <c r="H102" s="22">
        <v>0.55069444444444449</v>
      </c>
      <c r="I102" s="44">
        <v>0.5625</v>
      </c>
      <c r="J102" s="22">
        <v>0.70624999999999993</v>
      </c>
      <c r="K102" s="43">
        <v>0.71527777777777779</v>
      </c>
      <c r="L102" s="22">
        <v>0.82916666666666661</v>
      </c>
      <c r="M102" s="43">
        <v>0.83263888888888882</v>
      </c>
      <c r="N102" s="22">
        <v>0.88958333333333339</v>
      </c>
      <c r="O102" s="30">
        <v>0.89583333333333337</v>
      </c>
    </row>
    <row r="103" spans="1:15" ht="15.75" customHeight="1" x14ac:dyDescent="0.3">
      <c r="A103" s="16">
        <f t="shared" si="1"/>
        <v>102</v>
      </c>
      <c r="B103" s="21">
        <v>12</v>
      </c>
      <c r="C103" s="21" t="s">
        <v>31</v>
      </c>
      <c r="D103" s="21" t="s">
        <v>59</v>
      </c>
      <c r="E103" s="22">
        <v>0.21041666666666667</v>
      </c>
      <c r="F103" s="43">
        <v>0.22916666666666666</v>
      </c>
      <c r="G103" s="22">
        <v>0.27152777777777776</v>
      </c>
      <c r="H103" s="22">
        <v>0.55069444444444449</v>
      </c>
      <c r="I103" s="44">
        <v>0.5625</v>
      </c>
      <c r="J103" s="22">
        <v>0.70694444444444438</v>
      </c>
      <c r="K103" s="43">
        <v>0.71527777777777779</v>
      </c>
      <c r="L103" s="22">
        <v>0.82986111111111116</v>
      </c>
      <c r="M103" s="43">
        <v>0.83333333333333337</v>
      </c>
      <c r="N103" s="22">
        <v>0.89097222222222217</v>
      </c>
      <c r="O103" s="30">
        <v>0.89583333333333337</v>
      </c>
    </row>
    <row r="104" spans="1:15" ht="15.75" customHeight="1" x14ac:dyDescent="0.3">
      <c r="A104" s="16">
        <f t="shared" si="1"/>
        <v>103</v>
      </c>
      <c r="B104" s="21">
        <v>13</v>
      </c>
      <c r="C104" s="21" t="s">
        <v>31</v>
      </c>
      <c r="D104" s="21" t="s">
        <v>60</v>
      </c>
      <c r="E104" s="22">
        <v>0.20902777777777778</v>
      </c>
      <c r="F104" s="43">
        <v>0.22916666666666666</v>
      </c>
      <c r="G104" s="22">
        <v>0.27013888888888887</v>
      </c>
      <c r="H104" s="22">
        <v>0.55069444444444449</v>
      </c>
      <c r="I104" s="44">
        <v>0.5625</v>
      </c>
      <c r="J104" s="22">
        <v>0.70694444444444438</v>
      </c>
      <c r="K104" s="43">
        <v>0.71527777777777779</v>
      </c>
      <c r="L104" s="22">
        <v>0.83124999999999993</v>
      </c>
      <c r="M104" s="43">
        <v>0.83472222222222214</v>
      </c>
      <c r="N104" s="22">
        <v>0.89236111111111116</v>
      </c>
      <c r="O104" s="30">
        <v>0.89583333333333337</v>
      </c>
    </row>
    <row r="105" spans="1:15" ht="15.75" customHeight="1" x14ac:dyDescent="0.3">
      <c r="A105" s="16">
        <f t="shared" si="1"/>
        <v>104</v>
      </c>
      <c r="B105" s="21">
        <v>14</v>
      </c>
      <c r="C105" s="21" t="s">
        <v>31</v>
      </c>
      <c r="D105" s="21" t="s">
        <v>61</v>
      </c>
      <c r="E105" s="22">
        <v>0.2076388888888889</v>
      </c>
      <c r="F105" s="43">
        <v>0.22916666666666666</v>
      </c>
      <c r="G105" s="22">
        <v>0.26874999999999999</v>
      </c>
      <c r="H105" s="22">
        <v>0.55069444444444449</v>
      </c>
      <c r="I105" s="44">
        <v>0.5625</v>
      </c>
      <c r="J105" s="22">
        <v>0.70763888888888893</v>
      </c>
      <c r="K105" s="43">
        <v>0.71527777777777779</v>
      </c>
      <c r="L105" s="22">
        <v>0.83194444444444438</v>
      </c>
      <c r="M105" s="43">
        <v>0.83541666666666659</v>
      </c>
      <c r="N105" s="22">
        <v>0.8930555555555556</v>
      </c>
      <c r="O105" s="30">
        <v>0.89583333333333337</v>
      </c>
    </row>
    <row r="106" spans="1:15" ht="15.75" customHeight="1" x14ac:dyDescent="0.3">
      <c r="A106" s="16">
        <f t="shared" si="1"/>
        <v>105</v>
      </c>
      <c r="B106" s="21">
        <v>15</v>
      </c>
      <c r="C106" s="21" t="s">
        <v>31</v>
      </c>
      <c r="D106" s="21" t="s">
        <v>55</v>
      </c>
      <c r="E106" s="67">
        <v>0.20625000000000002</v>
      </c>
      <c r="F106" s="30">
        <v>0.22916666666666666</v>
      </c>
      <c r="G106" s="67">
        <v>0.2673611111111111</v>
      </c>
      <c r="H106" s="67">
        <v>0.54999999999999993</v>
      </c>
      <c r="I106" s="68">
        <v>0.58333333333333337</v>
      </c>
      <c r="J106" s="67">
        <v>0.70763888888888893</v>
      </c>
      <c r="K106" s="30">
        <v>0.71527777777777779</v>
      </c>
      <c r="L106" s="67">
        <v>0.83263888888888893</v>
      </c>
      <c r="M106" s="30">
        <v>0.83611111111111114</v>
      </c>
      <c r="N106" s="67">
        <v>0.89444444444444438</v>
      </c>
      <c r="O106" s="30">
        <v>0.89583333333333337</v>
      </c>
    </row>
    <row r="107" spans="1:15" ht="15.75" customHeight="1" x14ac:dyDescent="0.3">
      <c r="A107" s="16">
        <f t="shared" si="1"/>
        <v>106</v>
      </c>
      <c r="B107" s="21">
        <v>16</v>
      </c>
      <c r="C107" s="21" t="s">
        <v>31</v>
      </c>
      <c r="D107" s="21" t="s">
        <v>56</v>
      </c>
      <c r="E107" s="14">
        <v>0.20416666666666669</v>
      </c>
      <c r="F107" s="13">
        <v>0.22222222222222221</v>
      </c>
      <c r="G107" s="14">
        <v>0.26666666666666666</v>
      </c>
      <c r="H107" s="14">
        <v>0.54999999999999993</v>
      </c>
      <c r="I107" s="15">
        <v>0.5625</v>
      </c>
      <c r="J107" s="14">
        <v>0.70833333333333337</v>
      </c>
      <c r="K107" s="13">
        <v>0.71875</v>
      </c>
      <c r="L107" s="14">
        <v>0.83333333333333337</v>
      </c>
      <c r="M107" s="13">
        <v>0.83680555555555558</v>
      </c>
      <c r="N107" s="14">
        <v>0.89583333333333337</v>
      </c>
      <c r="O107" s="15">
        <v>0.90277777777777779</v>
      </c>
    </row>
    <row r="108" spans="1:15" ht="15.75" customHeight="1" x14ac:dyDescent="0.3">
      <c r="A108" s="16">
        <f t="shared" si="1"/>
        <v>107</v>
      </c>
      <c r="B108" s="21">
        <v>17</v>
      </c>
      <c r="C108" s="21" t="s">
        <v>31</v>
      </c>
      <c r="D108" s="21" t="s">
        <v>57</v>
      </c>
      <c r="E108" s="22">
        <v>0.20277777777777781</v>
      </c>
      <c r="F108" s="43">
        <v>0.22222222222222221</v>
      </c>
      <c r="G108" s="22">
        <v>0.26527777777777778</v>
      </c>
      <c r="H108" s="22">
        <v>0.54999999999999993</v>
      </c>
      <c r="I108" s="44">
        <v>0.5625</v>
      </c>
      <c r="J108" s="22">
        <v>0.70833333333333337</v>
      </c>
      <c r="K108" s="43">
        <v>0.71875</v>
      </c>
      <c r="L108" s="22">
        <v>0.83472222222222225</v>
      </c>
      <c r="M108" s="43">
        <v>0.83819444444444446</v>
      </c>
      <c r="N108" s="22">
        <v>0.8965277777777777</v>
      </c>
      <c r="O108" s="44">
        <v>0.90277777777777779</v>
      </c>
    </row>
    <row r="109" spans="1:15" ht="15.75" customHeight="1" x14ac:dyDescent="0.3">
      <c r="A109" s="16">
        <f t="shared" si="1"/>
        <v>108</v>
      </c>
      <c r="B109" s="21">
        <v>18</v>
      </c>
      <c r="C109" s="21" t="s">
        <v>31</v>
      </c>
      <c r="D109" s="21" t="s">
        <v>58</v>
      </c>
      <c r="E109" s="22">
        <v>0.20138888888888887</v>
      </c>
      <c r="F109" s="43">
        <v>0.22222222222222221</v>
      </c>
      <c r="G109" s="22">
        <v>0.2638888888888889</v>
      </c>
      <c r="H109" s="22">
        <v>0.54999999999999993</v>
      </c>
      <c r="I109" s="44">
        <v>0.5625</v>
      </c>
      <c r="J109" s="22">
        <v>0.7090277777777777</v>
      </c>
      <c r="K109" s="43">
        <v>0.71875</v>
      </c>
      <c r="L109" s="22">
        <v>0.8354166666666667</v>
      </c>
      <c r="M109" s="43">
        <v>0.83888888888888891</v>
      </c>
      <c r="N109" s="22">
        <v>0.8979166666666667</v>
      </c>
      <c r="O109" s="44">
        <v>0.90277777777777779</v>
      </c>
    </row>
    <row r="110" spans="1:15" ht="15.75" customHeight="1" x14ac:dyDescent="0.3">
      <c r="A110" s="16">
        <f t="shared" si="1"/>
        <v>109</v>
      </c>
      <c r="B110" s="21">
        <v>19</v>
      </c>
      <c r="C110" s="21" t="s">
        <v>31</v>
      </c>
      <c r="D110" s="21" t="s">
        <v>59</v>
      </c>
      <c r="E110" s="22">
        <v>0.19999999999999998</v>
      </c>
      <c r="F110" s="43">
        <v>0.22222222222222221</v>
      </c>
      <c r="G110" s="22">
        <v>0.26250000000000001</v>
      </c>
      <c r="H110" s="22">
        <v>0.5493055555555556</v>
      </c>
      <c r="I110" s="44">
        <v>0.5625</v>
      </c>
      <c r="J110" s="22">
        <v>0.7090277777777777</v>
      </c>
      <c r="K110" s="43">
        <v>0.71875</v>
      </c>
      <c r="L110" s="22">
        <v>0.83611111111111114</v>
      </c>
      <c r="M110" s="43">
        <v>0.83958333333333335</v>
      </c>
      <c r="N110" s="22">
        <v>0.89930555555555547</v>
      </c>
      <c r="O110" s="44">
        <v>0.90277777777777779</v>
      </c>
    </row>
    <row r="111" spans="1:15" ht="15.75" customHeight="1" x14ac:dyDescent="0.3">
      <c r="A111" s="16">
        <f t="shared" si="1"/>
        <v>110</v>
      </c>
      <c r="B111" s="21">
        <v>20</v>
      </c>
      <c r="C111" s="21" t="s">
        <v>31</v>
      </c>
      <c r="D111" s="21" t="s">
        <v>60</v>
      </c>
      <c r="E111" s="22">
        <v>0.1986111111111111</v>
      </c>
      <c r="F111" s="43">
        <v>0.22222222222222221</v>
      </c>
      <c r="G111" s="22">
        <v>0.26180555555555557</v>
      </c>
      <c r="H111" s="22">
        <v>0.5493055555555556</v>
      </c>
      <c r="I111" s="44">
        <v>0.5625</v>
      </c>
      <c r="J111" s="22">
        <v>0.70972222222222225</v>
      </c>
      <c r="K111" s="43">
        <v>0.71875</v>
      </c>
      <c r="L111" s="22">
        <v>0.83750000000000002</v>
      </c>
      <c r="M111" s="43">
        <v>0.84097222222222223</v>
      </c>
      <c r="N111" s="22">
        <v>0.9</v>
      </c>
      <c r="O111" s="44">
        <v>0.90277777777777779</v>
      </c>
    </row>
    <row r="112" spans="1:15" ht="15.75" customHeight="1" x14ac:dyDescent="0.3">
      <c r="A112" s="16">
        <f t="shared" si="1"/>
        <v>111</v>
      </c>
      <c r="B112" s="21">
        <v>21</v>
      </c>
      <c r="C112" s="21" t="s">
        <v>31</v>
      </c>
      <c r="D112" s="21" t="s">
        <v>61</v>
      </c>
      <c r="E112" s="22">
        <v>0.19722222222222222</v>
      </c>
      <c r="F112" s="43">
        <v>0.22222222222222221</v>
      </c>
      <c r="G112" s="22">
        <v>0.26041666666666669</v>
      </c>
      <c r="H112" s="22">
        <v>0.5493055555555556</v>
      </c>
      <c r="I112" s="44">
        <v>0.5625</v>
      </c>
      <c r="J112" s="22">
        <v>0.70972222222222225</v>
      </c>
      <c r="K112" s="43">
        <v>0.71875</v>
      </c>
      <c r="L112" s="22">
        <v>0.83819444444444446</v>
      </c>
      <c r="M112" s="43">
        <v>0.84166666666666667</v>
      </c>
      <c r="N112" s="22">
        <v>0.90138888888888891</v>
      </c>
      <c r="O112" s="44">
        <v>0.90277777777777779</v>
      </c>
    </row>
    <row r="113" spans="1:15" ht="15.75" customHeight="1" x14ac:dyDescent="0.3">
      <c r="A113" s="16">
        <f t="shared" si="1"/>
        <v>112</v>
      </c>
      <c r="B113" s="21">
        <v>22</v>
      </c>
      <c r="C113" s="21" t="s">
        <v>31</v>
      </c>
      <c r="D113" s="21" t="s">
        <v>55</v>
      </c>
      <c r="E113" s="67">
        <v>0.19583333333333333</v>
      </c>
      <c r="F113" s="30">
        <v>0.22222222222222221</v>
      </c>
      <c r="G113" s="67">
        <v>0.2590277777777778</v>
      </c>
      <c r="H113" s="67">
        <v>0.5493055555555556</v>
      </c>
      <c r="I113" s="68">
        <v>0.58333333333333337</v>
      </c>
      <c r="J113" s="67">
        <v>0.70972222222222225</v>
      </c>
      <c r="K113" s="30">
        <v>0.71875</v>
      </c>
      <c r="L113" s="67">
        <v>0.83888888888888891</v>
      </c>
      <c r="M113" s="30">
        <v>0.84236111111111112</v>
      </c>
      <c r="N113" s="67">
        <v>0.90277777777777779</v>
      </c>
      <c r="O113" s="44">
        <v>0.90277777777777779</v>
      </c>
    </row>
    <row r="114" spans="1:15" ht="15.75" customHeight="1" x14ac:dyDescent="0.3">
      <c r="A114" s="16">
        <f t="shared" si="1"/>
        <v>113</v>
      </c>
      <c r="B114" s="21">
        <v>23</v>
      </c>
      <c r="C114" s="21" t="s">
        <v>31</v>
      </c>
      <c r="D114" s="21" t="s">
        <v>56</v>
      </c>
      <c r="E114" s="14">
        <v>0.19444444444444445</v>
      </c>
      <c r="F114" s="13">
        <v>0.21527777777777779</v>
      </c>
      <c r="G114" s="14">
        <v>0.25833333333333336</v>
      </c>
      <c r="H114" s="14">
        <v>0.5493055555555556</v>
      </c>
      <c r="I114" s="15">
        <v>0.5625</v>
      </c>
      <c r="J114" s="14">
        <v>0.7104166666666667</v>
      </c>
      <c r="K114" s="13">
        <v>0.72222222222222221</v>
      </c>
      <c r="L114" s="14">
        <v>0.83958333333333324</v>
      </c>
      <c r="M114" s="13">
        <v>0.84305555555555545</v>
      </c>
      <c r="N114" s="14">
        <v>0.90416666666666667</v>
      </c>
      <c r="O114" s="15">
        <v>0.90972222222222221</v>
      </c>
    </row>
    <row r="115" spans="1:15" ht="15.75" customHeight="1" x14ac:dyDescent="0.3">
      <c r="A115" s="16">
        <f t="shared" si="1"/>
        <v>114</v>
      </c>
      <c r="B115" s="21">
        <v>24</v>
      </c>
      <c r="C115" s="21" t="s">
        <v>31</v>
      </c>
      <c r="D115" s="21" t="s">
        <v>57</v>
      </c>
      <c r="E115" s="22">
        <v>0.19236111111111112</v>
      </c>
      <c r="F115" s="43">
        <v>0.21527777777777779</v>
      </c>
      <c r="G115" s="22">
        <v>0.25694444444444448</v>
      </c>
      <c r="H115" s="22">
        <v>0.54861111111111105</v>
      </c>
      <c r="I115" s="44">
        <v>0.5625</v>
      </c>
      <c r="J115" s="22">
        <v>0.7104166666666667</v>
      </c>
      <c r="K115" s="43">
        <v>0.72222222222222221</v>
      </c>
      <c r="L115" s="22">
        <v>0.84097222222222223</v>
      </c>
      <c r="M115" s="43">
        <v>0.84444444444444444</v>
      </c>
      <c r="N115" s="22">
        <v>0.90486111111111101</v>
      </c>
      <c r="O115" s="44">
        <v>0.90972222222222221</v>
      </c>
    </row>
    <row r="116" spans="1:15" ht="15.75" customHeight="1" x14ac:dyDescent="0.3">
      <c r="A116" s="16">
        <f t="shared" si="1"/>
        <v>115</v>
      </c>
      <c r="B116" s="21">
        <v>25</v>
      </c>
      <c r="C116" s="21" t="s">
        <v>31</v>
      </c>
      <c r="D116" s="21" t="s">
        <v>58</v>
      </c>
      <c r="E116" s="22">
        <v>0.19097222222222221</v>
      </c>
      <c r="F116" s="43">
        <v>0.21527777777777779</v>
      </c>
      <c r="G116" s="22">
        <v>0.25555555555555559</v>
      </c>
      <c r="H116" s="22">
        <v>0.54861111111111105</v>
      </c>
      <c r="I116" s="44">
        <v>0.5625</v>
      </c>
      <c r="J116" s="22">
        <v>0.71111111111111114</v>
      </c>
      <c r="K116" s="43">
        <v>0.72222222222222221</v>
      </c>
      <c r="L116" s="22">
        <v>0.84166666666666667</v>
      </c>
      <c r="M116" s="43">
        <v>0.84513888888888888</v>
      </c>
      <c r="N116" s="22">
        <v>0.90625</v>
      </c>
      <c r="O116" s="44">
        <v>0.90972222222222221</v>
      </c>
    </row>
    <row r="117" spans="1:15" ht="15.75" customHeight="1" x14ac:dyDescent="0.3">
      <c r="A117" s="16">
        <f t="shared" si="1"/>
        <v>116</v>
      </c>
      <c r="B117" s="21">
        <v>26</v>
      </c>
      <c r="C117" s="21" t="s">
        <v>31</v>
      </c>
      <c r="D117" s="21" t="s">
        <v>59</v>
      </c>
      <c r="E117" s="22">
        <v>0.18958333333333333</v>
      </c>
      <c r="F117" s="43">
        <v>0.21527777777777779</v>
      </c>
      <c r="G117" s="22">
        <v>0.25486111111111109</v>
      </c>
      <c r="H117" s="22">
        <v>0.54861111111111105</v>
      </c>
      <c r="I117" s="44">
        <v>0.5625</v>
      </c>
      <c r="J117" s="22">
        <v>0.71111111111111114</v>
      </c>
      <c r="K117" s="43">
        <v>0.72222222222222221</v>
      </c>
      <c r="L117" s="22">
        <v>0.84236111111111101</v>
      </c>
      <c r="M117" s="43">
        <v>0.84583333333333321</v>
      </c>
      <c r="N117" s="22">
        <v>0.90763888888888899</v>
      </c>
      <c r="O117" s="44">
        <v>0.90972222222222221</v>
      </c>
    </row>
    <row r="118" spans="1:15" ht="15.75" customHeight="1" x14ac:dyDescent="0.3">
      <c r="A118" s="16">
        <f t="shared" si="1"/>
        <v>117</v>
      </c>
      <c r="B118" s="21">
        <v>27</v>
      </c>
      <c r="C118" s="21" t="s">
        <v>31</v>
      </c>
      <c r="D118" s="21" t="s">
        <v>60</v>
      </c>
      <c r="E118" s="22">
        <v>0.18819444444444444</v>
      </c>
      <c r="F118" s="43">
        <v>0.21527777777777779</v>
      </c>
      <c r="G118" s="22">
        <v>0.25347222222222221</v>
      </c>
      <c r="H118" s="22">
        <v>0.54861111111111105</v>
      </c>
      <c r="I118" s="44">
        <v>0.5625</v>
      </c>
      <c r="J118" s="22">
        <v>0.71180555555555547</v>
      </c>
      <c r="K118" s="43">
        <v>0.72222222222222221</v>
      </c>
      <c r="L118" s="22">
        <v>0.84375</v>
      </c>
      <c r="M118" s="43">
        <v>0.84722222222222221</v>
      </c>
      <c r="N118" s="22">
        <v>0.90902777777777777</v>
      </c>
      <c r="O118" s="44">
        <v>0.90972222222222221</v>
      </c>
    </row>
    <row r="119" spans="1:15" ht="15.75" customHeight="1" x14ac:dyDescent="0.3">
      <c r="A119" s="16">
        <f t="shared" si="1"/>
        <v>118</v>
      </c>
      <c r="B119" s="21">
        <v>28</v>
      </c>
      <c r="C119" s="21" t="s">
        <v>31</v>
      </c>
      <c r="D119" s="21" t="s">
        <v>61</v>
      </c>
      <c r="E119" s="22">
        <v>0.18680555555555556</v>
      </c>
      <c r="F119" s="43">
        <v>0.21527777777777779</v>
      </c>
      <c r="G119" s="22">
        <v>0.25277777777777777</v>
      </c>
      <c r="H119" s="22">
        <v>0.54861111111111105</v>
      </c>
      <c r="I119" s="44">
        <v>0.5625</v>
      </c>
      <c r="J119" s="22">
        <v>0.71180555555555547</v>
      </c>
      <c r="K119" s="43">
        <v>0.72222222222222221</v>
      </c>
      <c r="L119" s="22">
        <v>0.84444444444444444</v>
      </c>
      <c r="M119" s="43">
        <v>0.84791666666666665</v>
      </c>
      <c r="N119" s="22">
        <v>0.90972222222222221</v>
      </c>
      <c r="O119" s="44">
        <v>0.90972222222222221</v>
      </c>
    </row>
    <row r="120" spans="1:15" ht="15.75" customHeight="1" x14ac:dyDescent="0.3">
      <c r="A120" s="16">
        <f t="shared" si="1"/>
        <v>119</v>
      </c>
      <c r="B120" s="21">
        <v>29</v>
      </c>
      <c r="C120" s="21" t="s">
        <v>31</v>
      </c>
      <c r="D120" s="21" t="s">
        <v>55</v>
      </c>
      <c r="E120" s="14">
        <v>0.18541666666666667</v>
      </c>
      <c r="F120" s="13">
        <v>0.21527777777777779</v>
      </c>
      <c r="G120" s="14">
        <v>0.25138888888888888</v>
      </c>
      <c r="H120" s="14">
        <v>0.54861111111111105</v>
      </c>
      <c r="I120" s="15">
        <v>0.58333333333333337</v>
      </c>
      <c r="J120" s="14">
        <v>0.71250000000000002</v>
      </c>
      <c r="K120" s="13">
        <v>0.72222222222222221</v>
      </c>
      <c r="L120" s="14">
        <v>0.84513888888888899</v>
      </c>
      <c r="M120" s="13">
        <v>0.8486111111111112</v>
      </c>
      <c r="N120" s="14">
        <v>0.91111111111111109</v>
      </c>
      <c r="O120" s="13">
        <v>0.91666666666666663</v>
      </c>
    </row>
    <row r="121" spans="1:15" ht="15.75" customHeight="1" x14ac:dyDescent="0.3">
      <c r="A121" s="16">
        <f t="shared" si="1"/>
        <v>120</v>
      </c>
      <c r="B121" s="21">
        <v>30</v>
      </c>
      <c r="C121" s="21" t="s">
        <v>31</v>
      </c>
      <c r="D121" s="21" t="s">
        <v>56</v>
      </c>
      <c r="E121" s="22">
        <v>0.18402777777777779</v>
      </c>
      <c r="F121" s="11">
        <v>0.19791666666666666</v>
      </c>
      <c r="G121" s="22">
        <v>0.25069444444444444</v>
      </c>
      <c r="H121" s="22">
        <v>0.54861111111111105</v>
      </c>
      <c r="I121" s="44">
        <v>0.5625</v>
      </c>
      <c r="J121" s="22">
        <v>0.71250000000000002</v>
      </c>
      <c r="K121" s="11">
        <v>0.72569444444444453</v>
      </c>
      <c r="L121" s="22">
        <v>0.84583333333333333</v>
      </c>
      <c r="M121" s="43">
        <v>0.84930555555555554</v>
      </c>
      <c r="N121" s="22">
        <v>0.91249999999999998</v>
      </c>
      <c r="O121" s="8">
        <v>0.91666666666666663</v>
      </c>
    </row>
    <row r="122" spans="1:15" ht="15.75" customHeight="1" x14ac:dyDescent="0.3">
      <c r="A122" s="16">
        <f t="shared" si="1"/>
        <v>121</v>
      </c>
      <c r="B122" s="21">
        <v>1</v>
      </c>
      <c r="C122" s="21" t="s">
        <v>23</v>
      </c>
      <c r="D122" s="21" t="s">
        <v>57</v>
      </c>
      <c r="E122" s="22">
        <v>0.18263888888888891</v>
      </c>
      <c r="F122" s="43">
        <v>0.19791666666666666</v>
      </c>
      <c r="G122" s="22">
        <v>0.24930555555555556</v>
      </c>
      <c r="H122" s="22">
        <v>0.54791666666666672</v>
      </c>
      <c r="I122" s="44">
        <v>0.5625</v>
      </c>
      <c r="J122" s="22">
        <v>0.71250000000000002</v>
      </c>
      <c r="K122" s="43">
        <v>0.72569444444444453</v>
      </c>
      <c r="L122" s="22">
        <v>0.84722222222222221</v>
      </c>
      <c r="M122" s="43">
        <v>0.85069444444444442</v>
      </c>
      <c r="N122" s="22">
        <v>0.91388888888888886</v>
      </c>
      <c r="O122" s="8">
        <v>0.91666666666666663</v>
      </c>
    </row>
    <row r="123" spans="1:15" ht="15.75" customHeight="1" x14ac:dyDescent="0.3">
      <c r="A123" s="16">
        <f t="shared" si="1"/>
        <v>122</v>
      </c>
      <c r="B123" s="21">
        <v>2</v>
      </c>
      <c r="C123" s="21" t="s">
        <v>23</v>
      </c>
      <c r="D123" s="21" t="s">
        <v>58</v>
      </c>
      <c r="E123" s="22">
        <v>0.18124999999999999</v>
      </c>
      <c r="F123" s="43">
        <v>0.19791666666666666</v>
      </c>
      <c r="G123" s="22">
        <v>0.24861111111111112</v>
      </c>
      <c r="H123" s="22">
        <v>0.54791666666666672</v>
      </c>
      <c r="I123" s="44">
        <v>0.5625</v>
      </c>
      <c r="J123" s="22">
        <v>0.71319444444444446</v>
      </c>
      <c r="K123" s="43">
        <v>0.72569444444444453</v>
      </c>
      <c r="L123" s="22">
        <v>0.84791666666666676</v>
      </c>
      <c r="M123" s="43">
        <v>0.85138888888888897</v>
      </c>
      <c r="N123" s="22">
        <v>0.91527777777777775</v>
      </c>
      <c r="O123" s="8">
        <v>0.91666666666666663</v>
      </c>
    </row>
    <row r="124" spans="1:15" ht="15.75" customHeight="1" x14ac:dyDescent="0.3">
      <c r="A124" s="16">
        <f t="shared" si="1"/>
        <v>123</v>
      </c>
      <c r="B124" s="21">
        <v>3</v>
      </c>
      <c r="C124" s="21" t="s">
        <v>23</v>
      </c>
      <c r="D124" s="21" t="s">
        <v>59</v>
      </c>
      <c r="E124" s="22">
        <v>0.17986111111111111</v>
      </c>
      <c r="F124" s="43">
        <v>0.19791666666666666</v>
      </c>
      <c r="G124" s="22">
        <v>0.24722222222222223</v>
      </c>
      <c r="H124" s="22">
        <v>0.54791666666666672</v>
      </c>
      <c r="I124" s="44">
        <v>0.5625</v>
      </c>
      <c r="J124" s="22">
        <v>0.71319444444444446</v>
      </c>
      <c r="K124" s="43">
        <v>0.72569444444444453</v>
      </c>
      <c r="L124" s="22">
        <v>0.84861111111111109</v>
      </c>
      <c r="M124" s="43">
        <v>0.8520833333333333</v>
      </c>
      <c r="N124" s="22">
        <v>0.9159722222222223</v>
      </c>
      <c r="O124" s="30">
        <f t="shared" ref="O107:O165" si="2">TIME(HOUR(N124),MINUTE(N124)+5,SECOND(N124))</f>
        <v>0.9194444444444444</v>
      </c>
    </row>
    <row r="125" spans="1:15" ht="15.75" customHeight="1" x14ac:dyDescent="0.3">
      <c r="A125" s="16">
        <f t="shared" si="1"/>
        <v>124</v>
      </c>
      <c r="B125" s="21">
        <v>4</v>
      </c>
      <c r="C125" s="21" t="s">
        <v>23</v>
      </c>
      <c r="D125" s="21" t="s">
        <v>60</v>
      </c>
      <c r="E125" s="22">
        <v>0.17847222222222223</v>
      </c>
      <c r="F125" s="43">
        <v>0.19791666666666666</v>
      </c>
      <c r="G125" s="22">
        <v>0.24652777777777779</v>
      </c>
      <c r="H125" s="22">
        <v>0.54791666666666672</v>
      </c>
      <c r="I125" s="44">
        <v>0.5625</v>
      </c>
      <c r="J125" s="22">
        <v>0.71388888888888891</v>
      </c>
      <c r="K125" s="43">
        <v>0.72569444444444453</v>
      </c>
      <c r="L125" s="22">
        <v>0.84930555555555554</v>
      </c>
      <c r="M125" s="43">
        <v>0.85277777777777775</v>
      </c>
      <c r="N125" s="22">
        <v>0.91736111111111107</v>
      </c>
      <c r="O125" s="30">
        <f t="shared" si="2"/>
        <v>0.92083333333333339</v>
      </c>
    </row>
    <row r="126" spans="1:15" ht="15.75" customHeight="1" x14ac:dyDescent="0.3">
      <c r="A126" s="16">
        <f t="shared" si="1"/>
        <v>125</v>
      </c>
      <c r="B126" s="21">
        <v>5</v>
      </c>
      <c r="C126" s="21" t="s">
        <v>23</v>
      </c>
      <c r="D126" s="21" t="s">
        <v>61</v>
      </c>
      <c r="E126" s="22">
        <v>0.17708333333333334</v>
      </c>
      <c r="F126" s="43">
        <v>0.19791666666666666</v>
      </c>
      <c r="G126" s="22">
        <v>0.24513888888888888</v>
      </c>
      <c r="H126" s="22">
        <v>0.54791666666666672</v>
      </c>
      <c r="I126" s="44">
        <v>0.5625</v>
      </c>
      <c r="J126" s="22">
        <v>0.71388888888888891</v>
      </c>
      <c r="K126" s="43">
        <v>0.72569444444444453</v>
      </c>
      <c r="L126" s="22">
        <v>0.85069444444444453</v>
      </c>
      <c r="M126" s="43">
        <v>0.85416666666666674</v>
      </c>
      <c r="N126" s="22">
        <v>0.91875000000000007</v>
      </c>
      <c r="O126" s="30">
        <f t="shared" si="2"/>
        <v>0.92222222222222217</v>
      </c>
    </row>
    <row r="127" spans="1:15" ht="15.75" customHeight="1" x14ac:dyDescent="0.3">
      <c r="A127" s="16">
        <f t="shared" si="1"/>
        <v>126</v>
      </c>
      <c r="B127" s="21">
        <v>6</v>
      </c>
      <c r="C127" s="21" t="s">
        <v>23</v>
      </c>
      <c r="D127" s="21" t="s">
        <v>55</v>
      </c>
      <c r="E127" s="14">
        <v>0.17569444444444446</v>
      </c>
      <c r="F127" s="13">
        <v>0.19791666666666666</v>
      </c>
      <c r="G127" s="14">
        <v>0.24444444444444446</v>
      </c>
      <c r="H127" s="14">
        <v>0.54791666666666672</v>
      </c>
      <c r="I127" s="15">
        <v>0.58333333333333337</v>
      </c>
      <c r="J127" s="14">
        <v>0.71458333333333324</v>
      </c>
      <c r="K127" s="13">
        <v>0.72569444444444453</v>
      </c>
      <c r="L127" s="14">
        <v>0.85138888888888886</v>
      </c>
      <c r="M127" s="13">
        <v>0.85486111111111107</v>
      </c>
      <c r="N127" s="14">
        <v>0.92013888888888884</v>
      </c>
      <c r="O127" s="13">
        <f t="shared" si="2"/>
        <v>0.92361111111111116</v>
      </c>
    </row>
    <row r="128" spans="1:15" ht="15.75" customHeight="1" x14ac:dyDescent="0.3">
      <c r="A128" s="16">
        <f t="shared" si="1"/>
        <v>127</v>
      </c>
      <c r="B128" s="21">
        <v>7</v>
      </c>
      <c r="C128" s="21" t="s">
        <v>23</v>
      </c>
      <c r="D128" s="21" t="s">
        <v>56</v>
      </c>
      <c r="E128" s="22">
        <v>0.17430555555555557</v>
      </c>
      <c r="F128" s="11">
        <v>0.1875</v>
      </c>
      <c r="G128" s="22">
        <v>0.24305555555555555</v>
      </c>
      <c r="H128" s="22">
        <v>0.54791666666666672</v>
      </c>
      <c r="I128" s="44">
        <v>0.5625</v>
      </c>
      <c r="J128" s="22">
        <v>0.71458333333333324</v>
      </c>
      <c r="K128" s="11">
        <v>0.72916666666666663</v>
      </c>
      <c r="L128" s="22">
        <v>0.8520833333333333</v>
      </c>
      <c r="M128" s="43">
        <v>0.85555555555555551</v>
      </c>
      <c r="N128" s="22">
        <v>0.92152777777777783</v>
      </c>
      <c r="O128" s="30">
        <f t="shared" si="2"/>
        <v>0.92499999999999993</v>
      </c>
    </row>
    <row r="129" spans="1:15" ht="15.75" customHeight="1" x14ac:dyDescent="0.3">
      <c r="A129" s="16">
        <f t="shared" si="1"/>
        <v>128</v>
      </c>
      <c r="B129" s="21">
        <v>8</v>
      </c>
      <c r="C129" s="21" t="s">
        <v>23</v>
      </c>
      <c r="D129" s="21" t="s">
        <v>57</v>
      </c>
      <c r="E129" s="22">
        <v>0.17291666666666669</v>
      </c>
      <c r="F129" s="43">
        <v>0.1875</v>
      </c>
      <c r="G129" s="22">
        <v>0.24236111111111111</v>
      </c>
      <c r="H129" s="22">
        <v>0.54791666666666672</v>
      </c>
      <c r="I129" s="44">
        <v>0.5625</v>
      </c>
      <c r="J129" s="22">
        <v>0.71458333333333324</v>
      </c>
      <c r="K129" s="43">
        <v>0.72916666666666663</v>
      </c>
      <c r="L129" s="22">
        <v>0.85277777777777775</v>
      </c>
      <c r="M129" s="43">
        <v>0.85624999999999996</v>
      </c>
      <c r="N129" s="22">
        <v>0.92222222222222217</v>
      </c>
      <c r="O129" s="30">
        <f t="shared" si="2"/>
        <v>0.92569444444444438</v>
      </c>
    </row>
    <row r="130" spans="1:15" ht="15.75" customHeight="1" x14ac:dyDescent="0.3">
      <c r="A130" s="16">
        <f t="shared" si="1"/>
        <v>129</v>
      </c>
      <c r="B130" s="21">
        <v>9</v>
      </c>
      <c r="C130" s="21" t="s">
        <v>23</v>
      </c>
      <c r="D130" s="21" t="s">
        <v>58</v>
      </c>
      <c r="E130" s="22">
        <v>0.17152777777777775</v>
      </c>
      <c r="F130" s="43">
        <v>0.1875</v>
      </c>
      <c r="G130" s="22">
        <v>0.24166666666666667</v>
      </c>
      <c r="H130" s="22">
        <v>0.54791666666666672</v>
      </c>
      <c r="I130" s="44">
        <v>0.5625</v>
      </c>
      <c r="J130" s="22">
        <v>0.71527777777777779</v>
      </c>
      <c r="K130" s="43">
        <v>0.72916666666666663</v>
      </c>
      <c r="L130" s="22">
        <v>0.85416666666666663</v>
      </c>
      <c r="M130" s="43">
        <v>0.85763888888888884</v>
      </c>
      <c r="N130" s="22">
        <v>0.92361111111111116</v>
      </c>
      <c r="O130" s="30">
        <f>TIME(HOUR(N130),MINUTE(N130)+5,SECOND(N130))</f>
        <v>0.92708333333333337</v>
      </c>
    </row>
    <row r="131" spans="1:15" ht="15.75" customHeight="1" x14ac:dyDescent="0.3">
      <c r="A131" s="16">
        <f t="shared" si="1"/>
        <v>130</v>
      </c>
      <c r="B131" s="21">
        <v>10</v>
      </c>
      <c r="C131" s="21" t="s">
        <v>23</v>
      </c>
      <c r="D131" s="21" t="s">
        <v>59</v>
      </c>
      <c r="E131" s="22">
        <v>0.17083333333333331</v>
      </c>
      <c r="F131" s="43">
        <v>0.1875</v>
      </c>
      <c r="G131" s="22">
        <v>0.24097222222222223</v>
      </c>
      <c r="H131" s="22">
        <v>0.54791666666666672</v>
      </c>
      <c r="I131" s="44">
        <v>0.5625</v>
      </c>
      <c r="J131" s="22">
        <v>0.71527777777777779</v>
      </c>
      <c r="K131" s="43">
        <v>0.72916666666666663</v>
      </c>
      <c r="L131" s="22">
        <v>0.85486111111111107</v>
      </c>
      <c r="M131" s="43">
        <v>0.85833333333333328</v>
      </c>
      <c r="N131" s="22">
        <v>0.92499999999999993</v>
      </c>
      <c r="O131" s="30">
        <f t="shared" si="2"/>
        <v>0.92847222222222225</v>
      </c>
    </row>
    <row r="132" spans="1:15" ht="15.75" customHeight="1" x14ac:dyDescent="0.3">
      <c r="A132" s="16">
        <f t="shared" ref="A132:A195" si="3">A131+1</f>
        <v>131</v>
      </c>
      <c r="B132" s="21">
        <v>11</v>
      </c>
      <c r="C132" s="21" t="s">
        <v>23</v>
      </c>
      <c r="D132" s="21" t="s">
        <v>60</v>
      </c>
      <c r="E132" s="22">
        <v>0.16944444444444443</v>
      </c>
      <c r="F132" s="43">
        <v>0.1875</v>
      </c>
      <c r="G132" s="22">
        <v>0.23958333333333334</v>
      </c>
      <c r="H132" s="22">
        <v>0.54791666666666672</v>
      </c>
      <c r="I132" s="44">
        <v>0.5625</v>
      </c>
      <c r="J132" s="22">
        <v>0.71597222222222223</v>
      </c>
      <c r="K132" s="43">
        <v>0.72916666666666663</v>
      </c>
      <c r="L132" s="22">
        <v>0.85555555555555562</v>
      </c>
      <c r="M132" s="43">
        <v>0.85902777777777783</v>
      </c>
      <c r="N132" s="22">
        <v>0.92638888888888893</v>
      </c>
      <c r="O132" s="30">
        <f t="shared" si="2"/>
        <v>0.92986111111111114</v>
      </c>
    </row>
    <row r="133" spans="1:15" ht="15.75" customHeight="1" x14ac:dyDescent="0.3">
      <c r="A133" s="16">
        <f t="shared" si="3"/>
        <v>132</v>
      </c>
      <c r="B133" s="21">
        <v>12</v>
      </c>
      <c r="C133" s="21" t="s">
        <v>23</v>
      </c>
      <c r="D133" s="21" t="s">
        <v>61</v>
      </c>
      <c r="E133" s="22">
        <v>0.16805555555555554</v>
      </c>
      <c r="F133" s="43">
        <v>0.1875</v>
      </c>
      <c r="G133" s="22">
        <v>0.2388888888888889</v>
      </c>
      <c r="H133" s="22">
        <v>0.54791666666666672</v>
      </c>
      <c r="I133" s="44">
        <v>0.5625</v>
      </c>
      <c r="J133" s="22">
        <v>0.71597222222222223</v>
      </c>
      <c r="K133" s="43">
        <v>0.72916666666666663</v>
      </c>
      <c r="L133" s="22">
        <v>0.85625000000000007</v>
      </c>
      <c r="M133" s="43">
        <v>0.85972222222222228</v>
      </c>
      <c r="N133" s="22">
        <v>0.9277777777777777</v>
      </c>
      <c r="O133" s="30">
        <f t="shared" si="2"/>
        <v>0.93125000000000002</v>
      </c>
    </row>
    <row r="134" spans="1:15" ht="15.75" customHeight="1" x14ac:dyDescent="0.3">
      <c r="A134" s="16">
        <f t="shared" si="3"/>
        <v>133</v>
      </c>
      <c r="B134" s="21">
        <v>13</v>
      </c>
      <c r="C134" s="21" t="s">
        <v>23</v>
      </c>
      <c r="D134" s="21" t="s">
        <v>55</v>
      </c>
      <c r="E134" s="14">
        <v>0.16666666666666666</v>
      </c>
      <c r="F134" s="13">
        <v>0.1875</v>
      </c>
      <c r="G134" s="14">
        <v>0.23819444444444446</v>
      </c>
      <c r="H134" s="14">
        <v>0.54791666666666672</v>
      </c>
      <c r="I134" s="15">
        <v>0.58333333333333337</v>
      </c>
      <c r="J134" s="14">
        <v>0.71666666666666667</v>
      </c>
      <c r="K134" s="13">
        <v>0.72916666666666663</v>
      </c>
      <c r="L134" s="14">
        <v>0.8569444444444444</v>
      </c>
      <c r="M134" s="13">
        <v>0.86041666666666661</v>
      </c>
      <c r="N134" s="14">
        <v>0.92847222222222225</v>
      </c>
      <c r="O134" s="13">
        <f t="shared" si="2"/>
        <v>0.93194444444444446</v>
      </c>
    </row>
    <row r="135" spans="1:15" ht="15.75" customHeight="1" x14ac:dyDescent="0.3">
      <c r="A135" s="16">
        <f t="shared" si="3"/>
        <v>134</v>
      </c>
      <c r="B135" s="21">
        <v>14</v>
      </c>
      <c r="C135" s="21" t="s">
        <v>23</v>
      </c>
      <c r="D135" s="21" t="s">
        <v>56</v>
      </c>
      <c r="E135" s="22">
        <v>0.16527777777777777</v>
      </c>
      <c r="F135" s="11">
        <v>0.17708333333333334</v>
      </c>
      <c r="G135" s="22">
        <v>0.23750000000000002</v>
      </c>
      <c r="H135" s="22">
        <v>0.54791666666666672</v>
      </c>
      <c r="I135" s="44">
        <v>0.5625</v>
      </c>
      <c r="J135" s="22">
        <v>0.71666666666666667</v>
      </c>
      <c r="K135" s="43">
        <v>0.72916666666666663</v>
      </c>
      <c r="L135" s="22">
        <v>0.85833333333333339</v>
      </c>
      <c r="M135" s="43">
        <v>0.8618055555555556</v>
      </c>
      <c r="N135" s="22">
        <v>0.92986111111111114</v>
      </c>
      <c r="O135" s="30">
        <f t="shared" si="2"/>
        <v>0.93333333333333324</v>
      </c>
    </row>
    <row r="136" spans="1:15" ht="15.75" customHeight="1" x14ac:dyDescent="0.3">
      <c r="A136" s="16">
        <f t="shared" si="3"/>
        <v>135</v>
      </c>
      <c r="B136" s="21">
        <v>15</v>
      </c>
      <c r="C136" s="21" t="s">
        <v>23</v>
      </c>
      <c r="D136" s="21" t="s">
        <v>57</v>
      </c>
      <c r="E136" s="22">
        <v>0.16458333333333333</v>
      </c>
      <c r="F136" s="43">
        <v>0.17708333333333334</v>
      </c>
      <c r="G136" s="22">
        <v>0.23680555555555557</v>
      </c>
      <c r="H136" s="22">
        <v>0.54791666666666672</v>
      </c>
      <c r="I136" s="44">
        <v>0.5625</v>
      </c>
      <c r="J136" s="22">
        <v>0.71666666666666667</v>
      </c>
      <c r="K136" s="43">
        <v>0.72916666666666663</v>
      </c>
      <c r="L136" s="22">
        <v>0.85902777777777783</v>
      </c>
      <c r="M136" s="43">
        <v>0.86250000000000004</v>
      </c>
      <c r="N136" s="22">
        <v>0.93125000000000002</v>
      </c>
      <c r="O136" s="30">
        <f t="shared" si="2"/>
        <v>0.93472222222222223</v>
      </c>
    </row>
    <row r="137" spans="1:15" ht="15.75" customHeight="1" x14ac:dyDescent="0.3">
      <c r="A137" s="16">
        <f t="shared" si="3"/>
        <v>136</v>
      </c>
      <c r="B137" s="21">
        <v>16</v>
      </c>
      <c r="C137" s="21" t="s">
        <v>23</v>
      </c>
      <c r="D137" s="21" t="s">
        <v>58</v>
      </c>
      <c r="E137" s="22">
        <v>0.16319444444444445</v>
      </c>
      <c r="F137" s="43">
        <v>0.17708333333333334</v>
      </c>
      <c r="G137" s="22">
        <v>0.23541666666666669</v>
      </c>
      <c r="H137" s="22">
        <v>0.54791666666666672</v>
      </c>
      <c r="I137" s="44">
        <v>0.5625</v>
      </c>
      <c r="J137" s="22">
        <v>0.71736111111111101</v>
      </c>
      <c r="K137" s="43">
        <v>0.72916666666666663</v>
      </c>
      <c r="L137" s="22">
        <v>0.85972222222222217</v>
      </c>
      <c r="M137" s="43">
        <v>0.86319444444444438</v>
      </c>
      <c r="N137" s="22">
        <v>0.93263888888888891</v>
      </c>
      <c r="O137" s="30">
        <f t="shared" si="2"/>
        <v>0.93611111111111101</v>
      </c>
    </row>
    <row r="138" spans="1:15" ht="15.75" customHeight="1" x14ac:dyDescent="0.3">
      <c r="A138" s="16">
        <f t="shared" si="3"/>
        <v>137</v>
      </c>
      <c r="B138" s="21">
        <v>17</v>
      </c>
      <c r="C138" s="21" t="s">
        <v>23</v>
      </c>
      <c r="D138" s="21" t="s">
        <v>59</v>
      </c>
      <c r="E138" s="22">
        <v>0.16180555555555556</v>
      </c>
      <c r="F138" s="43">
        <v>0.17708333333333334</v>
      </c>
      <c r="G138" s="22">
        <v>0.23472222222222219</v>
      </c>
      <c r="H138" s="22">
        <v>0.54791666666666672</v>
      </c>
      <c r="I138" s="44">
        <v>0.5625</v>
      </c>
      <c r="J138" s="22">
        <v>0.71736111111111101</v>
      </c>
      <c r="K138" s="43">
        <v>0.72916666666666663</v>
      </c>
      <c r="L138" s="22">
        <v>0.86041666666666661</v>
      </c>
      <c r="M138" s="43">
        <v>0.86388888888888882</v>
      </c>
      <c r="N138" s="22">
        <v>0.93333333333333324</v>
      </c>
      <c r="O138" s="30">
        <f t="shared" si="2"/>
        <v>0.93680555555555556</v>
      </c>
    </row>
    <row r="139" spans="1:15" ht="15.75" customHeight="1" x14ac:dyDescent="0.3">
      <c r="A139" s="16">
        <f t="shared" si="3"/>
        <v>138</v>
      </c>
      <c r="B139" s="21">
        <v>18</v>
      </c>
      <c r="C139" s="21" t="s">
        <v>23</v>
      </c>
      <c r="D139" s="21" t="s">
        <v>60</v>
      </c>
      <c r="E139" s="22">
        <v>0.16111111111111112</v>
      </c>
      <c r="F139" s="43">
        <v>0.17708333333333334</v>
      </c>
      <c r="G139" s="22">
        <v>0.23402777777777781</v>
      </c>
      <c r="H139" s="22">
        <v>0.54791666666666672</v>
      </c>
      <c r="I139" s="44">
        <v>0.5625</v>
      </c>
      <c r="J139" s="22">
        <v>0.71805555555555556</v>
      </c>
      <c r="K139" s="43">
        <v>0.72916666666666663</v>
      </c>
      <c r="L139" s="22">
        <v>0.86111111111111116</v>
      </c>
      <c r="M139" s="43">
        <v>0.86458333333333337</v>
      </c>
      <c r="N139" s="22">
        <v>0.93472222222222223</v>
      </c>
      <c r="O139" s="30">
        <f t="shared" si="2"/>
        <v>0.93819444444444444</v>
      </c>
    </row>
    <row r="140" spans="1:15" ht="15.75" customHeight="1" x14ac:dyDescent="0.3">
      <c r="A140" s="16">
        <f t="shared" si="3"/>
        <v>139</v>
      </c>
      <c r="B140" s="21">
        <v>19</v>
      </c>
      <c r="C140" s="21" t="s">
        <v>23</v>
      </c>
      <c r="D140" s="21" t="s">
        <v>61</v>
      </c>
      <c r="E140" s="22">
        <v>0.15972222222222224</v>
      </c>
      <c r="F140" s="43">
        <v>0.17708333333333334</v>
      </c>
      <c r="G140" s="22">
        <v>0.23333333333333331</v>
      </c>
      <c r="H140" s="22">
        <v>0.54791666666666672</v>
      </c>
      <c r="I140" s="44">
        <v>0.5625</v>
      </c>
      <c r="J140" s="22">
        <v>0.71805555555555556</v>
      </c>
      <c r="K140" s="43">
        <v>0.72916666666666663</v>
      </c>
      <c r="L140" s="22">
        <v>0.8618055555555556</v>
      </c>
      <c r="M140" s="43">
        <v>0.86527777777777781</v>
      </c>
      <c r="N140" s="22">
        <v>0.93611111111111101</v>
      </c>
      <c r="O140" s="30">
        <f t="shared" si="2"/>
        <v>0.93958333333333333</v>
      </c>
    </row>
    <row r="141" spans="1:15" ht="15.75" customHeight="1" x14ac:dyDescent="0.3">
      <c r="A141" s="16">
        <f t="shared" si="3"/>
        <v>140</v>
      </c>
      <c r="B141" s="21">
        <v>20</v>
      </c>
      <c r="C141" s="21" t="s">
        <v>23</v>
      </c>
      <c r="D141" s="21" t="s">
        <v>55</v>
      </c>
      <c r="E141" s="14">
        <v>0.15833333333333333</v>
      </c>
      <c r="F141" s="13">
        <v>0.17708333333333334</v>
      </c>
      <c r="G141" s="14">
        <v>0.23263888888888887</v>
      </c>
      <c r="H141" s="14">
        <v>0.54791666666666672</v>
      </c>
      <c r="I141" s="15">
        <v>0.58333333333333337</v>
      </c>
      <c r="J141" s="14">
        <v>0.71805555555555556</v>
      </c>
      <c r="K141" s="13">
        <v>0.72916666666666663</v>
      </c>
      <c r="L141" s="14">
        <v>0.86249999999999993</v>
      </c>
      <c r="M141" s="13">
        <v>0.86597222222222214</v>
      </c>
      <c r="N141" s="14">
        <v>0.9375</v>
      </c>
      <c r="O141" s="13">
        <f t="shared" si="2"/>
        <v>0.94097222222222221</v>
      </c>
    </row>
    <row r="142" spans="1:15" ht="15.75" customHeight="1" x14ac:dyDescent="0.3">
      <c r="A142" s="16">
        <f t="shared" si="3"/>
        <v>141</v>
      </c>
      <c r="B142" s="21">
        <v>21</v>
      </c>
      <c r="C142" s="21" t="s">
        <v>23</v>
      </c>
      <c r="D142" s="21" t="s">
        <v>56</v>
      </c>
      <c r="E142" s="22">
        <v>0.15763888888888888</v>
      </c>
      <c r="F142" s="11">
        <v>0.16666666666666666</v>
      </c>
      <c r="G142" s="22">
        <v>0.23194444444444443</v>
      </c>
      <c r="H142" s="22">
        <v>0.54791666666666672</v>
      </c>
      <c r="I142" s="44">
        <v>0.5625</v>
      </c>
      <c r="J142" s="22">
        <v>0.71875</v>
      </c>
      <c r="K142" s="43">
        <v>0.72916666666666663</v>
      </c>
      <c r="L142" s="22">
        <v>0.86319444444444438</v>
      </c>
      <c r="M142" s="43">
        <v>0.86666666666666659</v>
      </c>
      <c r="N142" s="22">
        <v>0.93819444444444444</v>
      </c>
      <c r="O142" s="30">
        <f t="shared" si="2"/>
        <v>0.94166666666666676</v>
      </c>
    </row>
    <row r="143" spans="1:15" ht="15.75" customHeight="1" x14ac:dyDescent="0.3">
      <c r="A143" s="16">
        <f t="shared" si="3"/>
        <v>142</v>
      </c>
      <c r="B143" s="21">
        <v>22</v>
      </c>
      <c r="C143" s="21" t="s">
        <v>23</v>
      </c>
      <c r="D143" s="21" t="s">
        <v>57</v>
      </c>
      <c r="E143" s="22">
        <v>0.15625</v>
      </c>
      <c r="F143" s="43">
        <v>0.16666666666666666</v>
      </c>
      <c r="G143" s="22">
        <v>0.23124999999999998</v>
      </c>
      <c r="H143" s="22">
        <v>0.54791666666666672</v>
      </c>
      <c r="I143" s="44">
        <v>0.5625</v>
      </c>
      <c r="J143" s="22">
        <v>0.71875</v>
      </c>
      <c r="K143" s="43">
        <v>0.72916666666666663</v>
      </c>
      <c r="L143" s="22">
        <v>0.86388888888888893</v>
      </c>
      <c r="M143" s="43">
        <v>0.86736111111111114</v>
      </c>
      <c r="N143" s="22">
        <v>0.93958333333333333</v>
      </c>
      <c r="O143" s="30">
        <f t="shared" si="2"/>
        <v>0.94305555555555554</v>
      </c>
    </row>
    <row r="144" spans="1:15" ht="15.75" customHeight="1" x14ac:dyDescent="0.3">
      <c r="A144" s="16">
        <f t="shared" si="3"/>
        <v>143</v>
      </c>
      <c r="B144" s="21">
        <v>23</v>
      </c>
      <c r="C144" s="21" t="s">
        <v>23</v>
      </c>
      <c r="D144" s="21" t="s">
        <v>58</v>
      </c>
      <c r="E144" s="22">
        <v>0.15555555555555556</v>
      </c>
      <c r="F144" s="43">
        <v>0.16666666666666666</v>
      </c>
      <c r="G144" s="22">
        <v>0.23055555555555554</v>
      </c>
      <c r="H144" s="22">
        <v>0.54791666666666672</v>
      </c>
      <c r="I144" s="44">
        <v>0.5625</v>
      </c>
      <c r="J144" s="22">
        <v>0.71875</v>
      </c>
      <c r="K144" s="43">
        <v>0.72916666666666663</v>
      </c>
      <c r="L144" s="22">
        <v>0.8652777777777777</v>
      </c>
      <c r="M144" s="43">
        <v>0.86874999999999991</v>
      </c>
      <c r="N144" s="22">
        <v>0.94097222222222221</v>
      </c>
      <c r="O144" s="30">
        <f t="shared" si="2"/>
        <v>0.94444444444444453</v>
      </c>
    </row>
    <row r="145" spans="1:15" ht="15.75" customHeight="1" x14ac:dyDescent="0.3">
      <c r="A145" s="16">
        <f t="shared" si="3"/>
        <v>144</v>
      </c>
      <c r="B145" s="21">
        <v>24</v>
      </c>
      <c r="C145" s="21" t="s">
        <v>23</v>
      </c>
      <c r="D145" s="21" t="s">
        <v>59</v>
      </c>
      <c r="E145" s="22">
        <v>0.15416666666666667</v>
      </c>
      <c r="F145" s="43">
        <v>0.16666666666666666</v>
      </c>
      <c r="G145" s="22">
        <v>0.23055555555555554</v>
      </c>
      <c r="H145" s="22">
        <v>0.54791666666666672</v>
      </c>
      <c r="I145" s="44">
        <v>0.5625</v>
      </c>
      <c r="J145" s="22">
        <v>0.71944444444444444</v>
      </c>
      <c r="K145" s="43">
        <v>0.72916666666666663</v>
      </c>
      <c r="L145" s="22">
        <v>0.86597222222222225</v>
      </c>
      <c r="M145" s="43">
        <v>0.86944444444444446</v>
      </c>
      <c r="N145" s="22">
        <v>0.94166666666666676</v>
      </c>
      <c r="O145" s="30">
        <f t="shared" si="2"/>
        <v>0.94513888888888886</v>
      </c>
    </row>
    <row r="146" spans="1:15" ht="15.75" customHeight="1" x14ac:dyDescent="0.3">
      <c r="A146" s="16">
        <f t="shared" si="3"/>
        <v>145</v>
      </c>
      <c r="B146" s="21">
        <v>25</v>
      </c>
      <c r="C146" s="21" t="s">
        <v>23</v>
      </c>
      <c r="D146" s="21" t="s">
        <v>60</v>
      </c>
      <c r="E146" s="22">
        <v>0.15347222222222223</v>
      </c>
      <c r="F146" s="43">
        <v>0.16666666666666666</v>
      </c>
      <c r="G146" s="22">
        <v>0.2298611111111111</v>
      </c>
      <c r="H146" s="22">
        <v>0.54791666666666672</v>
      </c>
      <c r="I146" s="44">
        <v>0.5625</v>
      </c>
      <c r="J146" s="22">
        <v>0.71944444444444444</v>
      </c>
      <c r="K146" s="43">
        <v>0.72916666666666663</v>
      </c>
      <c r="L146" s="22">
        <v>0.8666666666666667</v>
      </c>
      <c r="M146" s="43">
        <v>0.87013888888888891</v>
      </c>
      <c r="N146" s="22">
        <v>0.94305555555555554</v>
      </c>
      <c r="O146" s="30">
        <f t="shared" si="2"/>
        <v>0.94652777777777775</v>
      </c>
    </row>
    <row r="147" spans="1:15" ht="15.75" customHeight="1" x14ac:dyDescent="0.3">
      <c r="A147" s="16">
        <f t="shared" si="3"/>
        <v>146</v>
      </c>
      <c r="B147" s="21">
        <v>26</v>
      </c>
      <c r="C147" s="21" t="s">
        <v>23</v>
      </c>
      <c r="D147" s="21" t="s">
        <v>61</v>
      </c>
      <c r="E147" s="22">
        <v>0.15277777777777776</v>
      </c>
      <c r="F147" s="43">
        <v>0.16666666666666666</v>
      </c>
      <c r="G147" s="22">
        <v>0.22916666666666666</v>
      </c>
      <c r="H147" s="22">
        <v>0.54791666666666672</v>
      </c>
      <c r="I147" s="44">
        <v>0.5625</v>
      </c>
      <c r="J147" s="22">
        <v>0.72013888888888899</v>
      </c>
      <c r="K147" s="43">
        <v>0.72916666666666663</v>
      </c>
      <c r="L147" s="22">
        <v>0.86736111111111114</v>
      </c>
      <c r="M147" s="43">
        <v>0.87083333333333335</v>
      </c>
      <c r="N147" s="22">
        <v>0.94374999999999998</v>
      </c>
      <c r="O147" s="30">
        <f t="shared" si="2"/>
        <v>0.9472222222222223</v>
      </c>
    </row>
    <row r="148" spans="1:15" ht="15.75" customHeight="1" x14ac:dyDescent="0.3">
      <c r="A148" s="16">
        <f t="shared" si="3"/>
        <v>147</v>
      </c>
      <c r="B148" s="21">
        <v>27</v>
      </c>
      <c r="C148" s="21" t="s">
        <v>23</v>
      </c>
      <c r="D148" s="21" t="s">
        <v>55</v>
      </c>
      <c r="E148" s="14">
        <v>0.15138888888888888</v>
      </c>
      <c r="F148" s="13">
        <v>0.16666666666666666</v>
      </c>
      <c r="G148" s="14">
        <v>0.22847222222222222</v>
      </c>
      <c r="H148" s="14">
        <v>0.54861111111111105</v>
      </c>
      <c r="I148" s="15">
        <v>0.58333333333333337</v>
      </c>
      <c r="J148" s="14">
        <v>0.72013888888888899</v>
      </c>
      <c r="K148" s="13">
        <v>0.72916666666666663</v>
      </c>
      <c r="L148" s="14">
        <v>0.86805555555555547</v>
      </c>
      <c r="M148" s="13">
        <v>0.87152777777777768</v>
      </c>
      <c r="N148" s="14">
        <v>0.94513888888888886</v>
      </c>
      <c r="O148" s="13">
        <f t="shared" si="2"/>
        <v>0.94861111111111107</v>
      </c>
    </row>
    <row r="149" spans="1:15" ht="15.75" customHeight="1" x14ac:dyDescent="0.3">
      <c r="A149" s="16">
        <f t="shared" si="3"/>
        <v>148</v>
      </c>
      <c r="B149" s="21">
        <v>28</v>
      </c>
      <c r="C149" s="21" t="s">
        <v>23</v>
      </c>
      <c r="D149" s="21" t="s">
        <v>56</v>
      </c>
      <c r="E149" s="22">
        <v>0.15069444444444444</v>
      </c>
      <c r="F149" s="43">
        <v>0.16666666666666666</v>
      </c>
      <c r="G149" s="22">
        <v>0.22847222222222222</v>
      </c>
      <c r="H149" s="22">
        <v>0.54861111111111105</v>
      </c>
      <c r="I149" s="44">
        <v>0.5625</v>
      </c>
      <c r="J149" s="22">
        <v>0.72013888888888899</v>
      </c>
      <c r="K149" s="43">
        <v>0.72916666666666663</v>
      </c>
      <c r="L149" s="22">
        <v>0.86805555555555547</v>
      </c>
      <c r="M149" s="43">
        <v>0.87152777777777768</v>
      </c>
      <c r="N149" s="22">
        <v>0.9458333333333333</v>
      </c>
      <c r="O149" s="30">
        <f t="shared" si="2"/>
        <v>0.94930555555555562</v>
      </c>
    </row>
    <row r="150" spans="1:15" ht="15.75" customHeight="1" x14ac:dyDescent="0.3">
      <c r="A150" s="16">
        <f t="shared" si="3"/>
        <v>149</v>
      </c>
      <c r="B150" s="21">
        <v>29</v>
      </c>
      <c r="C150" s="21" t="s">
        <v>23</v>
      </c>
      <c r="D150" s="21" t="s">
        <v>57</v>
      </c>
      <c r="E150" s="22">
        <v>0.15</v>
      </c>
      <c r="F150" s="43">
        <v>0.16666666666666666</v>
      </c>
      <c r="G150" s="22">
        <v>0.22777777777777777</v>
      </c>
      <c r="H150" s="22">
        <v>0.54861111111111105</v>
      </c>
      <c r="I150" s="44">
        <v>0.5625</v>
      </c>
      <c r="J150" s="22">
        <v>0.72083333333333333</v>
      </c>
      <c r="K150" s="43">
        <v>0.72916666666666663</v>
      </c>
      <c r="L150" s="22">
        <v>0.86875000000000002</v>
      </c>
      <c r="M150" s="43">
        <v>0.87222222222222223</v>
      </c>
      <c r="N150" s="22">
        <v>0.9472222222222223</v>
      </c>
      <c r="O150" s="30">
        <f t="shared" si="2"/>
        <v>0.9506944444444444</v>
      </c>
    </row>
    <row r="151" spans="1:15" ht="15.75" customHeight="1" x14ac:dyDescent="0.3">
      <c r="A151" s="16">
        <f t="shared" si="3"/>
        <v>150</v>
      </c>
      <c r="B151" s="21">
        <v>30</v>
      </c>
      <c r="C151" s="21" t="s">
        <v>23</v>
      </c>
      <c r="D151" s="21" t="s">
        <v>58</v>
      </c>
      <c r="E151" s="22">
        <v>0.14930555555555555</v>
      </c>
      <c r="F151" s="43">
        <v>0.16666666666666666</v>
      </c>
      <c r="G151" s="22">
        <v>0.22708333333333333</v>
      </c>
      <c r="H151" s="22">
        <v>0.54861111111111105</v>
      </c>
      <c r="I151" s="44">
        <v>0.5625</v>
      </c>
      <c r="J151" s="22">
        <v>0.72083333333333333</v>
      </c>
      <c r="K151" s="43">
        <v>0.72916666666666663</v>
      </c>
      <c r="L151" s="22">
        <v>0.86944444444444446</v>
      </c>
      <c r="M151" s="43">
        <v>0.87291666666666667</v>
      </c>
      <c r="N151" s="22">
        <v>0.94791666666666663</v>
      </c>
      <c r="O151" s="30">
        <f t="shared" si="2"/>
        <v>0.95138888888888884</v>
      </c>
    </row>
    <row r="152" spans="1:15" ht="15.75" customHeight="1" x14ac:dyDescent="0.3">
      <c r="A152" s="16">
        <f t="shared" si="3"/>
        <v>151</v>
      </c>
      <c r="B152" s="21">
        <v>31</v>
      </c>
      <c r="C152" s="21" t="s">
        <v>23</v>
      </c>
      <c r="D152" s="21" t="s">
        <v>59</v>
      </c>
      <c r="E152" s="22">
        <v>0.14861111111111111</v>
      </c>
      <c r="F152" s="43">
        <v>0.16666666666666666</v>
      </c>
      <c r="G152" s="22">
        <v>0.22708333333333333</v>
      </c>
      <c r="H152" s="22">
        <v>0.54861111111111105</v>
      </c>
      <c r="I152" s="44">
        <v>0.5625</v>
      </c>
      <c r="J152" s="22">
        <v>0.72083333333333333</v>
      </c>
      <c r="K152" s="43">
        <v>0.72916666666666663</v>
      </c>
      <c r="L152" s="22">
        <v>0.87013888888888891</v>
      </c>
      <c r="M152" s="43">
        <v>0.87361111111111112</v>
      </c>
      <c r="N152" s="22">
        <v>0.94930555555555562</v>
      </c>
      <c r="O152" s="30">
        <f t="shared" si="2"/>
        <v>0.95277777777777783</v>
      </c>
    </row>
    <row r="153" spans="1:15" ht="15.75" customHeight="1" x14ac:dyDescent="0.3">
      <c r="A153" s="16">
        <f t="shared" si="3"/>
        <v>152</v>
      </c>
      <c r="B153" s="21">
        <v>1</v>
      </c>
      <c r="C153" s="21" t="s">
        <v>34</v>
      </c>
      <c r="D153" s="21" t="s">
        <v>60</v>
      </c>
      <c r="E153" s="22">
        <v>0.14791666666666667</v>
      </c>
      <c r="F153" s="43">
        <v>0.16666666666666666</v>
      </c>
      <c r="G153" s="22">
        <v>0.22638888888888889</v>
      </c>
      <c r="H153" s="22">
        <v>0.54861111111111105</v>
      </c>
      <c r="I153" s="44">
        <v>0.5625</v>
      </c>
      <c r="J153" s="22">
        <v>0.72152777777777777</v>
      </c>
      <c r="K153" s="43">
        <v>0.72916666666666663</v>
      </c>
      <c r="L153" s="22">
        <v>0.87083333333333324</v>
      </c>
      <c r="M153" s="43">
        <v>0.87430555555555545</v>
      </c>
      <c r="N153" s="22">
        <v>0.95000000000000007</v>
      </c>
      <c r="O153" s="30">
        <f t="shared" si="2"/>
        <v>0.95347222222222217</v>
      </c>
    </row>
    <row r="154" spans="1:15" ht="15.75" customHeight="1" x14ac:dyDescent="0.3">
      <c r="A154" s="16">
        <f t="shared" si="3"/>
        <v>153</v>
      </c>
      <c r="B154" s="21">
        <v>2</v>
      </c>
      <c r="C154" s="21" t="s">
        <v>34</v>
      </c>
      <c r="D154" s="21" t="s">
        <v>61</v>
      </c>
      <c r="E154" s="22">
        <v>0.14722222222222223</v>
      </c>
      <c r="F154" s="43">
        <v>0.16666666666666666</v>
      </c>
      <c r="G154" s="22">
        <v>0.22638888888888889</v>
      </c>
      <c r="H154" s="22">
        <v>0.54861111111111105</v>
      </c>
      <c r="I154" s="44">
        <v>0.5625</v>
      </c>
      <c r="J154" s="22">
        <v>0.72152777777777777</v>
      </c>
      <c r="K154" s="43">
        <v>0.72916666666666663</v>
      </c>
      <c r="L154" s="22">
        <v>0.87152777777777779</v>
      </c>
      <c r="M154" s="43">
        <v>0.875</v>
      </c>
      <c r="N154" s="22">
        <v>0.9506944444444444</v>
      </c>
      <c r="O154" s="30">
        <f t="shared" si="2"/>
        <v>0.95416666666666661</v>
      </c>
    </row>
    <row r="155" spans="1:15" ht="15.75" customHeight="1" x14ac:dyDescent="0.3">
      <c r="A155" s="16">
        <f t="shared" si="3"/>
        <v>154</v>
      </c>
      <c r="B155" s="21">
        <v>3</v>
      </c>
      <c r="C155" s="21" t="s">
        <v>34</v>
      </c>
      <c r="D155" s="21" t="s">
        <v>55</v>
      </c>
      <c r="E155" s="14">
        <v>0.14652777777777778</v>
      </c>
      <c r="F155" s="13">
        <v>0.16666666666666666</v>
      </c>
      <c r="G155" s="14">
        <v>0.22569444444444445</v>
      </c>
      <c r="H155" s="14">
        <v>0.5493055555555556</v>
      </c>
      <c r="I155" s="15">
        <v>0.58333333333333337</v>
      </c>
      <c r="J155" s="14">
        <v>0.72152777777777777</v>
      </c>
      <c r="K155" s="13">
        <v>0.72916666666666663</v>
      </c>
      <c r="L155" s="14">
        <v>0.87222222222222223</v>
      </c>
      <c r="M155" s="13">
        <v>0.87569444444444444</v>
      </c>
      <c r="N155" s="14">
        <v>0.95208333333333339</v>
      </c>
      <c r="O155" s="13">
        <f t="shared" si="2"/>
        <v>0.9555555555555556</v>
      </c>
    </row>
    <row r="156" spans="1:15" ht="15.75" customHeight="1" x14ac:dyDescent="0.3">
      <c r="A156" s="16">
        <f t="shared" si="3"/>
        <v>155</v>
      </c>
      <c r="B156" s="21">
        <v>4</v>
      </c>
      <c r="C156" s="21" t="s">
        <v>34</v>
      </c>
      <c r="D156" s="21" t="s">
        <v>56</v>
      </c>
      <c r="E156" s="22">
        <v>0.14583333333333334</v>
      </c>
      <c r="F156" s="43">
        <v>0.16666666666666666</v>
      </c>
      <c r="G156" s="22">
        <v>0.22569444444444445</v>
      </c>
      <c r="H156" s="22">
        <v>0.5493055555555556</v>
      </c>
      <c r="I156" s="44">
        <v>0.5625</v>
      </c>
      <c r="J156" s="22">
        <v>0.72222222222222221</v>
      </c>
      <c r="K156" s="11">
        <v>0.73611111111111116</v>
      </c>
      <c r="L156" s="22">
        <v>0.87222222222222223</v>
      </c>
      <c r="M156" s="43">
        <v>0.87569444444444444</v>
      </c>
      <c r="N156" s="22">
        <v>0.95277777777777783</v>
      </c>
      <c r="O156" s="30">
        <f t="shared" si="2"/>
        <v>0.95624999999999993</v>
      </c>
    </row>
    <row r="157" spans="1:15" ht="15.75" customHeight="1" x14ac:dyDescent="0.3">
      <c r="A157" s="16">
        <f t="shared" si="3"/>
        <v>156</v>
      </c>
      <c r="B157" s="21">
        <v>5</v>
      </c>
      <c r="C157" s="21" t="s">
        <v>34</v>
      </c>
      <c r="D157" s="21" t="s">
        <v>57</v>
      </c>
      <c r="E157" s="22">
        <v>0.1451388888888889</v>
      </c>
      <c r="F157" s="43">
        <v>0.16666666666666666</v>
      </c>
      <c r="G157" s="22">
        <v>0.22500000000000001</v>
      </c>
      <c r="H157" s="22">
        <v>0.5493055555555556</v>
      </c>
      <c r="I157" s="44">
        <v>0.5625</v>
      </c>
      <c r="J157" s="22">
        <v>0.72222222222222221</v>
      </c>
      <c r="K157" s="43">
        <v>0.73611111111111116</v>
      </c>
      <c r="L157" s="22">
        <v>0.87291666666666667</v>
      </c>
      <c r="M157" s="43">
        <v>0.87638888888888888</v>
      </c>
      <c r="N157" s="22">
        <v>0.95347222222222217</v>
      </c>
      <c r="O157" s="30">
        <f t="shared" si="2"/>
        <v>0.95694444444444438</v>
      </c>
    </row>
    <row r="158" spans="1:15" ht="15.75" customHeight="1" x14ac:dyDescent="0.3">
      <c r="A158" s="16">
        <f t="shared" si="3"/>
        <v>157</v>
      </c>
      <c r="B158" s="21">
        <v>6</v>
      </c>
      <c r="C158" s="21" t="s">
        <v>34</v>
      </c>
      <c r="D158" s="21" t="s">
        <v>58</v>
      </c>
      <c r="E158" s="22">
        <v>0.14444444444444446</v>
      </c>
      <c r="F158" s="43">
        <v>0.16666666666666666</v>
      </c>
      <c r="G158" s="22">
        <v>0.22500000000000001</v>
      </c>
      <c r="H158" s="22">
        <v>0.5493055555555556</v>
      </c>
      <c r="I158" s="44">
        <v>0.5625</v>
      </c>
      <c r="J158" s="22">
        <v>0.72222222222222221</v>
      </c>
      <c r="K158" s="43">
        <v>0.73611111111111116</v>
      </c>
      <c r="L158" s="22">
        <v>0.87361111111111101</v>
      </c>
      <c r="M158" s="43">
        <v>0.87708333333333321</v>
      </c>
      <c r="N158" s="22">
        <v>0.95416666666666661</v>
      </c>
      <c r="O158" s="30">
        <f t="shared" si="2"/>
        <v>0.95763888888888893</v>
      </c>
    </row>
    <row r="159" spans="1:15" ht="15.75" customHeight="1" x14ac:dyDescent="0.3">
      <c r="A159" s="16">
        <f t="shared" si="3"/>
        <v>158</v>
      </c>
      <c r="B159" s="21">
        <v>7</v>
      </c>
      <c r="C159" s="21" t="s">
        <v>34</v>
      </c>
      <c r="D159" s="21" t="s">
        <v>59</v>
      </c>
      <c r="E159" s="22">
        <v>0.14375000000000002</v>
      </c>
      <c r="F159" s="43">
        <v>0.16666666666666666</v>
      </c>
      <c r="G159" s="22">
        <v>0.22430555555555556</v>
      </c>
      <c r="H159" s="22">
        <v>0.5493055555555556</v>
      </c>
      <c r="I159" s="44">
        <v>0.5625</v>
      </c>
      <c r="J159" s="22">
        <v>0.72291666666666676</v>
      </c>
      <c r="K159" s="43">
        <v>0.73611111111111116</v>
      </c>
      <c r="L159" s="22">
        <v>0.87430555555555556</v>
      </c>
      <c r="M159" s="43">
        <v>0.87777777777777777</v>
      </c>
      <c r="N159" s="22">
        <v>0.95486111111111116</v>
      </c>
      <c r="O159" s="30">
        <f t="shared" si="2"/>
        <v>0.95833333333333337</v>
      </c>
    </row>
    <row r="160" spans="1:15" ht="15.75" customHeight="1" x14ac:dyDescent="0.3">
      <c r="A160" s="16">
        <f t="shared" si="3"/>
        <v>159</v>
      </c>
      <c r="B160" s="21">
        <v>8</v>
      </c>
      <c r="C160" s="21" t="s">
        <v>34</v>
      </c>
      <c r="D160" s="21" t="s">
        <v>60</v>
      </c>
      <c r="E160" s="22">
        <v>0.14375000000000002</v>
      </c>
      <c r="F160" s="43">
        <v>0.16666666666666666</v>
      </c>
      <c r="G160" s="22">
        <v>0.22430555555555556</v>
      </c>
      <c r="H160" s="22">
        <v>0.54999999999999993</v>
      </c>
      <c r="I160" s="44">
        <v>0.5625</v>
      </c>
      <c r="J160" s="22">
        <v>0.72291666666666676</v>
      </c>
      <c r="K160" s="43">
        <v>0.73611111111111116</v>
      </c>
      <c r="L160" s="22">
        <v>0.87430555555555556</v>
      </c>
      <c r="M160" s="43">
        <v>0.87777777777777777</v>
      </c>
      <c r="N160" s="22">
        <v>0.9555555555555556</v>
      </c>
      <c r="O160" s="30">
        <f t="shared" si="2"/>
        <v>0.9590277777777777</v>
      </c>
    </row>
    <row r="161" spans="1:15" ht="15.75" customHeight="1" x14ac:dyDescent="0.3">
      <c r="A161" s="16">
        <f t="shared" si="3"/>
        <v>160</v>
      </c>
      <c r="B161" s="21">
        <v>9</v>
      </c>
      <c r="C161" s="21" t="s">
        <v>34</v>
      </c>
      <c r="D161" s="21" t="s">
        <v>61</v>
      </c>
      <c r="E161" s="22">
        <v>0.14305555555555557</v>
      </c>
      <c r="F161" s="43">
        <v>0.16666666666666666</v>
      </c>
      <c r="G161" s="22">
        <v>0.22430555555555556</v>
      </c>
      <c r="H161" s="22">
        <v>0.54999999999999993</v>
      </c>
      <c r="I161" s="44">
        <v>0.5625</v>
      </c>
      <c r="J161" s="22">
        <v>0.72291666666666676</v>
      </c>
      <c r="K161" s="43">
        <v>0.73611111111111116</v>
      </c>
      <c r="L161" s="22">
        <v>0.875</v>
      </c>
      <c r="M161" s="43">
        <v>0.87847222222222221</v>
      </c>
      <c r="N161" s="22">
        <v>0.95624999999999993</v>
      </c>
      <c r="O161" s="30">
        <f t="shared" si="2"/>
        <v>0.95972222222222225</v>
      </c>
    </row>
    <row r="162" spans="1:15" ht="15.75" customHeight="1" x14ac:dyDescent="0.3">
      <c r="A162" s="16">
        <f t="shared" si="3"/>
        <v>161</v>
      </c>
      <c r="B162" s="21">
        <v>10</v>
      </c>
      <c r="C162" s="21" t="s">
        <v>34</v>
      </c>
      <c r="D162" s="21" t="s">
        <v>55</v>
      </c>
      <c r="E162" s="14">
        <v>0.14305555555555557</v>
      </c>
      <c r="F162" s="13">
        <v>0.16666666666666666</v>
      </c>
      <c r="G162" s="14">
        <v>0.22430555555555556</v>
      </c>
      <c r="H162" s="14">
        <v>0.54999999999999993</v>
      </c>
      <c r="I162" s="15">
        <v>0.58333333333333337</v>
      </c>
      <c r="J162" s="14">
        <v>0.72361111111111109</v>
      </c>
      <c r="K162" s="13">
        <v>0.73611111111111116</v>
      </c>
      <c r="L162" s="14">
        <v>0.875</v>
      </c>
      <c r="M162" s="13">
        <v>0.87847222222222221</v>
      </c>
      <c r="N162" s="14">
        <v>0.95694444444444438</v>
      </c>
      <c r="O162" s="13">
        <f t="shared" si="2"/>
        <v>0.9604166666666667</v>
      </c>
    </row>
    <row r="163" spans="1:15" ht="15.75" customHeight="1" x14ac:dyDescent="0.3">
      <c r="A163" s="16">
        <f t="shared" si="3"/>
        <v>162</v>
      </c>
      <c r="B163" s="21">
        <v>11</v>
      </c>
      <c r="C163" s="21" t="s">
        <v>34</v>
      </c>
      <c r="D163" s="21" t="s">
        <v>56</v>
      </c>
      <c r="E163" s="22">
        <v>0.1423611111111111</v>
      </c>
      <c r="F163" s="43">
        <v>0.16666666666666666</v>
      </c>
      <c r="G163" s="22">
        <v>0.22430555555555556</v>
      </c>
      <c r="H163" s="22">
        <v>0.54999999999999993</v>
      </c>
      <c r="I163" s="44">
        <v>0.5625</v>
      </c>
      <c r="J163" s="22">
        <v>0.72361111111111109</v>
      </c>
      <c r="K163" s="43">
        <v>0.73611111111111116</v>
      </c>
      <c r="L163" s="22">
        <v>0.87569444444444444</v>
      </c>
      <c r="M163" s="43">
        <v>0.87916666666666665</v>
      </c>
      <c r="N163" s="22">
        <v>0.95763888888888893</v>
      </c>
      <c r="O163" s="30">
        <f t="shared" si="2"/>
        <v>0.96111111111111114</v>
      </c>
    </row>
    <row r="164" spans="1:15" ht="15.75" customHeight="1" x14ac:dyDescent="0.3">
      <c r="A164" s="16">
        <f t="shared" si="3"/>
        <v>163</v>
      </c>
      <c r="B164" s="21">
        <v>12</v>
      </c>
      <c r="C164" s="21" t="s">
        <v>34</v>
      </c>
      <c r="D164" s="21" t="s">
        <v>57</v>
      </c>
      <c r="E164" s="22">
        <v>0.1423611111111111</v>
      </c>
      <c r="F164" s="43">
        <v>0.16666666666666666</v>
      </c>
      <c r="G164" s="22">
        <v>0.22361111111111109</v>
      </c>
      <c r="H164" s="22">
        <v>0.54999999999999993</v>
      </c>
      <c r="I164" s="44">
        <v>0.5625</v>
      </c>
      <c r="J164" s="22">
        <v>0.72361111111111109</v>
      </c>
      <c r="K164" s="43">
        <v>0.73611111111111116</v>
      </c>
      <c r="L164" s="22">
        <v>0.87638888888888899</v>
      </c>
      <c r="M164" s="43">
        <v>0.8798611111111112</v>
      </c>
      <c r="N164" s="22">
        <v>0.95833333333333337</v>
      </c>
      <c r="O164" s="30">
        <f t="shared" si="2"/>
        <v>0.96180555555555547</v>
      </c>
    </row>
    <row r="165" spans="1:15" ht="15.75" customHeight="1" x14ac:dyDescent="0.3">
      <c r="A165" s="16">
        <f t="shared" si="3"/>
        <v>164</v>
      </c>
      <c r="B165" s="21">
        <v>13</v>
      </c>
      <c r="C165" s="21" t="s">
        <v>34</v>
      </c>
      <c r="D165" s="21" t="s">
        <v>58</v>
      </c>
      <c r="E165" s="22">
        <v>0.1423611111111111</v>
      </c>
      <c r="F165" s="43">
        <v>0.16666666666666666</v>
      </c>
      <c r="G165" s="22">
        <v>0.22361111111111109</v>
      </c>
      <c r="H165" s="22">
        <v>0.55069444444444449</v>
      </c>
      <c r="I165" s="44">
        <v>0.5625</v>
      </c>
      <c r="J165" s="22">
        <v>0.72430555555555554</v>
      </c>
      <c r="K165" s="43">
        <v>0.73611111111111116</v>
      </c>
      <c r="L165" s="22">
        <v>0.87638888888888899</v>
      </c>
      <c r="M165" s="43">
        <v>0.8798611111111112</v>
      </c>
      <c r="N165" s="22">
        <v>0.95833333333333337</v>
      </c>
      <c r="O165" s="30">
        <f t="shared" si="2"/>
        <v>0.96180555555555547</v>
      </c>
    </row>
    <row r="166" spans="1:15" ht="15.75" customHeight="1" x14ac:dyDescent="0.3">
      <c r="A166" s="16">
        <f t="shared" si="3"/>
        <v>165</v>
      </c>
      <c r="B166" s="21">
        <v>14</v>
      </c>
      <c r="C166" s="21" t="s">
        <v>34</v>
      </c>
      <c r="D166" s="21" t="s">
        <v>59</v>
      </c>
      <c r="E166" s="22">
        <v>0.14166666666666666</v>
      </c>
      <c r="F166" s="43">
        <v>0.16666666666666666</v>
      </c>
      <c r="G166" s="22">
        <v>0.22361111111111109</v>
      </c>
      <c r="H166" s="22">
        <v>0.55069444444444449</v>
      </c>
      <c r="I166" s="44">
        <v>0.5625</v>
      </c>
      <c r="J166" s="22">
        <v>0.72430555555555554</v>
      </c>
      <c r="K166" s="43">
        <v>0.73611111111111116</v>
      </c>
      <c r="L166" s="22">
        <v>0.87638888888888899</v>
      </c>
      <c r="M166" s="43">
        <v>0.8798611111111112</v>
      </c>
      <c r="N166" s="22">
        <v>0.9590277777777777</v>
      </c>
      <c r="O166" s="30">
        <f t="shared" ref="O166:O229" si="4">TIME(HOUR(N166),MINUTE(N166)+5,SECOND(N166))</f>
        <v>0.96250000000000002</v>
      </c>
    </row>
    <row r="167" spans="1:15" ht="15.75" customHeight="1" x14ac:dyDescent="0.3">
      <c r="A167" s="16">
        <f t="shared" si="3"/>
        <v>166</v>
      </c>
      <c r="B167" s="21">
        <v>15</v>
      </c>
      <c r="C167" s="21" t="s">
        <v>34</v>
      </c>
      <c r="D167" s="21" t="s">
        <v>60</v>
      </c>
      <c r="E167" s="22">
        <v>0.14166666666666666</v>
      </c>
      <c r="F167" s="43">
        <v>0.16666666666666666</v>
      </c>
      <c r="G167" s="22">
        <v>0.22361111111111109</v>
      </c>
      <c r="H167" s="22">
        <v>0.55069444444444449</v>
      </c>
      <c r="I167" s="44">
        <v>0.5625</v>
      </c>
      <c r="J167" s="22">
        <v>0.72430555555555554</v>
      </c>
      <c r="K167" s="43">
        <v>0.73611111111111116</v>
      </c>
      <c r="L167" s="22">
        <v>0.87708333333333333</v>
      </c>
      <c r="M167" s="43">
        <v>0.88055555555555554</v>
      </c>
      <c r="N167" s="22">
        <v>0.95972222222222225</v>
      </c>
      <c r="O167" s="30">
        <f t="shared" si="4"/>
        <v>0.96319444444444446</v>
      </c>
    </row>
    <row r="168" spans="1:15" ht="15.75" customHeight="1" x14ac:dyDescent="0.3">
      <c r="A168" s="16">
        <f t="shared" si="3"/>
        <v>167</v>
      </c>
      <c r="B168" s="21">
        <v>16</v>
      </c>
      <c r="C168" s="21" t="s">
        <v>34</v>
      </c>
      <c r="D168" s="21" t="s">
        <v>61</v>
      </c>
      <c r="E168" s="22">
        <v>0.14166666666666666</v>
      </c>
      <c r="F168" s="43">
        <v>0.16666666666666666</v>
      </c>
      <c r="G168" s="22">
        <v>0.22361111111111109</v>
      </c>
      <c r="H168" s="22">
        <v>0.55069444444444449</v>
      </c>
      <c r="I168" s="44">
        <v>0.5625</v>
      </c>
      <c r="J168" s="22">
        <v>0.72430555555555554</v>
      </c>
      <c r="K168" s="43">
        <v>0.73611111111111116</v>
      </c>
      <c r="L168" s="22">
        <v>0.87708333333333333</v>
      </c>
      <c r="M168" s="43">
        <v>0.88055555555555554</v>
      </c>
      <c r="N168" s="22">
        <v>0.95972222222222225</v>
      </c>
      <c r="O168" s="30">
        <f t="shared" si="4"/>
        <v>0.96319444444444446</v>
      </c>
    </row>
    <row r="169" spans="1:15" ht="15.75" customHeight="1" x14ac:dyDescent="0.3">
      <c r="A169" s="16">
        <f t="shared" si="3"/>
        <v>168</v>
      </c>
      <c r="B169" s="21">
        <v>17</v>
      </c>
      <c r="C169" s="21" t="s">
        <v>34</v>
      </c>
      <c r="D169" s="21" t="s">
        <v>55</v>
      </c>
      <c r="E169" s="14">
        <v>0.14166666666666666</v>
      </c>
      <c r="F169" s="13">
        <v>0.16666666666666666</v>
      </c>
      <c r="G169" s="14">
        <v>0.22361111111111109</v>
      </c>
      <c r="H169" s="14">
        <v>0.55069444444444449</v>
      </c>
      <c r="I169" s="15">
        <v>0.58333333333333337</v>
      </c>
      <c r="J169" s="14">
        <v>0.72499999999999998</v>
      </c>
      <c r="K169" s="13">
        <v>0.73611111111111116</v>
      </c>
      <c r="L169" s="14">
        <v>0.87777777777777777</v>
      </c>
      <c r="M169" s="13">
        <v>0.88124999999999998</v>
      </c>
      <c r="N169" s="14">
        <v>0.9604166666666667</v>
      </c>
      <c r="O169" s="13">
        <f t="shared" si="4"/>
        <v>0.96388888888888891</v>
      </c>
    </row>
    <row r="170" spans="1:15" ht="15.75" customHeight="1" x14ac:dyDescent="0.3">
      <c r="A170" s="16">
        <f t="shared" si="3"/>
        <v>169</v>
      </c>
      <c r="B170" s="21">
        <v>18</v>
      </c>
      <c r="C170" s="21" t="s">
        <v>34</v>
      </c>
      <c r="D170" s="21" t="s">
        <v>56</v>
      </c>
      <c r="E170" s="22">
        <v>0.14166666666666666</v>
      </c>
      <c r="F170" s="43">
        <v>0.16666666666666666</v>
      </c>
      <c r="G170" s="22">
        <v>0.22361111111111109</v>
      </c>
      <c r="H170" s="22">
        <v>0.55138888888888882</v>
      </c>
      <c r="I170" s="44">
        <v>0.5625</v>
      </c>
      <c r="J170" s="22">
        <v>0.72499999999999998</v>
      </c>
      <c r="K170" s="43">
        <v>0.73611111111111116</v>
      </c>
      <c r="L170" s="22">
        <v>0.87777777777777777</v>
      </c>
      <c r="M170" s="43">
        <v>0.88124999999999998</v>
      </c>
      <c r="N170" s="22">
        <v>0.9604166666666667</v>
      </c>
      <c r="O170" s="30">
        <f t="shared" si="4"/>
        <v>0.96388888888888891</v>
      </c>
    </row>
    <row r="171" spans="1:15" ht="15.75" customHeight="1" x14ac:dyDescent="0.3">
      <c r="A171" s="16">
        <f t="shared" si="3"/>
        <v>170</v>
      </c>
      <c r="B171" s="21">
        <v>19</v>
      </c>
      <c r="C171" s="21" t="s">
        <v>34</v>
      </c>
      <c r="D171" s="21" t="s">
        <v>57</v>
      </c>
      <c r="E171" s="22">
        <v>0.14166666666666666</v>
      </c>
      <c r="F171" s="43">
        <v>0.16666666666666666</v>
      </c>
      <c r="G171" s="22">
        <v>0.22430555555555556</v>
      </c>
      <c r="H171" s="22">
        <v>0.55138888888888882</v>
      </c>
      <c r="I171" s="44">
        <v>0.5625</v>
      </c>
      <c r="J171" s="22">
        <v>0.72499999999999998</v>
      </c>
      <c r="K171" s="43">
        <v>0.73611111111111116</v>
      </c>
      <c r="L171" s="22">
        <v>0.87777777777777777</v>
      </c>
      <c r="M171" s="43">
        <v>0.88124999999999998</v>
      </c>
      <c r="N171" s="22">
        <v>0.9604166666666667</v>
      </c>
      <c r="O171" s="30">
        <f t="shared" si="4"/>
        <v>0.96388888888888891</v>
      </c>
    </row>
    <row r="172" spans="1:15" ht="15.75" customHeight="1" x14ac:dyDescent="0.3">
      <c r="A172" s="16">
        <f t="shared" si="3"/>
        <v>171</v>
      </c>
      <c r="B172" s="21">
        <v>20</v>
      </c>
      <c r="C172" s="21" t="s">
        <v>34</v>
      </c>
      <c r="D172" s="21" t="s">
        <v>58</v>
      </c>
      <c r="E172" s="22">
        <v>0.1423611111111111</v>
      </c>
      <c r="F172" s="43">
        <v>0.16666666666666666</v>
      </c>
      <c r="G172" s="22">
        <v>0.22430555555555556</v>
      </c>
      <c r="H172" s="22">
        <v>0.55138888888888882</v>
      </c>
      <c r="I172" s="44">
        <v>0.5625</v>
      </c>
      <c r="J172" s="22">
        <v>0.72499999999999998</v>
      </c>
      <c r="K172" s="43">
        <v>0.73611111111111116</v>
      </c>
      <c r="L172" s="22">
        <v>0.87777777777777777</v>
      </c>
      <c r="M172" s="43">
        <v>0.88124999999999998</v>
      </c>
      <c r="N172" s="22">
        <v>0.96111111111111114</v>
      </c>
      <c r="O172" s="30">
        <f t="shared" si="4"/>
        <v>0.96458333333333324</v>
      </c>
    </row>
    <row r="173" spans="1:15" ht="15.75" customHeight="1" x14ac:dyDescent="0.3">
      <c r="A173" s="16">
        <f t="shared" si="3"/>
        <v>172</v>
      </c>
      <c r="B173" s="21">
        <v>21</v>
      </c>
      <c r="C173" s="21" t="s">
        <v>34</v>
      </c>
      <c r="D173" s="21" t="s">
        <v>59</v>
      </c>
      <c r="E173" s="22">
        <v>0.1423611111111111</v>
      </c>
      <c r="F173" s="43">
        <v>0.16666666666666666</v>
      </c>
      <c r="G173" s="22">
        <v>0.22430555555555556</v>
      </c>
      <c r="H173" s="22">
        <v>0.55138888888888882</v>
      </c>
      <c r="I173" s="44">
        <v>0.5625</v>
      </c>
      <c r="J173" s="22">
        <v>0.72569444444444453</v>
      </c>
      <c r="K173" s="43">
        <v>0.73611111111111116</v>
      </c>
      <c r="L173" s="22">
        <v>0.87847222222222221</v>
      </c>
      <c r="M173" s="43">
        <v>0.88194444444444442</v>
      </c>
      <c r="N173" s="22">
        <v>0.96111111111111114</v>
      </c>
      <c r="O173" s="30">
        <f t="shared" si="4"/>
        <v>0.96458333333333324</v>
      </c>
    </row>
    <row r="174" spans="1:15" ht="15.75" customHeight="1" x14ac:dyDescent="0.3">
      <c r="A174" s="16">
        <f t="shared" si="3"/>
        <v>173</v>
      </c>
      <c r="B174" s="21">
        <v>22</v>
      </c>
      <c r="C174" s="21" t="s">
        <v>34</v>
      </c>
      <c r="D174" s="21" t="s">
        <v>60</v>
      </c>
      <c r="E174" s="22">
        <v>0.1423611111111111</v>
      </c>
      <c r="F174" s="43">
        <v>0.16666666666666666</v>
      </c>
      <c r="G174" s="22">
        <v>0.22430555555555556</v>
      </c>
      <c r="H174" s="22">
        <v>0.55208333333333337</v>
      </c>
      <c r="I174" s="44">
        <v>0.5625</v>
      </c>
      <c r="J174" s="22">
        <v>0.72569444444444453</v>
      </c>
      <c r="K174" s="43">
        <v>0.73611111111111116</v>
      </c>
      <c r="L174" s="22">
        <v>0.87847222222222221</v>
      </c>
      <c r="M174" s="43">
        <v>0.88194444444444442</v>
      </c>
      <c r="N174" s="22">
        <v>0.96111111111111114</v>
      </c>
      <c r="O174" s="30">
        <f t="shared" si="4"/>
        <v>0.96458333333333324</v>
      </c>
    </row>
    <row r="175" spans="1:15" ht="15.75" customHeight="1" x14ac:dyDescent="0.3">
      <c r="A175" s="16">
        <f t="shared" si="3"/>
        <v>174</v>
      </c>
      <c r="B175" s="21">
        <v>23</v>
      </c>
      <c r="C175" s="21" t="s">
        <v>34</v>
      </c>
      <c r="D175" s="21" t="s">
        <v>61</v>
      </c>
      <c r="E175" s="22">
        <v>0.14305555555555557</v>
      </c>
      <c r="F175" s="43">
        <v>0.16666666666666666</v>
      </c>
      <c r="G175" s="22">
        <v>0.22500000000000001</v>
      </c>
      <c r="H175" s="22">
        <v>0.55208333333333337</v>
      </c>
      <c r="I175" s="44">
        <v>0.5625</v>
      </c>
      <c r="J175" s="22">
        <v>0.72569444444444453</v>
      </c>
      <c r="K175" s="43">
        <v>0.73611111111111116</v>
      </c>
      <c r="L175" s="22">
        <v>0.87847222222222221</v>
      </c>
      <c r="M175" s="43">
        <v>0.88194444444444442</v>
      </c>
      <c r="N175" s="22">
        <v>0.96111111111111114</v>
      </c>
      <c r="O175" s="30">
        <f t="shared" si="4"/>
        <v>0.96458333333333324</v>
      </c>
    </row>
    <row r="176" spans="1:15" ht="15.75" customHeight="1" x14ac:dyDescent="0.3">
      <c r="A176" s="16">
        <f t="shared" si="3"/>
        <v>175</v>
      </c>
      <c r="B176" s="21">
        <v>24</v>
      </c>
      <c r="C176" s="21" t="s">
        <v>34</v>
      </c>
      <c r="D176" s="21" t="s">
        <v>55</v>
      </c>
      <c r="E176" s="14">
        <v>0.14305555555555557</v>
      </c>
      <c r="F176" s="13">
        <v>0.16666666666666666</v>
      </c>
      <c r="G176" s="14">
        <v>0.22500000000000001</v>
      </c>
      <c r="H176" s="14">
        <v>0.55208333333333337</v>
      </c>
      <c r="I176" s="15">
        <v>0.58333333333333337</v>
      </c>
      <c r="J176" s="14">
        <v>0.72569444444444453</v>
      </c>
      <c r="K176" s="13">
        <v>0.73611111111111116</v>
      </c>
      <c r="L176" s="14">
        <v>0.87847222222222221</v>
      </c>
      <c r="M176" s="13">
        <v>0.88194444444444442</v>
      </c>
      <c r="N176" s="14">
        <v>0.96111111111111114</v>
      </c>
      <c r="O176" s="13">
        <f t="shared" si="4"/>
        <v>0.96458333333333324</v>
      </c>
    </row>
    <row r="177" spans="1:15" ht="15.75" customHeight="1" x14ac:dyDescent="0.3">
      <c r="A177" s="16">
        <f t="shared" si="3"/>
        <v>176</v>
      </c>
      <c r="B177" s="21">
        <v>25</v>
      </c>
      <c r="C177" s="21" t="s">
        <v>34</v>
      </c>
      <c r="D177" s="21" t="s">
        <v>56</v>
      </c>
      <c r="E177" s="22">
        <v>0.14375000000000002</v>
      </c>
      <c r="F177" s="43">
        <v>0.16666666666666666</v>
      </c>
      <c r="G177" s="22">
        <v>0.22500000000000001</v>
      </c>
      <c r="H177" s="22">
        <v>0.55208333333333337</v>
      </c>
      <c r="I177" s="44">
        <v>0.5625</v>
      </c>
      <c r="J177" s="22">
        <v>0.72569444444444453</v>
      </c>
      <c r="K177" s="43">
        <v>0.73611111111111116</v>
      </c>
      <c r="L177" s="22">
        <v>0.87847222222222221</v>
      </c>
      <c r="M177" s="43">
        <v>0.88194444444444442</v>
      </c>
      <c r="N177" s="22">
        <v>0.96111111111111114</v>
      </c>
      <c r="O177" s="30">
        <f t="shared" si="4"/>
        <v>0.96458333333333324</v>
      </c>
    </row>
    <row r="178" spans="1:15" ht="15.75" customHeight="1" x14ac:dyDescent="0.3">
      <c r="A178" s="16">
        <f t="shared" si="3"/>
        <v>177</v>
      </c>
      <c r="B178" s="21">
        <v>26</v>
      </c>
      <c r="C178" s="21" t="s">
        <v>34</v>
      </c>
      <c r="D178" s="21" t="s">
        <v>57</v>
      </c>
      <c r="E178" s="22">
        <v>0.14375000000000002</v>
      </c>
      <c r="F178" s="43">
        <v>0.16666666666666666</v>
      </c>
      <c r="G178" s="22">
        <v>0.22569444444444445</v>
      </c>
      <c r="H178" s="22">
        <v>0.55208333333333337</v>
      </c>
      <c r="I178" s="44">
        <v>0.5625</v>
      </c>
      <c r="J178" s="22">
        <v>0.72569444444444453</v>
      </c>
      <c r="K178" s="43">
        <v>0.73611111111111116</v>
      </c>
      <c r="L178" s="22">
        <v>0.87847222222222221</v>
      </c>
      <c r="M178" s="43">
        <v>0.88194444444444442</v>
      </c>
      <c r="N178" s="22">
        <v>0.96111111111111114</v>
      </c>
      <c r="O178" s="30">
        <f t="shared" si="4"/>
        <v>0.96458333333333324</v>
      </c>
    </row>
    <row r="179" spans="1:15" ht="15.75" customHeight="1" x14ac:dyDescent="0.3">
      <c r="A179" s="16">
        <f t="shared" si="3"/>
        <v>178</v>
      </c>
      <c r="B179" s="21">
        <v>27</v>
      </c>
      <c r="C179" s="21" t="s">
        <v>34</v>
      </c>
      <c r="D179" s="21" t="s">
        <v>58</v>
      </c>
      <c r="E179" s="22">
        <v>0.14444444444444446</v>
      </c>
      <c r="F179" s="43">
        <v>0.16666666666666666</v>
      </c>
      <c r="G179" s="22">
        <v>0.22569444444444445</v>
      </c>
      <c r="H179" s="22">
        <v>0.55277777777777781</v>
      </c>
      <c r="I179" s="44">
        <v>0.5625</v>
      </c>
      <c r="J179" s="22">
        <v>0.72638888888888886</v>
      </c>
      <c r="K179" s="43">
        <v>0.73611111111111116</v>
      </c>
      <c r="L179" s="22">
        <v>0.87847222222222221</v>
      </c>
      <c r="M179" s="43">
        <v>0.88194444444444442</v>
      </c>
      <c r="N179" s="22">
        <v>0.9604166666666667</v>
      </c>
      <c r="O179" s="30">
        <f t="shared" si="4"/>
        <v>0.96388888888888891</v>
      </c>
    </row>
    <row r="180" spans="1:15" ht="15.75" customHeight="1" x14ac:dyDescent="0.3">
      <c r="A180" s="16">
        <f t="shared" si="3"/>
        <v>179</v>
      </c>
      <c r="B180" s="21">
        <v>28</v>
      </c>
      <c r="C180" s="21" t="s">
        <v>34</v>
      </c>
      <c r="D180" s="21" t="s">
        <v>59</v>
      </c>
      <c r="E180" s="22">
        <v>0.1451388888888889</v>
      </c>
      <c r="F180" s="43">
        <v>0.16666666666666666</v>
      </c>
      <c r="G180" s="22">
        <v>0.22569444444444445</v>
      </c>
      <c r="H180" s="22">
        <v>0.55277777777777781</v>
      </c>
      <c r="I180" s="44">
        <v>0.5625</v>
      </c>
      <c r="J180" s="22">
        <v>0.72638888888888886</v>
      </c>
      <c r="K180" s="43">
        <v>0.73611111111111116</v>
      </c>
      <c r="L180" s="22">
        <v>0.87847222222222221</v>
      </c>
      <c r="M180" s="43">
        <v>0.88194444444444442</v>
      </c>
      <c r="N180" s="22">
        <v>0.9604166666666667</v>
      </c>
      <c r="O180" s="30">
        <f t="shared" si="4"/>
        <v>0.96388888888888891</v>
      </c>
    </row>
    <row r="181" spans="1:15" ht="15.75" customHeight="1" x14ac:dyDescent="0.3">
      <c r="A181" s="16">
        <f t="shared" si="3"/>
        <v>180</v>
      </c>
      <c r="B181" s="21">
        <v>29</v>
      </c>
      <c r="C181" s="21" t="s">
        <v>34</v>
      </c>
      <c r="D181" s="21" t="s">
        <v>60</v>
      </c>
      <c r="E181" s="22">
        <v>0.1451388888888889</v>
      </c>
      <c r="F181" s="43">
        <v>0.16666666666666666</v>
      </c>
      <c r="G181" s="22">
        <v>0.22638888888888889</v>
      </c>
      <c r="H181" s="22">
        <v>0.55277777777777781</v>
      </c>
      <c r="I181" s="44">
        <v>0.5625</v>
      </c>
      <c r="J181" s="22">
        <v>0.72638888888888886</v>
      </c>
      <c r="K181" s="43">
        <v>0.73611111111111116</v>
      </c>
      <c r="L181" s="22">
        <v>0.87847222222222221</v>
      </c>
      <c r="M181" s="43">
        <v>0.88194444444444442</v>
      </c>
      <c r="N181" s="22">
        <v>0.9604166666666667</v>
      </c>
      <c r="O181" s="30">
        <f t="shared" si="4"/>
        <v>0.96388888888888891</v>
      </c>
    </row>
    <row r="182" spans="1:15" ht="15.75" customHeight="1" x14ac:dyDescent="0.3">
      <c r="A182" s="16">
        <f t="shared" si="3"/>
        <v>181</v>
      </c>
      <c r="B182" s="21">
        <v>30</v>
      </c>
      <c r="C182" s="21" t="s">
        <v>34</v>
      </c>
      <c r="D182" s="21" t="s">
        <v>61</v>
      </c>
      <c r="E182" s="22">
        <v>0.14583333333333334</v>
      </c>
      <c r="F182" s="43">
        <v>0.16666666666666666</v>
      </c>
      <c r="G182" s="22">
        <v>0.22638888888888889</v>
      </c>
      <c r="H182" s="22">
        <v>0.55277777777777781</v>
      </c>
      <c r="I182" s="44">
        <v>0.5625</v>
      </c>
      <c r="J182" s="22">
        <v>0.72638888888888886</v>
      </c>
      <c r="K182" s="43">
        <v>0.73611111111111116</v>
      </c>
      <c r="L182" s="22">
        <v>0.87847222222222221</v>
      </c>
      <c r="M182" s="43">
        <v>0.88194444444444442</v>
      </c>
      <c r="N182" s="22">
        <v>0.95972222222222225</v>
      </c>
      <c r="O182" s="30">
        <f t="shared" si="4"/>
        <v>0.96319444444444446</v>
      </c>
    </row>
    <row r="183" spans="1:15" ht="15.75" customHeight="1" x14ac:dyDescent="0.3">
      <c r="A183" s="16">
        <f t="shared" si="3"/>
        <v>182</v>
      </c>
      <c r="B183" s="21">
        <v>1</v>
      </c>
      <c r="C183" s="21" t="s">
        <v>36</v>
      </c>
      <c r="D183" s="21" t="s">
        <v>55</v>
      </c>
      <c r="E183" s="14">
        <v>0.14652777777777778</v>
      </c>
      <c r="F183" s="13">
        <v>0.16666666666666666</v>
      </c>
      <c r="G183" s="14">
        <v>0.22708333333333333</v>
      </c>
      <c r="H183" s="14">
        <v>0.55277777777777781</v>
      </c>
      <c r="I183" s="15">
        <v>0.58333333333333337</v>
      </c>
      <c r="J183" s="14">
        <v>0.72638888888888886</v>
      </c>
      <c r="K183" s="13">
        <v>0.73611111111111116</v>
      </c>
      <c r="L183" s="14">
        <v>0.87777777777777777</v>
      </c>
      <c r="M183" s="13">
        <v>0.88124999999999998</v>
      </c>
      <c r="N183" s="14">
        <v>0.95972222222222225</v>
      </c>
      <c r="O183" s="13">
        <f t="shared" si="4"/>
        <v>0.96319444444444446</v>
      </c>
    </row>
    <row r="184" spans="1:15" ht="15.75" customHeight="1" x14ac:dyDescent="0.3">
      <c r="A184" s="16">
        <f t="shared" si="3"/>
        <v>183</v>
      </c>
      <c r="B184" s="21">
        <v>2</v>
      </c>
      <c r="C184" s="21" t="s">
        <v>36</v>
      </c>
      <c r="D184" s="21" t="s">
        <v>56</v>
      </c>
      <c r="E184" s="22">
        <v>0.14722222222222223</v>
      </c>
      <c r="F184" s="43">
        <v>0.16666666666666666</v>
      </c>
      <c r="G184" s="22">
        <v>0.22777777777777777</v>
      </c>
      <c r="H184" s="22">
        <v>0.55347222222222225</v>
      </c>
      <c r="I184" s="44">
        <v>0.5625</v>
      </c>
      <c r="J184" s="22">
        <v>0.72638888888888886</v>
      </c>
      <c r="K184" s="43">
        <v>0.73611111111111116</v>
      </c>
      <c r="L184" s="22">
        <v>0.87777777777777777</v>
      </c>
      <c r="M184" s="43">
        <v>0.88124999999999998</v>
      </c>
      <c r="N184" s="22">
        <v>0.9590277777777777</v>
      </c>
      <c r="O184" s="30">
        <f t="shared" si="4"/>
        <v>0.96250000000000002</v>
      </c>
    </row>
    <row r="185" spans="1:15" ht="15.75" customHeight="1" x14ac:dyDescent="0.3">
      <c r="A185" s="16">
        <f t="shared" si="3"/>
        <v>184</v>
      </c>
      <c r="B185" s="21">
        <v>3</v>
      </c>
      <c r="C185" s="21" t="s">
        <v>36</v>
      </c>
      <c r="D185" s="21" t="s">
        <v>57</v>
      </c>
      <c r="E185" s="22">
        <v>0.14791666666666667</v>
      </c>
      <c r="F185" s="43">
        <v>0.16666666666666666</v>
      </c>
      <c r="G185" s="22">
        <v>0.22777777777777777</v>
      </c>
      <c r="H185" s="22">
        <v>0.55347222222222225</v>
      </c>
      <c r="I185" s="44">
        <v>0.5625</v>
      </c>
      <c r="J185" s="22">
        <v>0.72638888888888886</v>
      </c>
      <c r="K185" s="43">
        <v>0.73611111111111116</v>
      </c>
      <c r="L185" s="22">
        <v>0.87777777777777777</v>
      </c>
      <c r="M185" s="43">
        <v>0.88124999999999998</v>
      </c>
      <c r="N185" s="22">
        <v>0.95833333333333337</v>
      </c>
      <c r="O185" s="30">
        <f t="shared" si="4"/>
        <v>0.96180555555555547</v>
      </c>
    </row>
    <row r="186" spans="1:15" ht="15.75" customHeight="1" x14ac:dyDescent="0.3">
      <c r="A186" s="16">
        <f t="shared" si="3"/>
        <v>185</v>
      </c>
      <c r="B186" s="21">
        <v>4</v>
      </c>
      <c r="C186" s="21" t="s">
        <v>36</v>
      </c>
      <c r="D186" s="21" t="s">
        <v>58</v>
      </c>
      <c r="E186" s="22">
        <v>0.14861111111111111</v>
      </c>
      <c r="F186" s="43">
        <v>0.16666666666666666</v>
      </c>
      <c r="G186" s="22">
        <v>0.22847222222222222</v>
      </c>
      <c r="H186" s="22">
        <v>0.55347222222222225</v>
      </c>
      <c r="I186" s="44">
        <v>0.5625</v>
      </c>
      <c r="J186" s="22">
        <v>0.72638888888888886</v>
      </c>
      <c r="K186" s="43">
        <v>0.73611111111111116</v>
      </c>
      <c r="L186" s="22">
        <v>0.87777777777777777</v>
      </c>
      <c r="M186" s="43">
        <v>0.88124999999999998</v>
      </c>
      <c r="N186" s="22">
        <v>0.95833333333333337</v>
      </c>
      <c r="O186" s="30">
        <f t="shared" si="4"/>
        <v>0.96180555555555547</v>
      </c>
    </row>
    <row r="187" spans="1:15" ht="15.75" customHeight="1" x14ac:dyDescent="0.3">
      <c r="A187" s="16">
        <f t="shared" si="3"/>
        <v>186</v>
      </c>
      <c r="B187" s="21">
        <v>5</v>
      </c>
      <c r="C187" s="21" t="s">
        <v>36</v>
      </c>
      <c r="D187" s="21" t="s">
        <v>59</v>
      </c>
      <c r="E187" s="22">
        <v>0.14930555555555555</v>
      </c>
      <c r="F187" s="43">
        <v>0.16666666666666666</v>
      </c>
      <c r="G187" s="22">
        <v>0.22916666666666666</v>
      </c>
      <c r="H187" s="22">
        <v>0.55347222222222225</v>
      </c>
      <c r="I187" s="44">
        <v>0.5625</v>
      </c>
      <c r="J187" s="22">
        <v>0.72638888888888886</v>
      </c>
      <c r="K187" s="43">
        <v>0.73611111111111116</v>
      </c>
      <c r="L187" s="22">
        <v>0.87708333333333333</v>
      </c>
      <c r="M187" s="43">
        <v>0.88055555555555554</v>
      </c>
      <c r="N187" s="22">
        <v>0.95763888888888893</v>
      </c>
      <c r="O187" s="30">
        <f t="shared" si="4"/>
        <v>0.96111111111111114</v>
      </c>
    </row>
    <row r="188" spans="1:15" ht="15.75" customHeight="1" x14ac:dyDescent="0.3">
      <c r="A188" s="16">
        <f t="shared" si="3"/>
        <v>187</v>
      </c>
      <c r="B188" s="21">
        <v>6</v>
      </c>
      <c r="C188" s="21" t="s">
        <v>36</v>
      </c>
      <c r="D188" s="21" t="s">
        <v>60</v>
      </c>
      <c r="E188" s="22">
        <v>0.15</v>
      </c>
      <c r="F188" s="43">
        <v>0.16666666666666666</v>
      </c>
      <c r="G188" s="22">
        <v>0.22916666666666666</v>
      </c>
      <c r="H188" s="22">
        <v>0.55347222222222225</v>
      </c>
      <c r="I188" s="44">
        <v>0.5625</v>
      </c>
      <c r="J188" s="22">
        <v>0.72638888888888886</v>
      </c>
      <c r="K188" s="43">
        <v>0.73611111111111116</v>
      </c>
      <c r="L188" s="22">
        <v>0.87708333333333333</v>
      </c>
      <c r="M188" s="43">
        <v>0.88055555555555554</v>
      </c>
      <c r="N188" s="22">
        <v>0.95694444444444438</v>
      </c>
      <c r="O188" s="30">
        <f t="shared" si="4"/>
        <v>0.9604166666666667</v>
      </c>
    </row>
    <row r="189" spans="1:15" ht="15.75" customHeight="1" x14ac:dyDescent="0.3">
      <c r="A189" s="16">
        <f t="shared" si="3"/>
        <v>188</v>
      </c>
      <c r="B189" s="21">
        <v>7</v>
      </c>
      <c r="C189" s="21" t="s">
        <v>36</v>
      </c>
      <c r="D189" s="21" t="s">
        <v>61</v>
      </c>
      <c r="E189" s="22">
        <v>0.15138888888888888</v>
      </c>
      <c r="F189" s="43">
        <v>0.16666666666666666</v>
      </c>
      <c r="G189" s="22">
        <v>0.2298611111111111</v>
      </c>
      <c r="H189" s="22">
        <v>0.55347222222222225</v>
      </c>
      <c r="I189" s="44">
        <v>0.5625</v>
      </c>
      <c r="J189" s="22">
        <v>0.72638888888888886</v>
      </c>
      <c r="K189" s="43">
        <v>0.73611111111111116</v>
      </c>
      <c r="L189" s="22">
        <v>0.87638888888888899</v>
      </c>
      <c r="M189" s="43">
        <v>0.8798611111111112</v>
      </c>
      <c r="N189" s="22">
        <v>0.95624999999999993</v>
      </c>
      <c r="O189" s="30">
        <f t="shared" si="4"/>
        <v>0.95972222222222225</v>
      </c>
    </row>
    <row r="190" spans="1:15" ht="15.75" customHeight="1" x14ac:dyDescent="0.3">
      <c r="A190" s="16">
        <f t="shared" si="3"/>
        <v>189</v>
      </c>
      <c r="B190" s="21">
        <v>8</v>
      </c>
      <c r="C190" s="21" t="s">
        <v>36</v>
      </c>
      <c r="D190" s="21" t="s">
        <v>55</v>
      </c>
      <c r="E190" s="14">
        <v>0.15208333333333332</v>
      </c>
      <c r="F190" s="13">
        <v>0.16666666666666666</v>
      </c>
      <c r="G190" s="14">
        <v>0.23055555555555554</v>
      </c>
      <c r="H190" s="14">
        <v>0.5541666666666667</v>
      </c>
      <c r="I190" s="15">
        <v>0.58333333333333337</v>
      </c>
      <c r="J190" s="14">
        <v>0.72638888888888886</v>
      </c>
      <c r="K190" s="13">
        <v>0.73611111111111116</v>
      </c>
      <c r="L190" s="14">
        <v>0.87638888888888899</v>
      </c>
      <c r="M190" s="13">
        <v>0.8798611111111112</v>
      </c>
      <c r="N190" s="14">
        <v>0.9555555555555556</v>
      </c>
      <c r="O190" s="13">
        <f t="shared" si="4"/>
        <v>0.9590277777777777</v>
      </c>
    </row>
    <row r="191" spans="1:15" ht="15.75" customHeight="1" x14ac:dyDescent="0.3">
      <c r="A191" s="16">
        <f t="shared" si="3"/>
        <v>190</v>
      </c>
      <c r="B191" s="21">
        <v>9</v>
      </c>
      <c r="C191" s="21" t="s">
        <v>36</v>
      </c>
      <c r="D191" s="21" t="s">
        <v>56</v>
      </c>
      <c r="E191" s="22">
        <v>0.15277777777777776</v>
      </c>
      <c r="F191" s="11">
        <v>0.17708333333333334</v>
      </c>
      <c r="G191" s="22">
        <v>0.23124999999999998</v>
      </c>
      <c r="H191" s="22">
        <v>0.5541666666666667</v>
      </c>
      <c r="I191" s="44">
        <v>0.5625</v>
      </c>
      <c r="J191" s="22">
        <v>0.72638888888888886</v>
      </c>
      <c r="K191" s="43">
        <v>0.73611111111111116</v>
      </c>
      <c r="L191" s="22">
        <v>0.87569444444444444</v>
      </c>
      <c r="M191" s="43">
        <v>0.87916666666666665</v>
      </c>
      <c r="N191" s="22">
        <v>0.95486111111111116</v>
      </c>
      <c r="O191" s="30">
        <f t="shared" si="4"/>
        <v>0.95833333333333337</v>
      </c>
    </row>
    <row r="192" spans="1:15" ht="15.75" customHeight="1" x14ac:dyDescent="0.3">
      <c r="A192" s="16">
        <f t="shared" si="3"/>
        <v>191</v>
      </c>
      <c r="B192" s="21">
        <v>10</v>
      </c>
      <c r="C192" s="21" t="s">
        <v>36</v>
      </c>
      <c r="D192" s="21" t="s">
        <v>57</v>
      </c>
      <c r="E192" s="22">
        <v>0.15416666666666667</v>
      </c>
      <c r="F192" s="43">
        <v>0.17708333333333334</v>
      </c>
      <c r="G192" s="22">
        <v>0.23124999999999998</v>
      </c>
      <c r="H192" s="22">
        <v>0.5541666666666667</v>
      </c>
      <c r="I192" s="44">
        <v>0.5625</v>
      </c>
      <c r="J192" s="22">
        <v>0.72638888888888886</v>
      </c>
      <c r="K192" s="43">
        <v>0.73611111111111116</v>
      </c>
      <c r="L192" s="22">
        <v>0.87569444444444444</v>
      </c>
      <c r="M192" s="43">
        <v>0.87916666666666665</v>
      </c>
      <c r="N192" s="22">
        <v>0.95416666666666661</v>
      </c>
      <c r="O192" s="30">
        <f t="shared" si="4"/>
        <v>0.95763888888888893</v>
      </c>
    </row>
    <row r="193" spans="1:15" ht="15.75" customHeight="1" x14ac:dyDescent="0.3">
      <c r="A193" s="16">
        <f t="shared" si="3"/>
        <v>192</v>
      </c>
      <c r="B193" s="21">
        <v>11</v>
      </c>
      <c r="C193" s="21" t="s">
        <v>36</v>
      </c>
      <c r="D193" s="21" t="s">
        <v>58</v>
      </c>
      <c r="E193" s="22">
        <v>0.15486111111111112</v>
      </c>
      <c r="F193" s="43">
        <v>0.17708333333333334</v>
      </c>
      <c r="G193" s="22">
        <v>0.23194444444444443</v>
      </c>
      <c r="H193" s="22">
        <v>0.5541666666666667</v>
      </c>
      <c r="I193" s="44">
        <v>0.5625</v>
      </c>
      <c r="J193" s="22">
        <v>0.72638888888888886</v>
      </c>
      <c r="K193" s="43">
        <v>0.73611111111111116</v>
      </c>
      <c r="L193" s="22">
        <v>0.875</v>
      </c>
      <c r="M193" s="43">
        <v>0.87847222222222221</v>
      </c>
      <c r="N193" s="22">
        <v>0.95347222222222217</v>
      </c>
      <c r="O193" s="30">
        <f t="shared" si="4"/>
        <v>0.95694444444444438</v>
      </c>
    </row>
    <row r="194" spans="1:15" ht="15.75" customHeight="1" x14ac:dyDescent="0.3">
      <c r="A194" s="16">
        <f t="shared" si="3"/>
        <v>193</v>
      </c>
      <c r="B194" s="21">
        <v>12</v>
      </c>
      <c r="C194" s="21" t="s">
        <v>36</v>
      </c>
      <c r="D194" s="21" t="s">
        <v>59</v>
      </c>
      <c r="E194" s="22">
        <v>0.15555555555555556</v>
      </c>
      <c r="F194" s="43">
        <v>0.17708333333333334</v>
      </c>
      <c r="G194" s="22">
        <v>0.23263888888888887</v>
      </c>
      <c r="H194" s="22">
        <v>0.5541666666666667</v>
      </c>
      <c r="I194" s="44">
        <v>0.5625</v>
      </c>
      <c r="J194" s="22">
        <v>0.72638888888888886</v>
      </c>
      <c r="K194" s="43">
        <v>0.73611111111111116</v>
      </c>
      <c r="L194" s="22">
        <v>0.875</v>
      </c>
      <c r="M194" s="43">
        <v>0.87847222222222221</v>
      </c>
      <c r="N194" s="22">
        <v>0.95277777777777783</v>
      </c>
      <c r="O194" s="30">
        <f t="shared" si="4"/>
        <v>0.95624999999999993</v>
      </c>
    </row>
    <row r="195" spans="1:15" ht="15.75" customHeight="1" x14ac:dyDescent="0.3">
      <c r="A195" s="16">
        <f t="shared" si="3"/>
        <v>194</v>
      </c>
      <c r="B195" s="21">
        <v>13</v>
      </c>
      <c r="C195" s="21" t="s">
        <v>36</v>
      </c>
      <c r="D195" s="21" t="s">
        <v>60</v>
      </c>
      <c r="E195" s="22">
        <v>0.15694444444444444</v>
      </c>
      <c r="F195" s="43">
        <v>0.17708333333333334</v>
      </c>
      <c r="G195" s="22">
        <v>0.23333333333333331</v>
      </c>
      <c r="H195" s="22">
        <v>0.5541666666666667</v>
      </c>
      <c r="I195" s="44">
        <v>0.5625</v>
      </c>
      <c r="J195" s="22">
        <v>0.72638888888888886</v>
      </c>
      <c r="K195" s="43">
        <v>0.73611111111111116</v>
      </c>
      <c r="L195" s="22">
        <v>0.87430555555555556</v>
      </c>
      <c r="M195" s="43">
        <v>0.87777777777777777</v>
      </c>
      <c r="N195" s="22">
        <v>0.95208333333333339</v>
      </c>
      <c r="O195" s="30">
        <f t="shared" si="4"/>
        <v>0.9555555555555556</v>
      </c>
    </row>
    <row r="196" spans="1:15" ht="15.75" customHeight="1" x14ac:dyDescent="0.3">
      <c r="A196" s="16">
        <f t="shared" ref="A196:A259" si="5">A195+1</f>
        <v>195</v>
      </c>
      <c r="B196" s="21">
        <v>14</v>
      </c>
      <c r="C196" s="21" t="s">
        <v>36</v>
      </c>
      <c r="D196" s="21" t="s">
        <v>61</v>
      </c>
      <c r="E196" s="22">
        <v>0.15763888888888888</v>
      </c>
      <c r="F196" s="43">
        <v>0.17708333333333334</v>
      </c>
      <c r="G196" s="22">
        <v>0.23402777777777781</v>
      </c>
      <c r="H196" s="22">
        <v>0.5541666666666667</v>
      </c>
      <c r="I196" s="44">
        <v>0.5625</v>
      </c>
      <c r="J196" s="22">
        <v>0.72638888888888886</v>
      </c>
      <c r="K196" s="43">
        <v>0.73611111111111116</v>
      </c>
      <c r="L196" s="22">
        <v>0.87361111111111101</v>
      </c>
      <c r="M196" s="43">
        <v>0.87708333333333321</v>
      </c>
      <c r="N196" s="22">
        <v>0.9506944444444444</v>
      </c>
      <c r="O196" s="30">
        <f t="shared" si="4"/>
        <v>0.95416666666666661</v>
      </c>
    </row>
    <row r="197" spans="1:15" ht="15.75" customHeight="1" x14ac:dyDescent="0.3">
      <c r="A197" s="16">
        <f t="shared" si="5"/>
        <v>196</v>
      </c>
      <c r="B197" s="21">
        <v>15</v>
      </c>
      <c r="C197" s="21" t="s">
        <v>36</v>
      </c>
      <c r="D197" s="21" t="s">
        <v>55</v>
      </c>
      <c r="E197" s="14">
        <v>0.15902777777777777</v>
      </c>
      <c r="F197" s="13">
        <v>0.17708333333333334</v>
      </c>
      <c r="G197" s="14">
        <v>0.23472222222222219</v>
      </c>
      <c r="H197" s="14">
        <v>0.5541666666666667</v>
      </c>
      <c r="I197" s="15">
        <v>0.58333333333333337</v>
      </c>
      <c r="J197" s="14">
        <v>0.72569444444444453</v>
      </c>
      <c r="K197" s="13">
        <v>0.73611111111111116</v>
      </c>
      <c r="L197" s="14">
        <v>0.87361111111111101</v>
      </c>
      <c r="M197" s="13">
        <v>0.87708333333333321</v>
      </c>
      <c r="N197" s="14">
        <v>0.95000000000000007</v>
      </c>
      <c r="O197" s="13">
        <f t="shared" si="4"/>
        <v>0.95347222222222217</v>
      </c>
    </row>
    <row r="198" spans="1:15" ht="15.75" customHeight="1" x14ac:dyDescent="0.3">
      <c r="A198" s="16">
        <f t="shared" si="5"/>
        <v>197</v>
      </c>
      <c r="B198" s="21">
        <v>16</v>
      </c>
      <c r="C198" s="21" t="s">
        <v>36</v>
      </c>
      <c r="D198" s="21" t="s">
        <v>56</v>
      </c>
      <c r="E198" s="22">
        <v>0.15972222222222224</v>
      </c>
      <c r="F198" s="11">
        <v>0.1875</v>
      </c>
      <c r="G198" s="22">
        <v>0.23541666666666669</v>
      </c>
      <c r="H198" s="22">
        <v>0.55486111111111114</v>
      </c>
      <c r="I198" s="44">
        <v>0.5625</v>
      </c>
      <c r="J198" s="22">
        <v>0.72569444444444453</v>
      </c>
      <c r="K198" s="43">
        <v>0.73611111111111116</v>
      </c>
      <c r="L198" s="22">
        <v>0.87291666666666667</v>
      </c>
      <c r="M198" s="43">
        <v>0.87638888888888888</v>
      </c>
      <c r="N198" s="22">
        <v>0.94930555555555562</v>
      </c>
      <c r="O198" s="30">
        <f t="shared" si="4"/>
        <v>0.95277777777777783</v>
      </c>
    </row>
    <row r="199" spans="1:15" ht="15.75" customHeight="1" x14ac:dyDescent="0.3">
      <c r="A199" s="16">
        <f t="shared" si="5"/>
        <v>198</v>
      </c>
      <c r="B199" s="21">
        <v>17</v>
      </c>
      <c r="C199" s="21" t="s">
        <v>36</v>
      </c>
      <c r="D199" s="21" t="s">
        <v>57</v>
      </c>
      <c r="E199" s="22">
        <v>0.16111111111111112</v>
      </c>
      <c r="F199" s="43">
        <v>0.1875</v>
      </c>
      <c r="G199" s="22">
        <v>0.23611111111111113</v>
      </c>
      <c r="H199" s="22">
        <v>0.55486111111111114</v>
      </c>
      <c r="I199" s="44">
        <v>0.5625</v>
      </c>
      <c r="J199" s="22">
        <v>0.72569444444444453</v>
      </c>
      <c r="K199" s="43">
        <v>0.73611111111111116</v>
      </c>
      <c r="L199" s="22">
        <v>0.87222222222222223</v>
      </c>
      <c r="M199" s="43">
        <v>0.87569444444444444</v>
      </c>
      <c r="N199" s="22">
        <v>0.94791666666666663</v>
      </c>
      <c r="O199" s="30">
        <f t="shared" si="4"/>
        <v>0.95138888888888884</v>
      </c>
    </row>
    <row r="200" spans="1:15" ht="15.75" customHeight="1" x14ac:dyDescent="0.3">
      <c r="A200" s="16">
        <f t="shared" si="5"/>
        <v>199</v>
      </c>
      <c r="B200" s="21">
        <v>18</v>
      </c>
      <c r="C200" s="21" t="s">
        <v>36</v>
      </c>
      <c r="D200" s="21" t="s">
        <v>58</v>
      </c>
      <c r="E200" s="22">
        <v>0.16250000000000001</v>
      </c>
      <c r="F200" s="43">
        <v>0.1875</v>
      </c>
      <c r="G200" s="22">
        <v>0.23680555555555557</v>
      </c>
      <c r="H200" s="22">
        <v>0.55486111111111114</v>
      </c>
      <c r="I200" s="44">
        <v>0.5625</v>
      </c>
      <c r="J200" s="22">
        <v>0.72569444444444453</v>
      </c>
      <c r="K200" s="43">
        <v>0.73611111111111116</v>
      </c>
      <c r="L200" s="22">
        <v>0.87152777777777779</v>
      </c>
      <c r="M200" s="43">
        <v>0.875</v>
      </c>
      <c r="N200" s="22">
        <v>0.9472222222222223</v>
      </c>
      <c r="O200" s="30">
        <f t="shared" si="4"/>
        <v>0.9506944444444444</v>
      </c>
    </row>
    <row r="201" spans="1:15" ht="15.75" customHeight="1" x14ac:dyDescent="0.3">
      <c r="A201" s="16">
        <f t="shared" si="5"/>
        <v>200</v>
      </c>
      <c r="B201" s="21">
        <v>19</v>
      </c>
      <c r="C201" s="21" t="s">
        <v>36</v>
      </c>
      <c r="D201" s="21" t="s">
        <v>59</v>
      </c>
      <c r="E201" s="22">
        <v>0.16319444444444445</v>
      </c>
      <c r="F201" s="43">
        <v>0.1875</v>
      </c>
      <c r="G201" s="22">
        <v>0.23750000000000002</v>
      </c>
      <c r="H201" s="22">
        <v>0.55486111111111114</v>
      </c>
      <c r="I201" s="44">
        <v>0.5625</v>
      </c>
      <c r="J201" s="22">
        <v>0.72569444444444453</v>
      </c>
      <c r="K201" s="43">
        <v>0.73611111111111116</v>
      </c>
      <c r="L201" s="22">
        <v>0.87083333333333324</v>
      </c>
      <c r="M201" s="43">
        <v>0.87430555555555545</v>
      </c>
      <c r="N201" s="22">
        <v>0.9458333333333333</v>
      </c>
      <c r="O201" s="30">
        <f t="shared" si="4"/>
        <v>0.94930555555555562</v>
      </c>
    </row>
    <row r="202" spans="1:15" ht="15.75" customHeight="1" x14ac:dyDescent="0.3">
      <c r="A202" s="16">
        <f t="shared" si="5"/>
        <v>201</v>
      </c>
      <c r="B202" s="21">
        <v>20</v>
      </c>
      <c r="C202" s="21" t="s">
        <v>36</v>
      </c>
      <c r="D202" s="21" t="s">
        <v>60</v>
      </c>
      <c r="E202" s="22">
        <v>0.16458333333333333</v>
      </c>
      <c r="F202" s="43">
        <v>0.1875</v>
      </c>
      <c r="G202" s="22">
        <v>0.23819444444444446</v>
      </c>
      <c r="H202" s="22">
        <v>0.55486111111111114</v>
      </c>
      <c r="I202" s="44">
        <v>0.5625</v>
      </c>
      <c r="J202" s="22">
        <v>0.72499999999999998</v>
      </c>
      <c r="K202" s="43">
        <v>0.73611111111111116</v>
      </c>
      <c r="L202" s="22">
        <v>0.87013888888888891</v>
      </c>
      <c r="M202" s="43">
        <v>0.87361111111111112</v>
      </c>
      <c r="N202" s="22">
        <v>0.94513888888888886</v>
      </c>
      <c r="O202" s="30">
        <f t="shared" si="4"/>
        <v>0.94861111111111107</v>
      </c>
    </row>
    <row r="203" spans="1:15" ht="15.75" customHeight="1" x14ac:dyDescent="0.3">
      <c r="A203" s="16">
        <f t="shared" si="5"/>
        <v>202</v>
      </c>
      <c r="B203" s="21">
        <v>21</v>
      </c>
      <c r="C203" s="21" t="s">
        <v>36</v>
      </c>
      <c r="D203" s="21" t="s">
        <v>61</v>
      </c>
      <c r="E203" s="22">
        <v>0.16597222222222222</v>
      </c>
      <c r="F203" s="43">
        <v>0.1875</v>
      </c>
      <c r="G203" s="22">
        <v>0.2388888888888889</v>
      </c>
      <c r="H203" s="22">
        <v>0.55486111111111114</v>
      </c>
      <c r="I203" s="44">
        <v>0.5625</v>
      </c>
      <c r="J203" s="22">
        <v>0.72499999999999998</v>
      </c>
      <c r="K203" s="43">
        <v>0.73611111111111116</v>
      </c>
      <c r="L203" s="22">
        <v>0.86944444444444446</v>
      </c>
      <c r="M203" s="43">
        <v>0.87291666666666667</v>
      </c>
      <c r="N203" s="22">
        <v>0.94374999999999998</v>
      </c>
      <c r="O203" s="30">
        <f t="shared" si="4"/>
        <v>0.9472222222222223</v>
      </c>
    </row>
    <row r="204" spans="1:15" ht="15.75" customHeight="1" x14ac:dyDescent="0.3">
      <c r="A204" s="16">
        <f t="shared" si="5"/>
        <v>203</v>
      </c>
      <c r="B204" s="21">
        <v>22</v>
      </c>
      <c r="C204" s="21" t="s">
        <v>36</v>
      </c>
      <c r="D204" s="21" t="s">
        <v>55</v>
      </c>
      <c r="E204" s="14">
        <v>0.16666666666666666</v>
      </c>
      <c r="F204" s="13">
        <v>0.1875</v>
      </c>
      <c r="G204" s="14">
        <v>0.23958333333333334</v>
      </c>
      <c r="H204" s="14">
        <v>0.55486111111111114</v>
      </c>
      <c r="I204" s="15">
        <v>0.58333333333333337</v>
      </c>
      <c r="J204" s="14">
        <v>0.72499999999999998</v>
      </c>
      <c r="K204" s="13">
        <v>0.73611111111111116</v>
      </c>
      <c r="L204" s="14">
        <v>0.86875000000000002</v>
      </c>
      <c r="M204" s="13">
        <v>0.87222222222222223</v>
      </c>
      <c r="N204" s="14">
        <v>0.94305555555555554</v>
      </c>
      <c r="O204" s="13">
        <f t="shared" si="4"/>
        <v>0.94652777777777775</v>
      </c>
    </row>
    <row r="205" spans="1:15" ht="15.75" customHeight="1" x14ac:dyDescent="0.3">
      <c r="A205" s="16">
        <f t="shared" si="5"/>
        <v>204</v>
      </c>
      <c r="B205" s="21">
        <v>23</v>
      </c>
      <c r="C205" s="21" t="s">
        <v>36</v>
      </c>
      <c r="D205" s="21" t="s">
        <v>56</v>
      </c>
      <c r="E205" s="22">
        <v>0.16805555555555554</v>
      </c>
      <c r="F205" s="43">
        <v>0.1875</v>
      </c>
      <c r="G205" s="22">
        <v>0.24027777777777778</v>
      </c>
      <c r="H205" s="22">
        <v>0.55486111111111114</v>
      </c>
      <c r="I205" s="44">
        <v>0.5625</v>
      </c>
      <c r="J205" s="22">
        <v>0.72499999999999998</v>
      </c>
      <c r="K205" s="43">
        <v>0.73611111111111116</v>
      </c>
      <c r="L205" s="22">
        <v>0.86805555555555547</v>
      </c>
      <c r="M205" s="43">
        <v>0.87152777777777768</v>
      </c>
      <c r="N205" s="22">
        <v>0.94166666666666676</v>
      </c>
      <c r="O205" s="30">
        <f t="shared" si="4"/>
        <v>0.94513888888888886</v>
      </c>
    </row>
    <row r="206" spans="1:15" ht="15.75" customHeight="1" x14ac:dyDescent="0.3">
      <c r="A206" s="16">
        <f t="shared" si="5"/>
        <v>205</v>
      </c>
      <c r="B206" s="21">
        <v>24</v>
      </c>
      <c r="C206" s="21" t="s">
        <v>36</v>
      </c>
      <c r="D206" s="21" t="s">
        <v>57</v>
      </c>
      <c r="E206" s="22">
        <v>0.16944444444444443</v>
      </c>
      <c r="F206" s="43">
        <v>0.1875</v>
      </c>
      <c r="G206" s="22">
        <v>0.24097222222222223</v>
      </c>
      <c r="H206" s="22">
        <v>0.55486111111111114</v>
      </c>
      <c r="I206" s="44">
        <v>0.5625</v>
      </c>
      <c r="J206" s="22">
        <v>0.72430555555555554</v>
      </c>
      <c r="K206" s="43">
        <v>0.73611111111111116</v>
      </c>
      <c r="L206" s="22">
        <v>0.86736111111111114</v>
      </c>
      <c r="M206" s="43">
        <v>0.87083333333333335</v>
      </c>
      <c r="N206" s="22">
        <v>0.94027777777777777</v>
      </c>
      <c r="O206" s="30">
        <f t="shared" si="4"/>
        <v>0.94374999999999998</v>
      </c>
    </row>
    <row r="207" spans="1:15" ht="15.75" customHeight="1" x14ac:dyDescent="0.3">
      <c r="A207" s="16">
        <f t="shared" si="5"/>
        <v>206</v>
      </c>
      <c r="B207" s="21">
        <v>25</v>
      </c>
      <c r="C207" s="21" t="s">
        <v>36</v>
      </c>
      <c r="D207" s="21" t="s">
        <v>58</v>
      </c>
      <c r="E207" s="22">
        <v>0.17013888888888887</v>
      </c>
      <c r="F207" s="43">
        <v>0.1875</v>
      </c>
      <c r="G207" s="22">
        <v>0.24166666666666667</v>
      </c>
      <c r="H207" s="22">
        <v>0.55486111111111114</v>
      </c>
      <c r="I207" s="44">
        <v>0.5625</v>
      </c>
      <c r="J207" s="22">
        <v>0.72430555555555554</v>
      </c>
      <c r="K207" s="43">
        <v>0.73611111111111116</v>
      </c>
      <c r="L207" s="22">
        <v>0.8666666666666667</v>
      </c>
      <c r="M207" s="43">
        <v>0.87013888888888891</v>
      </c>
      <c r="N207" s="22">
        <v>0.93958333333333333</v>
      </c>
      <c r="O207" s="30">
        <f t="shared" si="4"/>
        <v>0.94305555555555554</v>
      </c>
    </row>
    <row r="208" spans="1:15" ht="15.75" customHeight="1" x14ac:dyDescent="0.3">
      <c r="A208" s="16">
        <f t="shared" si="5"/>
        <v>207</v>
      </c>
      <c r="B208" s="21">
        <v>26</v>
      </c>
      <c r="C208" s="21" t="s">
        <v>36</v>
      </c>
      <c r="D208" s="21" t="s">
        <v>59</v>
      </c>
      <c r="E208" s="22">
        <v>0.17152777777777775</v>
      </c>
      <c r="F208" s="43">
        <v>0.1875</v>
      </c>
      <c r="G208" s="22">
        <v>0.24236111111111111</v>
      </c>
      <c r="H208" s="22">
        <v>0.55486111111111114</v>
      </c>
      <c r="I208" s="44">
        <v>0.5625</v>
      </c>
      <c r="J208" s="22">
        <v>0.72361111111111109</v>
      </c>
      <c r="K208" s="43">
        <v>0.73611111111111116</v>
      </c>
      <c r="L208" s="22">
        <v>0.86597222222222225</v>
      </c>
      <c r="M208" s="43">
        <v>0.86944444444444446</v>
      </c>
      <c r="N208" s="22">
        <v>0.93819444444444444</v>
      </c>
      <c r="O208" s="30">
        <f t="shared" si="4"/>
        <v>0.94166666666666676</v>
      </c>
    </row>
    <row r="209" spans="1:15" ht="15.75" customHeight="1" x14ac:dyDescent="0.3">
      <c r="A209" s="16">
        <f t="shared" si="5"/>
        <v>208</v>
      </c>
      <c r="B209" s="21">
        <v>27</v>
      </c>
      <c r="C209" s="21" t="s">
        <v>36</v>
      </c>
      <c r="D209" s="21" t="s">
        <v>60</v>
      </c>
      <c r="E209" s="22">
        <v>0.17291666666666669</v>
      </c>
      <c r="F209" s="43">
        <v>0.1875</v>
      </c>
      <c r="G209" s="22">
        <v>0.24305555555555555</v>
      </c>
      <c r="H209" s="22">
        <v>0.55486111111111114</v>
      </c>
      <c r="I209" s="44">
        <v>0.5625</v>
      </c>
      <c r="J209" s="22">
        <v>0.72361111111111109</v>
      </c>
      <c r="K209" s="43">
        <v>0.73611111111111116</v>
      </c>
      <c r="L209" s="22">
        <v>0.8652777777777777</v>
      </c>
      <c r="M209" s="43">
        <v>0.86874999999999991</v>
      </c>
      <c r="N209" s="22">
        <v>0.93680555555555556</v>
      </c>
      <c r="O209" s="30">
        <f t="shared" si="4"/>
        <v>0.94027777777777777</v>
      </c>
    </row>
    <row r="210" spans="1:15" ht="15.75" customHeight="1" x14ac:dyDescent="0.3">
      <c r="A210" s="16">
        <f t="shared" si="5"/>
        <v>209</v>
      </c>
      <c r="B210" s="21">
        <v>28</v>
      </c>
      <c r="C210" s="21" t="s">
        <v>36</v>
      </c>
      <c r="D210" s="21" t="s">
        <v>61</v>
      </c>
      <c r="E210" s="22">
        <v>0.17361111111111113</v>
      </c>
      <c r="F210" s="43">
        <v>0.1875</v>
      </c>
      <c r="G210" s="22">
        <v>0.24374999999999999</v>
      </c>
      <c r="H210" s="22">
        <v>0.55486111111111114</v>
      </c>
      <c r="I210" s="44">
        <v>0.5625</v>
      </c>
      <c r="J210" s="22">
        <v>0.72361111111111109</v>
      </c>
      <c r="K210" s="43">
        <v>0.73611111111111116</v>
      </c>
      <c r="L210" s="22">
        <v>0.86458333333333337</v>
      </c>
      <c r="M210" s="43">
        <v>0.86805555555555558</v>
      </c>
      <c r="N210" s="22">
        <v>0.93541666666666667</v>
      </c>
      <c r="O210" s="30">
        <f t="shared" si="4"/>
        <v>0.93888888888888899</v>
      </c>
    </row>
    <row r="211" spans="1:15" ht="15.75" customHeight="1" x14ac:dyDescent="0.3">
      <c r="A211" s="16">
        <f t="shared" si="5"/>
        <v>210</v>
      </c>
      <c r="B211" s="21">
        <v>29</v>
      </c>
      <c r="C211" s="21" t="s">
        <v>36</v>
      </c>
      <c r="D211" s="21" t="s">
        <v>55</v>
      </c>
      <c r="E211" s="14">
        <v>0.17500000000000002</v>
      </c>
      <c r="F211" s="13">
        <v>0.1875</v>
      </c>
      <c r="G211" s="14">
        <v>0.24513888888888888</v>
      </c>
      <c r="H211" s="14">
        <v>0.55486111111111114</v>
      </c>
      <c r="I211" s="15">
        <v>0.58333333333333337</v>
      </c>
      <c r="J211" s="14">
        <v>0.72291666666666676</v>
      </c>
      <c r="K211" s="13">
        <v>0.73611111111111116</v>
      </c>
      <c r="L211" s="14">
        <v>0.86319444444444438</v>
      </c>
      <c r="M211" s="13">
        <v>0.86666666666666659</v>
      </c>
      <c r="N211" s="14">
        <v>0.93402777777777779</v>
      </c>
      <c r="O211" s="13">
        <f t="shared" si="4"/>
        <v>0.9375</v>
      </c>
    </row>
    <row r="212" spans="1:15" ht="15.75" customHeight="1" x14ac:dyDescent="0.3">
      <c r="A212" s="16">
        <f t="shared" si="5"/>
        <v>211</v>
      </c>
      <c r="B212" s="21">
        <v>30</v>
      </c>
      <c r="C212" s="21" t="s">
        <v>36</v>
      </c>
      <c r="D212" s="21" t="s">
        <v>56</v>
      </c>
      <c r="E212" s="22">
        <v>0.1763888888888889</v>
      </c>
      <c r="F212" s="11">
        <v>0.19791666666666666</v>
      </c>
      <c r="G212" s="22">
        <v>0.24583333333333335</v>
      </c>
      <c r="H212" s="22">
        <v>0.55486111111111114</v>
      </c>
      <c r="I212" s="44">
        <v>0.5625</v>
      </c>
      <c r="J212" s="22">
        <v>0.72291666666666676</v>
      </c>
      <c r="K212" s="43">
        <v>0.73611111111111116</v>
      </c>
      <c r="L212" s="22">
        <v>0.86249999999999993</v>
      </c>
      <c r="M212" s="43">
        <v>0.86597222222222214</v>
      </c>
      <c r="N212" s="22">
        <v>0.93333333333333324</v>
      </c>
      <c r="O212" s="30">
        <f t="shared" si="4"/>
        <v>0.93680555555555556</v>
      </c>
    </row>
    <row r="213" spans="1:15" ht="15.75" customHeight="1" x14ac:dyDescent="0.3">
      <c r="A213" s="16">
        <f t="shared" si="5"/>
        <v>212</v>
      </c>
      <c r="B213" s="21">
        <v>31</v>
      </c>
      <c r="C213" s="21" t="s">
        <v>36</v>
      </c>
      <c r="D213" s="21" t="s">
        <v>57</v>
      </c>
      <c r="E213" s="22">
        <v>0.17777777777777778</v>
      </c>
      <c r="F213" s="43">
        <v>0.19791666666666666</v>
      </c>
      <c r="G213" s="22">
        <v>0.24652777777777779</v>
      </c>
      <c r="H213" s="22">
        <v>0.55486111111111114</v>
      </c>
      <c r="I213" s="44">
        <v>0.5625</v>
      </c>
      <c r="J213" s="22">
        <v>0.72222222222222221</v>
      </c>
      <c r="K213" s="43">
        <v>0.73611111111111116</v>
      </c>
      <c r="L213" s="22">
        <v>0.8618055555555556</v>
      </c>
      <c r="M213" s="43">
        <v>0.86527777777777781</v>
      </c>
      <c r="N213" s="22">
        <v>0.93194444444444446</v>
      </c>
      <c r="O213" s="30">
        <f t="shared" si="4"/>
        <v>0.93541666666666667</v>
      </c>
    </row>
    <row r="214" spans="1:15" ht="15.75" customHeight="1" x14ac:dyDescent="0.3">
      <c r="A214" s="16">
        <f t="shared" si="5"/>
        <v>213</v>
      </c>
      <c r="B214" s="21">
        <v>1</v>
      </c>
      <c r="C214" s="21" t="s">
        <v>0</v>
      </c>
      <c r="D214" s="21" t="s">
        <v>58</v>
      </c>
      <c r="E214" s="22">
        <v>0.17847222222222223</v>
      </c>
      <c r="F214" s="43">
        <v>0.19791666666666666</v>
      </c>
      <c r="G214" s="22">
        <v>0.24722222222222223</v>
      </c>
      <c r="H214" s="22">
        <v>0.55486111111111114</v>
      </c>
      <c r="I214" s="44">
        <v>0.5625</v>
      </c>
      <c r="J214" s="22">
        <v>0.72222222222222221</v>
      </c>
      <c r="K214" s="43">
        <v>0.73611111111111116</v>
      </c>
      <c r="L214" s="22">
        <v>0.86111111111111116</v>
      </c>
      <c r="M214" s="43">
        <v>0.86458333333333337</v>
      </c>
      <c r="N214" s="22">
        <v>0.93055555555555547</v>
      </c>
      <c r="O214" s="30">
        <f t="shared" si="4"/>
        <v>0.93402777777777779</v>
      </c>
    </row>
    <row r="215" spans="1:15" ht="15.75" customHeight="1" x14ac:dyDescent="0.3">
      <c r="A215" s="16">
        <f t="shared" si="5"/>
        <v>214</v>
      </c>
      <c r="B215" s="21">
        <v>2</v>
      </c>
      <c r="C215" s="21" t="s">
        <v>0</v>
      </c>
      <c r="D215" s="21" t="s">
        <v>59</v>
      </c>
      <c r="E215" s="22">
        <v>0.17986111111111111</v>
      </c>
      <c r="F215" s="43">
        <v>0.19791666666666666</v>
      </c>
      <c r="G215" s="22">
        <v>0.24791666666666667</v>
      </c>
      <c r="H215" s="22">
        <v>0.55486111111111114</v>
      </c>
      <c r="I215" s="44">
        <v>0.5625</v>
      </c>
      <c r="J215" s="22">
        <v>0.72152777777777777</v>
      </c>
      <c r="K215" s="43">
        <v>0.73611111111111116</v>
      </c>
      <c r="L215" s="22">
        <v>0.85972222222222217</v>
      </c>
      <c r="M215" s="43">
        <v>0.86319444444444438</v>
      </c>
      <c r="N215" s="22">
        <v>0.9291666666666667</v>
      </c>
      <c r="O215" s="30">
        <f t="shared" si="4"/>
        <v>0.93263888888888891</v>
      </c>
    </row>
    <row r="216" spans="1:15" ht="15.75" customHeight="1" x14ac:dyDescent="0.3">
      <c r="A216" s="16">
        <f t="shared" si="5"/>
        <v>215</v>
      </c>
      <c r="B216" s="21">
        <v>3</v>
      </c>
      <c r="C216" s="21" t="s">
        <v>0</v>
      </c>
      <c r="D216" s="21" t="s">
        <v>60</v>
      </c>
      <c r="E216" s="22">
        <v>0.18124999999999999</v>
      </c>
      <c r="F216" s="43">
        <v>0.19791666666666666</v>
      </c>
      <c r="G216" s="22">
        <v>0.24861111111111112</v>
      </c>
      <c r="H216" s="22">
        <v>0.55486111111111114</v>
      </c>
      <c r="I216" s="44">
        <v>0.5625</v>
      </c>
      <c r="J216" s="22">
        <v>0.72152777777777777</v>
      </c>
      <c r="K216" s="43">
        <v>0.73611111111111116</v>
      </c>
      <c r="L216" s="22">
        <v>0.85902777777777783</v>
      </c>
      <c r="M216" s="43">
        <v>0.86250000000000004</v>
      </c>
      <c r="N216" s="22">
        <v>0.9277777777777777</v>
      </c>
      <c r="O216" s="30">
        <f t="shared" si="4"/>
        <v>0.93125000000000002</v>
      </c>
    </row>
    <row r="217" spans="1:15" ht="15.75" customHeight="1" x14ac:dyDescent="0.3">
      <c r="A217" s="16">
        <f t="shared" si="5"/>
        <v>216</v>
      </c>
      <c r="B217" s="21">
        <v>4</v>
      </c>
      <c r="C217" s="21" t="s">
        <v>0</v>
      </c>
      <c r="D217" s="21" t="s">
        <v>61</v>
      </c>
      <c r="E217" s="22">
        <v>0.18263888888888891</v>
      </c>
      <c r="F217" s="43">
        <v>0.19791666666666666</v>
      </c>
      <c r="G217" s="22">
        <v>0.24930555555555556</v>
      </c>
      <c r="H217" s="22">
        <v>0.5541666666666667</v>
      </c>
      <c r="I217" s="44">
        <v>0.5625</v>
      </c>
      <c r="J217" s="22">
        <v>0.72083333333333333</v>
      </c>
      <c r="K217" s="43">
        <v>0.73611111111111116</v>
      </c>
      <c r="L217" s="22">
        <v>0.85833333333333339</v>
      </c>
      <c r="M217" s="43">
        <v>0.8618055555555556</v>
      </c>
      <c r="N217" s="22">
        <v>0.92638888888888893</v>
      </c>
      <c r="O217" s="30">
        <f t="shared" si="4"/>
        <v>0.92986111111111114</v>
      </c>
    </row>
    <row r="218" spans="1:15" ht="15.75" customHeight="1" x14ac:dyDescent="0.3">
      <c r="A218" s="16">
        <f t="shared" si="5"/>
        <v>217</v>
      </c>
      <c r="B218" s="21">
        <v>5</v>
      </c>
      <c r="C218" s="21" t="s">
        <v>0</v>
      </c>
      <c r="D218" s="21" t="s">
        <v>55</v>
      </c>
      <c r="E218" s="14">
        <v>0.18333333333333335</v>
      </c>
      <c r="F218" s="13">
        <v>0.19791666666666666</v>
      </c>
      <c r="G218" s="14">
        <v>0.25069444444444444</v>
      </c>
      <c r="H218" s="14">
        <v>0.5541666666666667</v>
      </c>
      <c r="I218" s="15">
        <v>0.58333333333333337</v>
      </c>
      <c r="J218" s="14">
        <v>0.72013888888888899</v>
      </c>
      <c r="K218" s="13">
        <v>0.73611111111111116</v>
      </c>
      <c r="L218" s="14">
        <v>0.8569444444444444</v>
      </c>
      <c r="M218" s="13">
        <v>0.86041666666666661</v>
      </c>
      <c r="N218" s="14">
        <v>0.92499999999999993</v>
      </c>
      <c r="O218" s="13">
        <f t="shared" si="4"/>
        <v>0.92847222222222225</v>
      </c>
    </row>
    <row r="219" spans="1:15" ht="15.75" customHeight="1" x14ac:dyDescent="0.3">
      <c r="A219" s="16">
        <f t="shared" si="5"/>
        <v>218</v>
      </c>
      <c r="B219" s="21">
        <v>6</v>
      </c>
      <c r="C219" s="21" t="s">
        <v>0</v>
      </c>
      <c r="D219" s="21" t="s">
        <v>56</v>
      </c>
      <c r="E219" s="22">
        <v>0.18472222222222223</v>
      </c>
      <c r="F219" s="11">
        <v>0.20833333333333334</v>
      </c>
      <c r="G219" s="22">
        <v>0.25138888888888888</v>
      </c>
      <c r="H219" s="22">
        <v>0.5541666666666667</v>
      </c>
      <c r="I219" s="44">
        <v>0.5625</v>
      </c>
      <c r="J219" s="22">
        <v>0.72013888888888899</v>
      </c>
      <c r="K219" s="11">
        <v>0.72916666666666663</v>
      </c>
      <c r="L219" s="22">
        <v>0.85625000000000007</v>
      </c>
      <c r="M219" s="43">
        <v>0.85972222222222228</v>
      </c>
      <c r="N219" s="22">
        <v>0.92361111111111116</v>
      </c>
      <c r="O219" s="30">
        <f t="shared" si="4"/>
        <v>0.92708333333333337</v>
      </c>
    </row>
    <row r="220" spans="1:15" ht="15.75" customHeight="1" x14ac:dyDescent="0.3">
      <c r="A220" s="16">
        <f t="shared" si="5"/>
        <v>219</v>
      </c>
      <c r="B220" s="21">
        <v>7</v>
      </c>
      <c r="C220" s="21" t="s">
        <v>0</v>
      </c>
      <c r="D220" s="21" t="s">
        <v>57</v>
      </c>
      <c r="E220" s="22">
        <v>0.18611111111111112</v>
      </c>
      <c r="F220" s="43">
        <v>0.20833333333333334</v>
      </c>
      <c r="G220" s="22">
        <v>0.25208333333333333</v>
      </c>
      <c r="H220" s="22">
        <v>0.5541666666666667</v>
      </c>
      <c r="I220" s="44">
        <v>0.5625</v>
      </c>
      <c r="J220" s="22">
        <v>0.71944444444444444</v>
      </c>
      <c r="K220" s="43">
        <v>0.72916666666666663</v>
      </c>
      <c r="L220" s="22">
        <v>0.85486111111111107</v>
      </c>
      <c r="M220" s="43">
        <v>0.85833333333333328</v>
      </c>
      <c r="N220" s="22">
        <v>0.92222222222222217</v>
      </c>
      <c r="O220" s="30">
        <f t="shared" si="4"/>
        <v>0.92569444444444438</v>
      </c>
    </row>
    <row r="221" spans="1:15" ht="15.75" customHeight="1" x14ac:dyDescent="0.3">
      <c r="A221" s="16">
        <f t="shared" si="5"/>
        <v>220</v>
      </c>
      <c r="B221" s="21">
        <v>8</v>
      </c>
      <c r="C221" s="21" t="s">
        <v>0</v>
      </c>
      <c r="D221" s="21" t="s">
        <v>58</v>
      </c>
      <c r="E221" s="22">
        <v>0.1875</v>
      </c>
      <c r="F221" s="43">
        <v>0.20833333333333334</v>
      </c>
      <c r="G221" s="22">
        <v>0.25277777777777777</v>
      </c>
      <c r="H221" s="22">
        <v>0.5541666666666667</v>
      </c>
      <c r="I221" s="44">
        <v>0.5625</v>
      </c>
      <c r="J221" s="22">
        <v>0.71944444444444444</v>
      </c>
      <c r="K221" s="43">
        <v>0.72916666666666663</v>
      </c>
      <c r="L221" s="22">
        <v>0.85416666666666663</v>
      </c>
      <c r="M221" s="43">
        <v>0.85763888888888884</v>
      </c>
      <c r="N221" s="22">
        <v>0.92083333333333339</v>
      </c>
      <c r="O221" s="30">
        <f t="shared" si="4"/>
        <v>0.9243055555555556</v>
      </c>
    </row>
    <row r="222" spans="1:15" ht="15.75" customHeight="1" x14ac:dyDescent="0.3">
      <c r="A222" s="16">
        <f t="shared" si="5"/>
        <v>221</v>
      </c>
      <c r="B222" s="21">
        <v>9</v>
      </c>
      <c r="C222" s="21" t="s">
        <v>0</v>
      </c>
      <c r="D222" s="21" t="s">
        <v>59</v>
      </c>
      <c r="E222" s="22">
        <v>0.18819444444444444</v>
      </c>
      <c r="F222" s="43">
        <v>0.20833333333333334</v>
      </c>
      <c r="G222" s="22">
        <v>0.25347222222222221</v>
      </c>
      <c r="H222" s="22">
        <v>0.5541666666666667</v>
      </c>
      <c r="I222" s="44">
        <v>0.5625</v>
      </c>
      <c r="J222" s="22">
        <v>0.71875</v>
      </c>
      <c r="K222" s="43">
        <v>0.72916666666666663</v>
      </c>
      <c r="L222" s="22">
        <v>0.85277777777777775</v>
      </c>
      <c r="M222" s="43">
        <v>0.85624999999999996</v>
      </c>
      <c r="N222" s="22">
        <v>0.9194444444444444</v>
      </c>
      <c r="O222" s="30">
        <f t="shared" si="4"/>
        <v>0.92291666666666661</v>
      </c>
    </row>
    <row r="223" spans="1:15" ht="15.75" customHeight="1" x14ac:dyDescent="0.3">
      <c r="A223" s="16">
        <f t="shared" si="5"/>
        <v>222</v>
      </c>
      <c r="B223" s="21">
        <v>10</v>
      </c>
      <c r="C223" s="21" t="s">
        <v>0</v>
      </c>
      <c r="D223" s="21" t="s">
        <v>60</v>
      </c>
      <c r="E223" s="22">
        <v>0.18958333333333333</v>
      </c>
      <c r="F223" s="43">
        <v>0.20833333333333334</v>
      </c>
      <c r="G223" s="22">
        <v>0.25486111111111109</v>
      </c>
      <c r="H223" s="22">
        <v>0.5541666666666667</v>
      </c>
      <c r="I223" s="44">
        <v>0.5625</v>
      </c>
      <c r="J223" s="22">
        <v>0.71805555555555556</v>
      </c>
      <c r="K223" s="43">
        <v>0.72916666666666663</v>
      </c>
      <c r="L223" s="22">
        <v>0.8520833333333333</v>
      </c>
      <c r="M223" s="43">
        <v>0.85555555555555551</v>
      </c>
      <c r="N223" s="22">
        <v>0.91805555555555562</v>
      </c>
      <c r="O223" s="30">
        <f t="shared" si="4"/>
        <v>0.92152777777777783</v>
      </c>
    </row>
    <row r="224" spans="1:15" ht="15.75" customHeight="1" x14ac:dyDescent="0.3">
      <c r="A224" s="16">
        <f t="shared" si="5"/>
        <v>223</v>
      </c>
      <c r="B224" s="21">
        <v>11</v>
      </c>
      <c r="C224" s="21" t="s">
        <v>0</v>
      </c>
      <c r="D224" s="21" t="s">
        <v>61</v>
      </c>
      <c r="E224" s="22">
        <v>0.19097222222222221</v>
      </c>
      <c r="F224" s="43">
        <v>0.20833333333333334</v>
      </c>
      <c r="G224" s="22">
        <v>0.25555555555555559</v>
      </c>
      <c r="H224" s="22">
        <v>0.55347222222222225</v>
      </c>
      <c r="I224" s="44">
        <v>0.5625</v>
      </c>
      <c r="J224" s="22">
        <v>0.71736111111111101</v>
      </c>
      <c r="K224" s="43">
        <v>0.72916666666666663</v>
      </c>
      <c r="L224" s="22">
        <v>0.85069444444444453</v>
      </c>
      <c r="M224" s="43">
        <v>0.85416666666666674</v>
      </c>
      <c r="N224" s="22">
        <v>0.91666666666666663</v>
      </c>
      <c r="O224" s="30">
        <f t="shared" si="4"/>
        <v>0.92013888888888884</v>
      </c>
    </row>
    <row r="225" spans="1:15" ht="15.75" customHeight="1" x14ac:dyDescent="0.3">
      <c r="A225" s="16">
        <f t="shared" si="5"/>
        <v>224</v>
      </c>
      <c r="B225" s="21">
        <v>12</v>
      </c>
      <c r="C225" s="21" t="s">
        <v>0</v>
      </c>
      <c r="D225" s="21" t="s">
        <v>55</v>
      </c>
      <c r="E225" s="14">
        <v>0.19236111111111112</v>
      </c>
      <c r="F225" s="13">
        <v>0.20833333333333334</v>
      </c>
      <c r="G225" s="14">
        <v>0.25625000000000003</v>
      </c>
      <c r="H225" s="14">
        <v>0.55347222222222225</v>
      </c>
      <c r="I225" s="15">
        <v>0.58333333333333337</v>
      </c>
      <c r="J225" s="14">
        <v>0.71736111111111101</v>
      </c>
      <c r="K225" s="13">
        <v>0.72916666666666663</v>
      </c>
      <c r="L225" s="14">
        <v>0.85</v>
      </c>
      <c r="M225" s="13">
        <v>0.85347222222222219</v>
      </c>
      <c r="N225" s="14">
        <v>0.91527777777777775</v>
      </c>
      <c r="O225" s="13">
        <f t="shared" si="4"/>
        <v>0.91875000000000007</v>
      </c>
    </row>
    <row r="226" spans="1:15" ht="15.75" customHeight="1" x14ac:dyDescent="0.3">
      <c r="A226" s="16">
        <f t="shared" si="5"/>
        <v>225</v>
      </c>
      <c r="B226" s="21">
        <v>13</v>
      </c>
      <c r="C226" s="21" t="s">
        <v>0</v>
      </c>
      <c r="D226" s="21" t="s">
        <v>56</v>
      </c>
      <c r="E226" s="22">
        <v>0.19305555555555554</v>
      </c>
      <c r="F226" s="11">
        <v>0.21875</v>
      </c>
      <c r="G226" s="22">
        <v>0.25694444444444448</v>
      </c>
      <c r="H226" s="22">
        <v>0.55347222222222225</v>
      </c>
      <c r="I226" s="44">
        <v>0.5625</v>
      </c>
      <c r="J226" s="22">
        <v>0.71666666666666667</v>
      </c>
      <c r="K226" s="11">
        <v>0.72222222222222221</v>
      </c>
      <c r="L226" s="22">
        <v>0.84861111111111109</v>
      </c>
      <c r="M226" s="43">
        <v>0.8520833333333333</v>
      </c>
      <c r="N226" s="22">
        <v>0.91388888888888886</v>
      </c>
      <c r="O226" s="30">
        <f t="shared" si="4"/>
        <v>0.91736111111111107</v>
      </c>
    </row>
    <row r="227" spans="1:15" ht="15.75" customHeight="1" x14ac:dyDescent="0.3">
      <c r="A227" s="16">
        <f t="shared" si="5"/>
        <v>226</v>
      </c>
      <c r="B227" s="21">
        <v>14</v>
      </c>
      <c r="C227" s="21" t="s">
        <v>0</v>
      </c>
      <c r="D227" s="21" t="s">
        <v>57</v>
      </c>
      <c r="E227" s="22">
        <v>0.19444444444444445</v>
      </c>
      <c r="F227" s="43">
        <v>0.21875</v>
      </c>
      <c r="G227" s="22">
        <v>0.25763888888888892</v>
      </c>
      <c r="H227" s="22">
        <v>0.55347222222222225</v>
      </c>
      <c r="I227" s="44">
        <v>0.5625</v>
      </c>
      <c r="J227" s="22">
        <v>0.71597222222222223</v>
      </c>
      <c r="K227" s="43">
        <v>0.72222222222222221</v>
      </c>
      <c r="L227" s="22">
        <v>0.84791666666666676</v>
      </c>
      <c r="M227" s="43">
        <v>0.85138888888888897</v>
      </c>
      <c r="N227" s="22">
        <v>0.91249999999999998</v>
      </c>
      <c r="O227" s="30">
        <f t="shared" si="4"/>
        <v>0.9159722222222223</v>
      </c>
    </row>
    <row r="228" spans="1:15" ht="15.75" customHeight="1" x14ac:dyDescent="0.3">
      <c r="A228" s="16">
        <f t="shared" si="5"/>
        <v>227</v>
      </c>
      <c r="B228" s="21">
        <v>15</v>
      </c>
      <c r="C228" s="21" t="s">
        <v>0</v>
      </c>
      <c r="D228" s="21" t="s">
        <v>58</v>
      </c>
      <c r="E228" s="22">
        <v>0.19583333333333333</v>
      </c>
      <c r="F228" s="43">
        <v>0.21875</v>
      </c>
      <c r="G228" s="22">
        <v>0.2590277777777778</v>
      </c>
      <c r="H228" s="22">
        <v>0.55347222222222225</v>
      </c>
      <c r="I228" s="44">
        <v>0.5625</v>
      </c>
      <c r="J228" s="22">
        <v>0.71527777777777779</v>
      </c>
      <c r="K228" s="43">
        <v>0.72222222222222221</v>
      </c>
      <c r="L228" s="22">
        <v>0.84652777777777777</v>
      </c>
      <c r="M228" s="43">
        <v>0.85</v>
      </c>
      <c r="N228" s="22">
        <v>0.91111111111111109</v>
      </c>
      <c r="O228" s="30">
        <f t="shared" si="4"/>
        <v>0.9145833333333333</v>
      </c>
    </row>
    <row r="229" spans="1:15" ht="15.75" customHeight="1" x14ac:dyDescent="0.3">
      <c r="A229" s="16">
        <f t="shared" si="5"/>
        <v>228</v>
      </c>
      <c r="B229" s="21">
        <v>16</v>
      </c>
      <c r="C229" s="21" t="s">
        <v>0</v>
      </c>
      <c r="D229" s="21" t="s">
        <v>59</v>
      </c>
      <c r="E229" s="22">
        <v>0.19652777777777777</v>
      </c>
      <c r="F229" s="43">
        <v>0.21875</v>
      </c>
      <c r="G229" s="22">
        <v>0.25972222222222224</v>
      </c>
      <c r="H229" s="22">
        <v>0.55347222222222225</v>
      </c>
      <c r="I229" s="44">
        <v>0.5625</v>
      </c>
      <c r="J229" s="22">
        <v>0.71527777777777779</v>
      </c>
      <c r="K229" s="43">
        <v>0.72222222222222221</v>
      </c>
      <c r="L229" s="22">
        <v>0.84513888888888899</v>
      </c>
      <c r="M229" s="43">
        <v>0.8486111111111112</v>
      </c>
      <c r="N229" s="22">
        <v>0.90972222222222221</v>
      </c>
      <c r="O229" s="30">
        <f t="shared" si="4"/>
        <v>0.91319444444444453</v>
      </c>
    </row>
    <row r="230" spans="1:15" ht="15.75" customHeight="1" x14ac:dyDescent="0.3">
      <c r="A230" s="16">
        <f t="shared" si="5"/>
        <v>229</v>
      </c>
      <c r="B230" s="21">
        <v>17</v>
      </c>
      <c r="C230" s="21" t="s">
        <v>0</v>
      </c>
      <c r="D230" s="21" t="s">
        <v>60</v>
      </c>
      <c r="E230" s="22">
        <v>0.19791666666666666</v>
      </c>
      <c r="F230" s="43">
        <v>0.21875</v>
      </c>
      <c r="G230" s="22">
        <v>0.26041666666666669</v>
      </c>
      <c r="H230" s="22">
        <v>0.55277777777777781</v>
      </c>
      <c r="I230" s="44">
        <v>0.5625</v>
      </c>
      <c r="J230" s="22">
        <v>0.71458333333333324</v>
      </c>
      <c r="K230" s="43">
        <v>0.72222222222222221</v>
      </c>
      <c r="L230" s="22">
        <v>0.84444444444444444</v>
      </c>
      <c r="M230" s="43">
        <v>0.84791666666666665</v>
      </c>
      <c r="N230" s="22">
        <v>0.90833333333333333</v>
      </c>
      <c r="O230" s="30">
        <f t="shared" ref="O230:O239" si="6">TIME(HOUR(N230),MINUTE(N230)+5,SECOND(N230))</f>
        <v>0.91180555555555554</v>
      </c>
    </row>
    <row r="231" spans="1:15" ht="15.75" customHeight="1" x14ac:dyDescent="0.3">
      <c r="A231" s="16">
        <f t="shared" si="5"/>
        <v>230</v>
      </c>
      <c r="B231" s="21">
        <v>18</v>
      </c>
      <c r="C231" s="21" t="s">
        <v>0</v>
      </c>
      <c r="D231" s="21" t="s">
        <v>61</v>
      </c>
      <c r="E231" s="22">
        <v>0.19930555555555554</v>
      </c>
      <c r="F231" s="43">
        <v>0.21875</v>
      </c>
      <c r="G231" s="22">
        <v>0.26111111111111113</v>
      </c>
      <c r="H231" s="22">
        <v>0.55277777777777781</v>
      </c>
      <c r="I231" s="44">
        <v>0.5625</v>
      </c>
      <c r="J231" s="22">
        <v>0.71388888888888891</v>
      </c>
      <c r="K231" s="43">
        <v>0.72222222222222221</v>
      </c>
      <c r="L231" s="22">
        <v>0.84305555555555556</v>
      </c>
      <c r="M231" s="43">
        <v>0.84652777777777777</v>
      </c>
      <c r="N231" s="22">
        <v>0.90625</v>
      </c>
      <c r="O231" s="30">
        <f t="shared" si="6"/>
        <v>0.90972222222222221</v>
      </c>
    </row>
    <row r="232" spans="1:15" ht="15.75" customHeight="1" x14ac:dyDescent="0.3">
      <c r="A232" s="16">
        <f t="shared" si="5"/>
        <v>231</v>
      </c>
      <c r="B232" s="21">
        <v>19</v>
      </c>
      <c r="C232" s="21" t="s">
        <v>0</v>
      </c>
      <c r="D232" s="21" t="s">
        <v>55</v>
      </c>
      <c r="E232" s="14">
        <v>0.19999999999999998</v>
      </c>
      <c r="F232" s="13">
        <v>0.21875</v>
      </c>
      <c r="G232" s="14">
        <v>0.26250000000000001</v>
      </c>
      <c r="H232" s="14">
        <v>0.55277777777777781</v>
      </c>
      <c r="I232" s="15">
        <v>0.58333333333333337</v>
      </c>
      <c r="J232" s="14">
        <v>0.71319444444444446</v>
      </c>
      <c r="K232" s="13">
        <v>0.72222222222222221</v>
      </c>
      <c r="L232" s="14">
        <v>0.84166666666666667</v>
      </c>
      <c r="M232" s="13">
        <v>0.84513888888888888</v>
      </c>
      <c r="N232" s="14">
        <v>0.90486111111111101</v>
      </c>
      <c r="O232" s="13">
        <f t="shared" si="6"/>
        <v>0.90833333333333333</v>
      </c>
    </row>
    <row r="233" spans="1:15" ht="15.75" customHeight="1" x14ac:dyDescent="0.3">
      <c r="A233" s="16">
        <f t="shared" si="5"/>
        <v>232</v>
      </c>
      <c r="B233" s="21">
        <v>20</v>
      </c>
      <c r="C233" s="21" t="s">
        <v>0</v>
      </c>
      <c r="D233" s="21" t="s">
        <v>56</v>
      </c>
      <c r="E233" s="22">
        <v>0.20138888888888887</v>
      </c>
      <c r="F233" s="11">
        <v>0.22916666666666666</v>
      </c>
      <c r="G233" s="22">
        <v>0.26319444444444445</v>
      </c>
      <c r="H233" s="22">
        <v>0.55277777777777781</v>
      </c>
      <c r="I233" s="44">
        <v>0.5625</v>
      </c>
      <c r="J233" s="22">
        <v>0.71250000000000002</v>
      </c>
      <c r="K233" s="11">
        <v>0.71875</v>
      </c>
      <c r="L233" s="22">
        <v>0.84097222222222223</v>
      </c>
      <c r="M233" s="43">
        <v>0.84444444444444444</v>
      </c>
      <c r="N233" s="22">
        <v>0.90347222222222223</v>
      </c>
      <c r="O233" s="30">
        <f t="shared" si="6"/>
        <v>0.90694444444444444</v>
      </c>
    </row>
    <row r="234" spans="1:15" ht="15.75" customHeight="1" x14ac:dyDescent="0.3">
      <c r="A234" s="16">
        <f t="shared" si="5"/>
        <v>233</v>
      </c>
      <c r="B234" s="21">
        <v>21</v>
      </c>
      <c r="C234" s="21" t="s">
        <v>0</v>
      </c>
      <c r="D234" s="21" t="s">
        <v>57</v>
      </c>
      <c r="E234" s="22">
        <v>0.20277777777777781</v>
      </c>
      <c r="F234" s="43">
        <v>0.22916666666666666</v>
      </c>
      <c r="G234" s="22">
        <v>0.2638888888888889</v>
      </c>
      <c r="H234" s="22">
        <v>0.55208333333333337</v>
      </c>
      <c r="I234" s="44">
        <v>0.5625</v>
      </c>
      <c r="J234" s="22">
        <v>0.71180555555555547</v>
      </c>
      <c r="K234" s="43">
        <v>0.71875</v>
      </c>
      <c r="L234" s="22">
        <v>0.83958333333333324</v>
      </c>
      <c r="M234" s="43">
        <v>0.84305555555555545</v>
      </c>
      <c r="N234" s="22">
        <v>0.90208333333333324</v>
      </c>
      <c r="O234" s="30">
        <f t="shared" si="6"/>
        <v>0.90555555555555556</v>
      </c>
    </row>
    <row r="235" spans="1:15" ht="15.75" customHeight="1" x14ac:dyDescent="0.3">
      <c r="A235" s="16">
        <f t="shared" si="5"/>
        <v>234</v>
      </c>
      <c r="B235" s="21">
        <v>22</v>
      </c>
      <c r="C235" s="21" t="s">
        <v>0</v>
      </c>
      <c r="D235" s="21" t="s">
        <v>58</v>
      </c>
      <c r="E235" s="22">
        <v>0.20347222222222219</v>
      </c>
      <c r="F235" s="43">
        <v>0.22916666666666666</v>
      </c>
      <c r="G235" s="22">
        <v>0.26458333333333334</v>
      </c>
      <c r="H235" s="22">
        <v>0.55208333333333337</v>
      </c>
      <c r="I235" s="44">
        <v>0.5625</v>
      </c>
      <c r="J235" s="22">
        <v>0.71111111111111114</v>
      </c>
      <c r="K235" s="43">
        <v>0.71875</v>
      </c>
      <c r="L235" s="22">
        <v>0.83819444444444446</v>
      </c>
      <c r="M235" s="43">
        <v>0.84166666666666667</v>
      </c>
      <c r="N235" s="22">
        <v>0.90069444444444446</v>
      </c>
      <c r="O235" s="30">
        <f t="shared" si="6"/>
        <v>0.90416666666666667</v>
      </c>
    </row>
    <row r="236" spans="1:15" ht="15.75" customHeight="1" x14ac:dyDescent="0.3">
      <c r="A236" s="16">
        <f t="shared" si="5"/>
        <v>235</v>
      </c>
      <c r="B236" s="21">
        <v>23</v>
      </c>
      <c r="C236" s="21" t="s">
        <v>0</v>
      </c>
      <c r="D236" s="21" t="s">
        <v>59</v>
      </c>
      <c r="E236" s="22">
        <v>0.20486111111111113</v>
      </c>
      <c r="F236" s="43">
        <v>0.22916666666666666</v>
      </c>
      <c r="G236" s="22">
        <v>0.26527777777777778</v>
      </c>
      <c r="H236" s="22">
        <v>0.55208333333333337</v>
      </c>
      <c r="I236" s="44">
        <v>0.5625</v>
      </c>
      <c r="J236" s="22">
        <v>0.7104166666666667</v>
      </c>
      <c r="K236" s="43">
        <v>0.71875</v>
      </c>
      <c r="L236" s="22">
        <v>0.83680555555555547</v>
      </c>
      <c r="M236" s="43">
        <v>0.84027777777777768</v>
      </c>
      <c r="N236" s="22">
        <v>0.89930555555555547</v>
      </c>
      <c r="O236" s="30">
        <f t="shared" si="6"/>
        <v>0.90277777777777779</v>
      </c>
    </row>
    <row r="237" spans="1:15" ht="15.75" customHeight="1" x14ac:dyDescent="0.3">
      <c r="A237" s="16">
        <f t="shared" si="5"/>
        <v>236</v>
      </c>
      <c r="B237" s="21">
        <v>24</v>
      </c>
      <c r="C237" s="21" t="s">
        <v>0</v>
      </c>
      <c r="D237" s="21" t="s">
        <v>60</v>
      </c>
      <c r="E237" s="22">
        <v>0.20625000000000002</v>
      </c>
      <c r="F237" s="43">
        <v>0.22916666666666666</v>
      </c>
      <c r="G237" s="22">
        <v>0.26666666666666666</v>
      </c>
      <c r="H237" s="22">
        <v>0.55208333333333337</v>
      </c>
      <c r="I237" s="44">
        <v>0.5625</v>
      </c>
      <c r="J237" s="22">
        <v>0.70972222222222225</v>
      </c>
      <c r="K237" s="43">
        <v>0.71875</v>
      </c>
      <c r="L237" s="22">
        <v>0.83611111111111114</v>
      </c>
      <c r="M237" s="43">
        <v>0.83958333333333335</v>
      </c>
      <c r="N237" s="22">
        <v>0.8979166666666667</v>
      </c>
      <c r="O237" s="30">
        <f t="shared" si="6"/>
        <v>0.90138888888888891</v>
      </c>
    </row>
    <row r="238" spans="1:15" ht="15.75" customHeight="1" x14ac:dyDescent="0.3">
      <c r="A238" s="16">
        <f t="shared" si="5"/>
        <v>237</v>
      </c>
      <c r="B238" s="21">
        <v>25</v>
      </c>
      <c r="C238" s="21" t="s">
        <v>0</v>
      </c>
      <c r="D238" s="21" t="s">
        <v>61</v>
      </c>
      <c r="E238" s="22">
        <v>0.20694444444444446</v>
      </c>
      <c r="F238" s="43">
        <v>0.22916666666666666</v>
      </c>
      <c r="G238" s="22">
        <v>0.2673611111111111</v>
      </c>
      <c r="H238" s="22">
        <v>0.55138888888888882</v>
      </c>
      <c r="I238" s="44">
        <v>0.5625</v>
      </c>
      <c r="J238" s="22">
        <v>0.7090277777777777</v>
      </c>
      <c r="K238" s="43">
        <v>0.71875</v>
      </c>
      <c r="L238" s="22">
        <v>0.83472222222222225</v>
      </c>
      <c r="M238" s="43">
        <v>0.83819444444444446</v>
      </c>
      <c r="N238" s="22">
        <v>0.89583333333333337</v>
      </c>
      <c r="O238" s="30">
        <f t="shared" si="6"/>
        <v>0.89930555555555547</v>
      </c>
    </row>
    <row r="239" spans="1:15" ht="15.75" customHeight="1" x14ac:dyDescent="0.3">
      <c r="A239" s="16">
        <f t="shared" si="5"/>
        <v>238</v>
      </c>
      <c r="B239" s="21">
        <v>26</v>
      </c>
      <c r="C239" s="21" t="s">
        <v>0</v>
      </c>
      <c r="D239" s="21" t="s">
        <v>55</v>
      </c>
      <c r="E239" s="14">
        <v>0.20833333333333334</v>
      </c>
      <c r="F239" s="13">
        <v>0.22916666666666666</v>
      </c>
      <c r="G239" s="14">
        <v>0.26805555555555555</v>
      </c>
      <c r="H239" s="14">
        <v>0.55138888888888882</v>
      </c>
      <c r="I239" s="15">
        <v>0.58333333333333337</v>
      </c>
      <c r="J239" s="14">
        <v>0.70833333333333337</v>
      </c>
      <c r="K239" s="13">
        <v>0.71875</v>
      </c>
      <c r="L239" s="14">
        <v>0.83333333333333337</v>
      </c>
      <c r="M239" s="13">
        <v>0.83680555555555558</v>
      </c>
      <c r="N239" s="14">
        <v>0.89444444444444438</v>
      </c>
      <c r="O239" s="50">
        <f t="shared" si="6"/>
        <v>0.8979166666666667</v>
      </c>
    </row>
    <row r="240" spans="1:15" ht="15.75" customHeight="1" x14ac:dyDescent="0.3">
      <c r="A240" s="16">
        <f t="shared" si="5"/>
        <v>239</v>
      </c>
      <c r="B240" s="21">
        <v>27</v>
      </c>
      <c r="C240" s="21" t="s">
        <v>0</v>
      </c>
      <c r="D240" s="21" t="s">
        <v>56</v>
      </c>
      <c r="E240" s="22">
        <v>0.20902777777777778</v>
      </c>
      <c r="F240" s="43">
        <v>0.22916666666666666</v>
      </c>
      <c r="G240" s="22">
        <v>0.26874999999999999</v>
      </c>
      <c r="H240" s="22">
        <v>0.55138888888888882</v>
      </c>
      <c r="I240" s="44">
        <v>0.5625</v>
      </c>
      <c r="J240" s="22">
        <v>0.70763888888888893</v>
      </c>
      <c r="K240" s="11">
        <v>0.71527777777777779</v>
      </c>
      <c r="L240" s="22">
        <v>0.83194444444444438</v>
      </c>
      <c r="M240" s="43">
        <v>0.83541666666666659</v>
      </c>
      <c r="N240" s="22">
        <v>0.8930555555555556</v>
      </c>
      <c r="O240" s="11">
        <v>0.89583333333333337</v>
      </c>
    </row>
    <row r="241" spans="1:15" ht="15.75" customHeight="1" x14ac:dyDescent="0.3">
      <c r="A241" s="16">
        <f t="shared" si="5"/>
        <v>240</v>
      </c>
      <c r="B241" s="21">
        <v>28</v>
      </c>
      <c r="C241" s="21" t="s">
        <v>0</v>
      </c>
      <c r="D241" s="21" t="s">
        <v>57</v>
      </c>
      <c r="E241" s="22">
        <v>0.21041666666666667</v>
      </c>
      <c r="F241" s="43">
        <v>0.22916666666666666</v>
      </c>
      <c r="G241" s="22">
        <v>0.26944444444444443</v>
      </c>
      <c r="H241" s="22">
        <v>0.55069444444444449</v>
      </c>
      <c r="I241" s="44">
        <v>0.5625</v>
      </c>
      <c r="J241" s="22">
        <v>0.70694444444444438</v>
      </c>
      <c r="K241" s="43">
        <v>0.71527777777777779</v>
      </c>
      <c r="L241" s="22">
        <v>0.83124999999999993</v>
      </c>
      <c r="M241" s="43">
        <v>0.83472222222222214</v>
      </c>
      <c r="N241" s="22">
        <v>0.89166666666666661</v>
      </c>
      <c r="O241" s="30">
        <v>0.89583333333333337</v>
      </c>
    </row>
    <row r="242" spans="1:15" ht="15.75" customHeight="1" x14ac:dyDescent="0.3">
      <c r="A242" s="16">
        <f t="shared" si="5"/>
        <v>241</v>
      </c>
      <c r="B242" s="21">
        <v>29</v>
      </c>
      <c r="C242" s="21" t="s">
        <v>0</v>
      </c>
      <c r="D242" s="21" t="s">
        <v>58</v>
      </c>
      <c r="E242" s="22">
        <v>0.21180555555555555</v>
      </c>
      <c r="F242" s="43">
        <v>0.22916666666666666</v>
      </c>
      <c r="G242" s="22">
        <v>0.27083333333333331</v>
      </c>
      <c r="H242" s="22">
        <v>0.55069444444444449</v>
      </c>
      <c r="I242" s="44">
        <v>0.5625</v>
      </c>
      <c r="J242" s="22">
        <v>0.70624999999999993</v>
      </c>
      <c r="K242" s="43">
        <v>0.71527777777777779</v>
      </c>
      <c r="L242" s="22">
        <v>0.82986111111111116</v>
      </c>
      <c r="M242" s="43">
        <v>0.83333333333333337</v>
      </c>
      <c r="N242" s="22">
        <v>0.89027777777777783</v>
      </c>
      <c r="O242" s="30">
        <v>0.89583333333333337</v>
      </c>
    </row>
    <row r="243" spans="1:15" ht="15.75" customHeight="1" x14ac:dyDescent="0.3">
      <c r="A243" s="16">
        <f t="shared" si="5"/>
        <v>242</v>
      </c>
      <c r="B243" s="21">
        <v>30</v>
      </c>
      <c r="C243" s="21" t="s">
        <v>0</v>
      </c>
      <c r="D243" s="21" t="s">
        <v>59</v>
      </c>
      <c r="E243" s="22">
        <v>0.21249999999999999</v>
      </c>
      <c r="F243" s="43">
        <v>0.22916666666666666</v>
      </c>
      <c r="G243" s="22">
        <v>0.27152777777777776</v>
      </c>
      <c r="H243" s="22">
        <v>0.55069444444444449</v>
      </c>
      <c r="I243" s="44">
        <v>0.5625</v>
      </c>
      <c r="J243" s="22">
        <v>0.7055555555555556</v>
      </c>
      <c r="K243" s="43">
        <v>0.71527777777777779</v>
      </c>
      <c r="L243" s="22">
        <v>0.82847222222222217</v>
      </c>
      <c r="M243" s="43">
        <v>0.83194444444444438</v>
      </c>
      <c r="N243" s="22">
        <v>0.88888888888888884</v>
      </c>
      <c r="O243" s="30">
        <v>0.89583333333333337</v>
      </c>
    </row>
    <row r="244" spans="1:15" ht="15.75" customHeight="1" x14ac:dyDescent="0.3">
      <c r="A244" s="16">
        <f t="shared" si="5"/>
        <v>243</v>
      </c>
      <c r="B244" s="21">
        <v>31</v>
      </c>
      <c r="C244" s="21" t="s">
        <v>0</v>
      </c>
      <c r="D244" s="21" t="s">
        <v>60</v>
      </c>
      <c r="E244" s="22">
        <v>0.21388888888888891</v>
      </c>
      <c r="F244" s="43">
        <v>0.22916666666666666</v>
      </c>
      <c r="G244" s="22">
        <v>0.2722222222222222</v>
      </c>
      <c r="H244" s="22">
        <v>0.55069444444444449</v>
      </c>
      <c r="I244" s="44">
        <v>0.5625</v>
      </c>
      <c r="J244" s="22">
        <v>0.70486111111111116</v>
      </c>
      <c r="K244" s="43">
        <v>0.71527777777777779</v>
      </c>
      <c r="L244" s="22">
        <v>0.82708333333333339</v>
      </c>
      <c r="M244" s="32">
        <v>0.8305555555555556</v>
      </c>
      <c r="N244" s="22">
        <v>0.88680555555555562</v>
      </c>
      <c r="O244" s="30">
        <v>0.89583333333333337</v>
      </c>
    </row>
    <row r="245" spans="1:15" ht="15.75" customHeight="1" x14ac:dyDescent="0.3">
      <c r="A245" s="16">
        <f t="shared" si="5"/>
        <v>244</v>
      </c>
      <c r="B245" s="21">
        <v>1</v>
      </c>
      <c r="C245" s="21" t="s">
        <v>17</v>
      </c>
      <c r="D245" s="21" t="s">
        <v>61</v>
      </c>
      <c r="E245" s="22">
        <v>0.21458333333333335</v>
      </c>
      <c r="F245" s="43">
        <v>0.22916666666666666</v>
      </c>
      <c r="G245" s="22">
        <v>0.27291666666666664</v>
      </c>
      <c r="H245" s="22">
        <v>0.54999999999999993</v>
      </c>
      <c r="I245" s="44">
        <v>0.5625</v>
      </c>
      <c r="J245" s="22">
        <v>0.70416666666666661</v>
      </c>
      <c r="K245" s="43">
        <v>0.71527777777777779</v>
      </c>
      <c r="L245" s="22">
        <v>0.8256944444444444</v>
      </c>
      <c r="M245" s="32">
        <v>0.82916666666666661</v>
      </c>
      <c r="N245" s="22">
        <v>0.88541666666666663</v>
      </c>
      <c r="O245" s="30">
        <v>0.89583333333333337</v>
      </c>
    </row>
    <row r="246" spans="1:15" ht="15.75" customHeight="1" x14ac:dyDescent="0.3">
      <c r="A246" s="16">
        <f t="shared" si="5"/>
        <v>245</v>
      </c>
      <c r="B246" s="21">
        <v>2</v>
      </c>
      <c r="C246" s="21" t="s">
        <v>17</v>
      </c>
      <c r="D246" s="21" t="s">
        <v>55</v>
      </c>
      <c r="E246" s="14">
        <v>0.21597222222222223</v>
      </c>
      <c r="F246" s="13">
        <v>0.22916666666666666</v>
      </c>
      <c r="G246" s="14">
        <v>0.27430555555555552</v>
      </c>
      <c r="H246" s="14">
        <v>0.54999999999999993</v>
      </c>
      <c r="I246" s="15">
        <v>0.58333333333333337</v>
      </c>
      <c r="J246" s="14">
        <v>0.70347222222222217</v>
      </c>
      <c r="K246" s="13">
        <v>0.71527777777777779</v>
      </c>
      <c r="L246" s="14">
        <v>0.82430555555555562</v>
      </c>
      <c r="M246" s="33">
        <v>0.82777777777777783</v>
      </c>
      <c r="N246" s="14">
        <v>0.88402777777777775</v>
      </c>
      <c r="O246" s="13">
        <v>0.89583333333333337</v>
      </c>
    </row>
    <row r="247" spans="1:15" ht="15.75" customHeight="1" x14ac:dyDescent="0.3">
      <c r="A247" s="16">
        <f t="shared" si="5"/>
        <v>246</v>
      </c>
      <c r="B247" s="21">
        <v>3</v>
      </c>
      <c r="C247" s="21" t="s">
        <v>17</v>
      </c>
      <c r="D247" s="21" t="s">
        <v>56</v>
      </c>
      <c r="E247" s="22">
        <v>0.21666666666666667</v>
      </c>
      <c r="F247" s="11">
        <v>0.23958333333333334</v>
      </c>
      <c r="G247" s="22">
        <v>0.27499999999999997</v>
      </c>
      <c r="H247" s="22">
        <v>0.54999999999999993</v>
      </c>
      <c r="I247" s="44">
        <v>0.5625</v>
      </c>
      <c r="J247" s="22">
        <v>0.70208333333333339</v>
      </c>
      <c r="K247" s="11">
        <v>0.70833333333333337</v>
      </c>
      <c r="L247" s="22">
        <v>0.82291666666666663</v>
      </c>
      <c r="M247" s="32">
        <v>0.82638888888888884</v>
      </c>
      <c r="N247" s="22">
        <v>0.88263888888888886</v>
      </c>
      <c r="O247" s="11">
        <v>0.88541666666666663</v>
      </c>
    </row>
    <row r="248" spans="1:15" ht="15.75" customHeight="1" x14ac:dyDescent="0.3">
      <c r="A248" s="16">
        <f t="shared" si="5"/>
        <v>247</v>
      </c>
      <c r="B248" s="21">
        <v>4</v>
      </c>
      <c r="C248" s="21" t="s">
        <v>17</v>
      </c>
      <c r="D248" s="21" t="s">
        <v>57</v>
      </c>
      <c r="E248" s="22">
        <v>0.21805555555555556</v>
      </c>
      <c r="F248" s="43">
        <v>0.23958333333333334</v>
      </c>
      <c r="G248" s="22">
        <v>0.27569444444444446</v>
      </c>
      <c r="H248" s="22">
        <v>0.5493055555555556</v>
      </c>
      <c r="I248" s="44">
        <v>0.5625</v>
      </c>
      <c r="J248" s="22">
        <v>0.70138888888888884</v>
      </c>
      <c r="K248" s="43">
        <v>0.70833333333333337</v>
      </c>
      <c r="L248" s="22">
        <v>0.8222222222222223</v>
      </c>
      <c r="M248" s="32">
        <v>0.82569444444444451</v>
      </c>
      <c r="N248" s="22">
        <v>0.88124999999999998</v>
      </c>
      <c r="O248" s="30">
        <v>0.88541666666666663</v>
      </c>
    </row>
    <row r="249" spans="1:15" ht="15.75" customHeight="1" x14ac:dyDescent="0.3">
      <c r="A249" s="16">
        <f t="shared" si="5"/>
        <v>248</v>
      </c>
      <c r="B249" s="21">
        <v>5</v>
      </c>
      <c r="C249" s="21" t="s">
        <v>17</v>
      </c>
      <c r="D249" s="21" t="s">
        <v>58</v>
      </c>
      <c r="E249" s="22">
        <v>0.21875</v>
      </c>
      <c r="F249" s="43">
        <v>0.23958333333333334</v>
      </c>
      <c r="G249" s="22">
        <v>0.27638888888888885</v>
      </c>
      <c r="H249" s="22">
        <v>0.5493055555555556</v>
      </c>
      <c r="I249" s="44">
        <v>0.5625</v>
      </c>
      <c r="J249" s="22">
        <v>0.7006944444444444</v>
      </c>
      <c r="K249" s="43">
        <v>0.70833333333333337</v>
      </c>
      <c r="L249" s="22">
        <v>0.8208333333333333</v>
      </c>
      <c r="M249" s="32">
        <v>0.82430555555555551</v>
      </c>
      <c r="N249" s="22">
        <v>0.87986111111111109</v>
      </c>
      <c r="O249" s="30">
        <v>0.88541666666666663</v>
      </c>
    </row>
    <row r="250" spans="1:15" ht="15.75" customHeight="1" x14ac:dyDescent="0.3">
      <c r="A250" s="16">
        <f t="shared" si="5"/>
        <v>249</v>
      </c>
      <c r="B250" s="21">
        <v>6</v>
      </c>
      <c r="C250" s="21" t="s">
        <v>17</v>
      </c>
      <c r="D250" s="21" t="s">
        <v>59</v>
      </c>
      <c r="E250" s="22">
        <v>0.22013888888888888</v>
      </c>
      <c r="F250" s="43">
        <v>0.23958333333333334</v>
      </c>
      <c r="G250" s="22">
        <v>0.27708333333333335</v>
      </c>
      <c r="H250" s="22">
        <v>0.5493055555555556</v>
      </c>
      <c r="I250" s="44">
        <v>0.5625</v>
      </c>
      <c r="J250" s="22">
        <v>0.70000000000000007</v>
      </c>
      <c r="K250" s="43">
        <v>0.70833333333333337</v>
      </c>
      <c r="L250" s="22">
        <v>0.81944444444444453</v>
      </c>
      <c r="M250" s="32">
        <v>0.82291666666666674</v>
      </c>
      <c r="N250" s="22">
        <v>0.87777777777777777</v>
      </c>
      <c r="O250" s="30">
        <v>0.88541666666666663</v>
      </c>
    </row>
    <row r="251" spans="1:15" ht="15.75" customHeight="1" x14ac:dyDescent="0.3">
      <c r="A251" s="16">
        <f t="shared" si="5"/>
        <v>250</v>
      </c>
      <c r="B251" s="21">
        <v>7</v>
      </c>
      <c r="C251" s="21" t="s">
        <v>17</v>
      </c>
      <c r="D251" s="21" t="s">
        <v>60</v>
      </c>
      <c r="E251" s="22">
        <v>0.22083333333333333</v>
      </c>
      <c r="F251" s="43">
        <v>0.23958333333333334</v>
      </c>
      <c r="G251" s="22">
        <v>0.27847222222222223</v>
      </c>
      <c r="H251" s="22">
        <v>0.54861111111111105</v>
      </c>
      <c r="I251" s="44">
        <v>0.5625</v>
      </c>
      <c r="J251" s="22">
        <v>0.69930555555555562</v>
      </c>
      <c r="K251" s="43">
        <v>0.70833333333333337</v>
      </c>
      <c r="L251" s="22">
        <v>0.81805555555555554</v>
      </c>
      <c r="M251" s="32">
        <v>0.82152777777777775</v>
      </c>
      <c r="N251" s="22">
        <v>0.87638888888888899</v>
      </c>
      <c r="O251" s="30">
        <v>0.88541666666666663</v>
      </c>
    </row>
    <row r="252" spans="1:15" ht="15.75" customHeight="1" x14ac:dyDescent="0.3">
      <c r="A252" s="16">
        <f t="shared" si="5"/>
        <v>251</v>
      </c>
      <c r="B252" s="21">
        <v>8</v>
      </c>
      <c r="C252" s="21" t="s">
        <v>17</v>
      </c>
      <c r="D252" s="21" t="s">
        <v>61</v>
      </c>
      <c r="E252" s="22">
        <v>0.22222222222222221</v>
      </c>
      <c r="F252" s="43">
        <v>0.23958333333333334</v>
      </c>
      <c r="G252" s="22">
        <v>0.27916666666666667</v>
      </c>
      <c r="H252" s="22">
        <v>0.54861111111111105</v>
      </c>
      <c r="I252" s="44">
        <v>0.5625</v>
      </c>
      <c r="J252" s="22">
        <v>0.69791666666666663</v>
      </c>
      <c r="K252" s="43">
        <v>0.70833333333333337</v>
      </c>
      <c r="L252" s="22">
        <v>0.81666666666666676</v>
      </c>
      <c r="M252" s="32">
        <v>0.82013888888888897</v>
      </c>
      <c r="N252" s="22">
        <v>0.875</v>
      </c>
      <c r="O252" s="30">
        <v>0.88541666666666663</v>
      </c>
    </row>
    <row r="253" spans="1:15" ht="15.75" customHeight="1" x14ac:dyDescent="0.3">
      <c r="A253" s="16">
        <f t="shared" si="5"/>
        <v>252</v>
      </c>
      <c r="B253" s="21">
        <v>9</v>
      </c>
      <c r="C253" s="21" t="s">
        <v>17</v>
      </c>
      <c r="D253" s="21" t="s">
        <v>55</v>
      </c>
      <c r="E253" s="14">
        <v>0.22291666666666665</v>
      </c>
      <c r="F253" s="13">
        <v>0.23958333333333334</v>
      </c>
      <c r="G253" s="14">
        <v>0.27986111111111112</v>
      </c>
      <c r="H253" s="14">
        <v>0.54861111111111105</v>
      </c>
      <c r="I253" s="15">
        <v>0.58333333333333337</v>
      </c>
      <c r="J253" s="14">
        <v>0.6972222222222223</v>
      </c>
      <c r="K253" s="13">
        <v>0.70833333333333337</v>
      </c>
      <c r="L253" s="14">
        <v>0.81527777777777777</v>
      </c>
      <c r="M253" s="33">
        <v>0.81874999999999998</v>
      </c>
      <c r="N253" s="14">
        <v>0.87361111111111101</v>
      </c>
      <c r="O253" s="13">
        <v>0.88541666666666663</v>
      </c>
    </row>
    <row r="254" spans="1:15" ht="15.75" customHeight="1" x14ac:dyDescent="0.3">
      <c r="A254" s="16">
        <f t="shared" si="5"/>
        <v>253</v>
      </c>
      <c r="B254" s="21">
        <v>10</v>
      </c>
      <c r="C254" s="21" t="s">
        <v>17</v>
      </c>
      <c r="D254" s="21" t="s">
        <v>56</v>
      </c>
      <c r="E254" s="22">
        <v>0.22361111111111109</v>
      </c>
      <c r="F254" s="11">
        <v>0.24305555555555555</v>
      </c>
      <c r="G254" s="22">
        <v>0.28055555555555556</v>
      </c>
      <c r="H254" s="22">
        <v>0.54791666666666672</v>
      </c>
      <c r="I254" s="44">
        <v>0.5625</v>
      </c>
      <c r="J254" s="22">
        <v>0.69652777777777775</v>
      </c>
      <c r="K254" s="11">
        <v>0.70138888888888884</v>
      </c>
      <c r="L254" s="22">
        <v>0.81388888888888899</v>
      </c>
      <c r="M254" s="32">
        <v>0.8173611111111112</v>
      </c>
      <c r="N254" s="22">
        <v>0.87222222222222223</v>
      </c>
      <c r="O254" s="11">
        <v>0.875</v>
      </c>
    </row>
    <row r="255" spans="1:15" ht="15.75" customHeight="1" x14ac:dyDescent="0.3">
      <c r="A255" s="16">
        <f t="shared" si="5"/>
        <v>254</v>
      </c>
      <c r="B255" s="21">
        <v>11</v>
      </c>
      <c r="C255" s="21" t="s">
        <v>17</v>
      </c>
      <c r="D255" s="21" t="s">
        <v>57</v>
      </c>
      <c r="E255" s="22">
        <v>0.22500000000000001</v>
      </c>
      <c r="F255" s="43">
        <v>0.24305555555555555</v>
      </c>
      <c r="G255" s="22">
        <v>0.28125</v>
      </c>
      <c r="H255" s="22">
        <v>0.54791666666666672</v>
      </c>
      <c r="I255" s="44">
        <v>0.5625</v>
      </c>
      <c r="J255" s="22">
        <v>0.6958333333333333</v>
      </c>
      <c r="K255" s="43">
        <v>0.70138888888888884</v>
      </c>
      <c r="L255" s="22">
        <v>0.8125</v>
      </c>
      <c r="M255" s="32">
        <v>0.81597222222222221</v>
      </c>
      <c r="N255" s="22">
        <v>0.87083333333333324</v>
      </c>
      <c r="O255" s="30">
        <v>0.875</v>
      </c>
    </row>
    <row r="256" spans="1:15" ht="15.75" customHeight="1" x14ac:dyDescent="0.3">
      <c r="A256" s="16">
        <f t="shared" si="5"/>
        <v>255</v>
      </c>
      <c r="B256" s="21">
        <v>12</v>
      </c>
      <c r="C256" s="21" t="s">
        <v>17</v>
      </c>
      <c r="D256" s="21" t="s">
        <v>58</v>
      </c>
      <c r="E256" s="22">
        <v>0.22569444444444445</v>
      </c>
      <c r="F256" s="43">
        <v>0.24305555555555555</v>
      </c>
      <c r="G256" s="22">
        <v>0.28263888888888888</v>
      </c>
      <c r="H256" s="22">
        <v>0.54722222222222217</v>
      </c>
      <c r="I256" s="44">
        <v>0.5625</v>
      </c>
      <c r="J256" s="22">
        <v>0.69444444444444453</v>
      </c>
      <c r="K256" s="43">
        <v>0.70138888888888884</v>
      </c>
      <c r="L256" s="22">
        <v>0.81111111111111101</v>
      </c>
      <c r="M256" s="32">
        <v>0.81458333333333321</v>
      </c>
      <c r="N256" s="22">
        <v>0.86944444444444446</v>
      </c>
      <c r="O256" s="30">
        <v>0.875</v>
      </c>
    </row>
    <row r="257" spans="1:15" ht="15.75" customHeight="1" x14ac:dyDescent="0.3">
      <c r="A257" s="16">
        <f t="shared" si="5"/>
        <v>256</v>
      </c>
      <c r="B257" s="21">
        <v>13</v>
      </c>
      <c r="C257" s="21" t="s">
        <v>17</v>
      </c>
      <c r="D257" s="21" t="s">
        <v>59</v>
      </c>
      <c r="E257" s="22">
        <v>0.22708333333333333</v>
      </c>
      <c r="F257" s="43">
        <v>0.24305555555555555</v>
      </c>
      <c r="G257" s="22">
        <v>0.28333333333333333</v>
      </c>
      <c r="H257" s="22">
        <v>0.54722222222222217</v>
      </c>
      <c r="I257" s="44">
        <v>0.5625</v>
      </c>
      <c r="J257" s="22">
        <v>0.69374999999999998</v>
      </c>
      <c r="K257" s="43">
        <v>0.70138888888888884</v>
      </c>
      <c r="L257" s="22">
        <v>0.80972222222222223</v>
      </c>
      <c r="M257" s="32">
        <v>0.81319444444444444</v>
      </c>
      <c r="N257" s="22">
        <v>0.86736111111111114</v>
      </c>
      <c r="O257" s="30">
        <v>0.875</v>
      </c>
    </row>
    <row r="258" spans="1:15" ht="15.75" customHeight="1" x14ac:dyDescent="0.3">
      <c r="A258" s="16">
        <f t="shared" si="5"/>
        <v>257</v>
      </c>
      <c r="B258" s="21">
        <v>14</v>
      </c>
      <c r="C258" s="21" t="s">
        <v>17</v>
      </c>
      <c r="D258" s="21" t="s">
        <v>60</v>
      </c>
      <c r="E258" s="22">
        <v>0.22777777777777777</v>
      </c>
      <c r="F258" s="43">
        <v>0.24305555555555555</v>
      </c>
      <c r="G258" s="22">
        <v>0.28402777777777777</v>
      </c>
      <c r="H258" s="22">
        <v>0.54722222222222217</v>
      </c>
      <c r="I258" s="44">
        <v>0.5625</v>
      </c>
      <c r="J258" s="22">
        <v>0.69305555555555554</v>
      </c>
      <c r="K258" s="43">
        <v>0.70138888888888884</v>
      </c>
      <c r="L258" s="22">
        <v>0.80902777777777779</v>
      </c>
      <c r="M258" s="32">
        <v>0.8125</v>
      </c>
      <c r="N258" s="22">
        <v>0.86597222222222225</v>
      </c>
      <c r="O258" s="30">
        <v>0.875</v>
      </c>
    </row>
    <row r="259" spans="1:15" ht="15.75" customHeight="1" x14ac:dyDescent="0.3">
      <c r="A259" s="16">
        <f t="shared" si="5"/>
        <v>258</v>
      </c>
      <c r="B259" s="21">
        <v>15</v>
      </c>
      <c r="C259" s="21" t="s">
        <v>17</v>
      </c>
      <c r="D259" s="21" t="s">
        <v>61</v>
      </c>
      <c r="E259" s="22">
        <v>0.22916666666666666</v>
      </c>
      <c r="F259" s="43">
        <v>0.24305555555555555</v>
      </c>
      <c r="G259" s="22">
        <v>0.28472222222222221</v>
      </c>
      <c r="H259" s="22">
        <v>0.54652777777777783</v>
      </c>
      <c r="I259" s="44">
        <v>0.5625</v>
      </c>
      <c r="J259" s="22">
        <v>0.69236111111111109</v>
      </c>
      <c r="K259" s="43">
        <v>0.70138888888888884</v>
      </c>
      <c r="L259" s="22">
        <v>0.80763888888888891</v>
      </c>
      <c r="M259" s="32">
        <v>0.81111111111111112</v>
      </c>
      <c r="N259" s="22">
        <v>0.86458333333333337</v>
      </c>
      <c r="O259" s="30">
        <v>0.875</v>
      </c>
    </row>
    <row r="260" spans="1:15" ht="15.75" customHeight="1" x14ac:dyDescent="0.3">
      <c r="A260" s="16">
        <f t="shared" ref="A260:A323" si="7">A259+1</f>
        <v>259</v>
      </c>
      <c r="B260" s="21">
        <v>16</v>
      </c>
      <c r="C260" s="21" t="s">
        <v>17</v>
      </c>
      <c r="D260" s="21" t="s">
        <v>55</v>
      </c>
      <c r="E260" s="14">
        <v>0.2298611111111111</v>
      </c>
      <c r="F260" s="13">
        <v>0.24305555555555555</v>
      </c>
      <c r="G260" s="14">
        <v>0.28611111111111115</v>
      </c>
      <c r="H260" s="14">
        <v>0.54652777777777783</v>
      </c>
      <c r="I260" s="15">
        <v>0.58333333333333337</v>
      </c>
      <c r="J260" s="14">
        <v>0.69097222222222221</v>
      </c>
      <c r="K260" s="13">
        <v>0.70138888888888884</v>
      </c>
      <c r="L260" s="14">
        <v>0.80625000000000002</v>
      </c>
      <c r="M260" s="33">
        <v>0.80972222222222223</v>
      </c>
      <c r="N260" s="14">
        <v>0.86319444444444438</v>
      </c>
      <c r="O260" s="13">
        <v>0.875</v>
      </c>
    </row>
    <row r="261" spans="1:15" ht="15.75" customHeight="1" x14ac:dyDescent="0.3">
      <c r="A261" s="16">
        <f t="shared" si="7"/>
        <v>260</v>
      </c>
      <c r="B261" s="21">
        <v>17</v>
      </c>
      <c r="C261" s="21" t="s">
        <v>17</v>
      </c>
      <c r="D261" s="21" t="s">
        <v>56</v>
      </c>
      <c r="E261" s="22">
        <v>0.23055555555555554</v>
      </c>
      <c r="F261" s="11">
        <v>0.25</v>
      </c>
      <c r="G261" s="22">
        <v>0.28680555555555554</v>
      </c>
      <c r="H261" s="22">
        <v>0.54652777777777783</v>
      </c>
      <c r="I261" s="44">
        <v>0.5625</v>
      </c>
      <c r="J261" s="22">
        <v>0.69027777777777777</v>
      </c>
      <c r="K261" s="11">
        <v>0.69444444444444453</v>
      </c>
      <c r="L261" s="22">
        <v>0.80486111111111114</v>
      </c>
      <c r="M261" s="32">
        <v>0.80833333333333335</v>
      </c>
      <c r="N261" s="22">
        <v>0.8618055555555556</v>
      </c>
      <c r="O261" s="8">
        <v>0.875</v>
      </c>
    </row>
    <row r="262" spans="1:15" ht="15.75" customHeight="1" x14ac:dyDescent="0.3">
      <c r="A262" s="16">
        <f t="shared" si="7"/>
        <v>261</v>
      </c>
      <c r="B262" s="21">
        <v>18</v>
      </c>
      <c r="C262" s="21" t="s">
        <v>17</v>
      </c>
      <c r="D262" s="21" t="s">
        <v>57</v>
      </c>
      <c r="E262" s="22">
        <v>0.23194444444444443</v>
      </c>
      <c r="F262" s="43">
        <v>0.25</v>
      </c>
      <c r="G262" s="22">
        <v>0.28750000000000003</v>
      </c>
      <c r="H262" s="22">
        <v>0.54583333333333328</v>
      </c>
      <c r="I262" s="44">
        <v>0.5625</v>
      </c>
      <c r="J262" s="22">
        <v>0.68958333333333333</v>
      </c>
      <c r="K262" s="43">
        <v>0.69444444444444453</v>
      </c>
      <c r="L262" s="22">
        <v>0.80347222222222225</v>
      </c>
      <c r="M262" s="32">
        <v>0.80694444444444446</v>
      </c>
      <c r="N262" s="22">
        <v>0.86041666666666661</v>
      </c>
      <c r="O262" s="30">
        <v>0.875</v>
      </c>
    </row>
    <row r="263" spans="1:15" ht="15.75" customHeight="1" x14ac:dyDescent="0.3">
      <c r="A263" s="16">
        <f t="shared" si="7"/>
        <v>262</v>
      </c>
      <c r="B263" s="21">
        <v>19</v>
      </c>
      <c r="C263" s="21" t="s">
        <v>17</v>
      </c>
      <c r="D263" s="21" t="s">
        <v>58</v>
      </c>
      <c r="E263" s="22">
        <v>0.23263888888888887</v>
      </c>
      <c r="F263" s="43">
        <v>0.25</v>
      </c>
      <c r="G263" s="22">
        <v>0.28819444444444448</v>
      </c>
      <c r="H263" s="22">
        <v>0.54583333333333328</v>
      </c>
      <c r="I263" s="44">
        <v>0.5625</v>
      </c>
      <c r="J263" s="22">
        <v>0.68819444444444444</v>
      </c>
      <c r="K263" s="43">
        <v>0.69444444444444453</v>
      </c>
      <c r="L263" s="22">
        <v>0.80208333333333337</v>
      </c>
      <c r="M263" s="32">
        <v>0.80555555555555558</v>
      </c>
      <c r="N263" s="22">
        <v>0.85902777777777783</v>
      </c>
      <c r="O263" s="30">
        <v>0.875</v>
      </c>
    </row>
    <row r="264" spans="1:15" ht="15.75" customHeight="1" x14ac:dyDescent="0.3">
      <c r="A264" s="16">
        <f t="shared" si="7"/>
        <v>263</v>
      </c>
      <c r="B264" s="21">
        <v>20</v>
      </c>
      <c r="C264" s="21" t="s">
        <v>17</v>
      </c>
      <c r="D264" s="21" t="s">
        <v>59</v>
      </c>
      <c r="E264" s="22">
        <v>0.23333333333333331</v>
      </c>
      <c r="F264" s="43">
        <v>0.25</v>
      </c>
      <c r="G264" s="22">
        <v>0.28888888888888892</v>
      </c>
      <c r="H264" s="22">
        <v>0.54583333333333328</v>
      </c>
      <c r="I264" s="44">
        <v>0.5625</v>
      </c>
      <c r="J264" s="22">
        <v>0.6875</v>
      </c>
      <c r="K264" s="43">
        <v>0.69444444444444453</v>
      </c>
      <c r="L264" s="22">
        <v>0.80069444444444438</v>
      </c>
      <c r="M264" s="32">
        <v>0.80416666666666659</v>
      </c>
      <c r="N264" s="22">
        <v>0.85763888888888884</v>
      </c>
      <c r="O264" s="30">
        <v>0.875</v>
      </c>
    </row>
    <row r="265" spans="1:15" ht="15.75" customHeight="1" x14ac:dyDescent="0.3">
      <c r="A265" s="16">
        <f t="shared" si="7"/>
        <v>264</v>
      </c>
      <c r="B265" s="21">
        <v>21</v>
      </c>
      <c r="C265" s="21" t="s">
        <v>17</v>
      </c>
      <c r="D265" s="21" t="s">
        <v>60</v>
      </c>
      <c r="E265" s="22">
        <v>0.23472222222222219</v>
      </c>
      <c r="F265" s="43">
        <v>0.25</v>
      </c>
      <c r="G265" s="22">
        <v>0.2902777777777778</v>
      </c>
      <c r="H265" s="22">
        <v>0.54513888888888895</v>
      </c>
      <c r="I265" s="44">
        <v>0.5625</v>
      </c>
      <c r="J265" s="22">
        <v>0.68680555555555556</v>
      </c>
      <c r="K265" s="43">
        <v>0.69444444444444453</v>
      </c>
      <c r="L265" s="22">
        <v>0.7993055555555556</v>
      </c>
      <c r="M265" s="32">
        <v>0.80277777777777781</v>
      </c>
      <c r="N265" s="22">
        <v>0.85625000000000007</v>
      </c>
      <c r="O265" s="30">
        <v>0.875</v>
      </c>
    </row>
    <row r="266" spans="1:15" ht="15.75" customHeight="1" x14ac:dyDescent="0.3">
      <c r="A266" s="16">
        <f t="shared" si="7"/>
        <v>265</v>
      </c>
      <c r="B266" s="21">
        <v>22</v>
      </c>
      <c r="C266" s="21" t="s">
        <v>17</v>
      </c>
      <c r="D266" s="21" t="s">
        <v>61</v>
      </c>
      <c r="E266" s="22">
        <v>0.23541666666666669</v>
      </c>
      <c r="F266" s="43">
        <v>0.25</v>
      </c>
      <c r="G266" s="22">
        <v>0.29097222222222224</v>
      </c>
      <c r="H266" s="22">
        <v>0.54513888888888895</v>
      </c>
      <c r="I266" s="44">
        <v>0.5625</v>
      </c>
      <c r="J266" s="22">
        <v>0.68541666666666667</v>
      </c>
      <c r="K266" s="43">
        <v>0.69444444444444453</v>
      </c>
      <c r="L266" s="22">
        <v>0.79791666666666661</v>
      </c>
      <c r="M266" s="32">
        <v>0.80138888888888882</v>
      </c>
      <c r="N266" s="22">
        <v>0.85486111111111107</v>
      </c>
      <c r="O266" s="30">
        <v>0.875</v>
      </c>
    </row>
    <row r="267" spans="1:15" ht="15.75" customHeight="1" x14ac:dyDescent="0.3">
      <c r="A267" s="16">
        <f t="shared" si="7"/>
        <v>266</v>
      </c>
      <c r="B267" s="21">
        <v>23</v>
      </c>
      <c r="C267" s="21" t="s">
        <v>17</v>
      </c>
      <c r="D267" s="21" t="s">
        <v>55</v>
      </c>
      <c r="E267" s="14">
        <v>0.23611111111111113</v>
      </c>
      <c r="F267" s="13">
        <v>0.25</v>
      </c>
      <c r="G267" s="14">
        <v>0.29166666666666669</v>
      </c>
      <c r="H267" s="14">
        <v>0.54513888888888895</v>
      </c>
      <c r="I267" s="15">
        <v>0.58333333333333337</v>
      </c>
      <c r="J267" s="14">
        <v>0.68472222222222223</v>
      </c>
      <c r="K267" s="13">
        <v>0.69444444444444453</v>
      </c>
      <c r="L267" s="14">
        <v>0.79652777777777783</v>
      </c>
      <c r="M267" s="33">
        <v>0.8</v>
      </c>
      <c r="N267" s="14">
        <v>0.8534722222222223</v>
      </c>
      <c r="O267" s="13">
        <v>0.875</v>
      </c>
    </row>
    <row r="268" spans="1:15" ht="15.75" customHeight="1" x14ac:dyDescent="0.3">
      <c r="A268" s="16">
        <f t="shared" si="7"/>
        <v>267</v>
      </c>
      <c r="B268" s="21">
        <v>24</v>
      </c>
      <c r="C268" s="21" t="s">
        <v>17</v>
      </c>
      <c r="D268" s="21" t="s">
        <v>56</v>
      </c>
      <c r="E268" s="22">
        <v>0.23750000000000002</v>
      </c>
      <c r="F268" s="11">
        <v>0.26041666666666669</v>
      </c>
      <c r="G268" s="22">
        <v>0.29236111111111113</v>
      </c>
      <c r="H268" s="22">
        <v>0.5444444444444444</v>
      </c>
      <c r="I268" s="44">
        <v>0.5625</v>
      </c>
      <c r="J268" s="22">
        <v>0.68333333333333324</v>
      </c>
      <c r="K268" s="11">
        <v>0.6875</v>
      </c>
      <c r="L268" s="22">
        <v>0.79513888888888884</v>
      </c>
      <c r="M268" s="32">
        <v>0.79861111111111105</v>
      </c>
      <c r="N268" s="22">
        <v>0.8520833333333333</v>
      </c>
      <c r="O268" s="11">
        <v>0.86458333333333337</v>
      </c>
    </row>
    <row r="269" spans="1:15" ht="15.75" customHeight="1" x14ac:dyDescent="0.3">
      <c r="A269" s="16">
        <f t="shared" si="7"/>
        <v>268</v>
      </c>
      <c r="B269" s="21">
        <v>25</v>
      </c>
      <c r="C269" s="21" t="s">
        <v>17</v>
      </c>
      <c r="D269" s="21" t="s">
        <v>57</v>
      </c>
      <c r="E269" s="22">
        <v>0.23819444444444446</v>
      </c>
      <c r="F269" s="43">
        <v>0.26041666666666669</v>
      </c>
      <c r="G269" s="22">
        <v>0.29375000000000001</v>
      </c>
      <c r="H269" s="22">
        <v>0.5444444444444444</v>
      </c>
      <c r="I269" s="44">
        <v>0.5625</v>
      </c>
      <c r="J269" s="22">
        <v>0.68263888888888891</v>
      </c>
      <c r="K269" s="43">
        <v>0.6875</v>
      </c>
      <c r="L269" s="22">
        <v>0.79375000000000007</v>
      </c>
      <c r="M269" s="32">
        <v>0.79722222222222228</v>
      </c>
      <c r="N269" s="22">
        <v>0.85069444444444453</v>
      </c>
      <c r="O269" s="30">
        <v>0.86458333333333337</v>
      </c>
    </row>
    <row r="270" spans="1:15" ht="15.75" customHeight="1" x14ac:dyDescent="0.3">
      <c r="A270" s="16">
        <f t="shared" si="7"/>
        <v>269</v>
      </c>
      <c r="B270" s="21">
        <v>26</v>
      </c>
      <c r="C270" s="21" t="s">
        <v>17</v>
      </c>
      <c r="D270" s="21" t="s">
        <v>58</v>
      </c>
      <c r="E270" s="22">
        <v>0.2388888888888889</v>
      </c>
      <c r="F270" s="43">
        <v>0.26041666666666669</v>
      </c>
      <c r="G270" s="22">
        <v>0.29444444444444445</v>
      </c>
      <c r="H270" s="22">
        <v>0.54375000000000007</v>
      </c>
      <c r="I270" s="44">
        <v>0.5625</v>
      </c>
      <c r="J270" s="22">
        <v>0.68194444444444446</v>
      </c>
      <c r="K270" s="43">
        <v>0.6875</v>
      </c>
      <c r="L270" s="22">
        <v>0.79236111111111107</v>
      </c>
      <c r="M270" s="32">
        <v>0.79583333333333328</v>
      </c>
      <c r="N270" s="22">
        <v>0.84930555555555554</v>
      </c>
      <c r="O270" s="30">
        <v>0.86458333333333337</v>
      </c>
    </row>
    <row r="271" spans="1:15" ht="15.75" customHeight="1" x14ac:dyDescent="0.3">
      <c r="A271" s="16">
        <f t="shared" si="7"/>
        <v>270</v>
      </c>
      <c r="B271" s="21">
        <v>27</v>
      </c>
      <c r="C271" s="21" t="s">
        <v>17</v>
      </c>
      <c r="D271" s="21" t="s">
        <v>59</v>
      </c>
      <c r="E271" s="22">
        <v>0.24027777777777778</v>
      </c>
      <c r="F271" s="43">
        <v>0.26041666666666669</v>
      </c>
      <c r="G271" s="22">
        <v>0.2951388888888889</v>
      </c>
      <c r="H271" s="22">
        <v>0.54375000000000007</v>
      </c>
      <c r="I271" s="44">
        <v>0.5625</v>
      </c>
      <c r="J271" s="22">
        <v>0.68055555555555547</v>
      </c>
      <c r="K271" s="43">
        <v>0.6875</v>
      </c>
      <c r="L271" s="22">
        <v>0.7909722222222223</v>
      </c>
      <c r="M271" s="32">
        <v>0.79444444444444451</v>
      </c>
      <c r="N271" s="22">
        <v>0.84791666666666676</v>
      </c>
      <c r="O271" s="30">
        <v>0.86458333333333337</v>
      </c>
    </row>
    <row r="272" spans="1:15" ht="15.75" customHeight="1" x14ac:dyDescent="0.3">
      <c r="A272" s="16">
        <f t="shared" si="7"/>
        <v>271</v>
      </c>
      <c r="B272" s="21">
        <v>28</v>
      </c>
      <c r="C272" s="21" t="s">
        <v>17</v>
      </c>
      <c r="D272" s="21" t="s">
        <v>60</v>
      </c>
      <c r="E272" s="22">
        <v>0.24097222222222223</v>
      </c>
      <c r="F272" s="43">
        <v>0.26041666666666669</v>
      </c>
      <c r="G272" s="22">
        <v>0.29583333333333334</v>
      </c>
      <c r="H272" s="22">
        <v>0.54375000000000007</v>
      </c>
      <c r="I272" s="44">
        <v>0.5625</v>
      </c>
      <c r="J272" s="22">
        <v>0.67986111111111114</v>
      </c>
      <c r="K272" s="43">
        <v>0.6875</v>
      </c>
      <c r="L272" s="22">
        <v>0.79027777777777775</v>
      </c>
      <c r="M272" s="32">
        <v>0.79374999999999996</v>
      </c>
      <c r="N272" s="22">
        <v>0.84652777777777777</v>
      </c>
      <c r="O272" s="30">
        <v>0.86458333333333337</v>
      </c>
    </row>
    <row r="273" spans="1:15" ht="15.75" customHeight="1" x14ac:dyDescent="0.3">
      <c r="A273" s="16">
        <f t="shared" si="7"/>
        <v>272</v>
      </c>
      <c r="B273" s="21">
        <v>29</v>
      </c>
      <c r="C273" s="21" t="s">
        <v>17</v>
      </c>
      <c r="D273" s="21" t="s">
        <v>61</v>
      </c>
      <c r="E273" s="22">
        <v>0.24166666666666667</v>
      </c>
      <c r="F273" s="43">
        <v>0.26041666666666669</v>
      </c>
      <c r="G273" s="22">
        <v>0.29722222222222222</v>
      </c>
      <c r="H273" s="22">
        <v>0.54305555555555551</v>
      </c>
      <c r="I273" s="44">
        <v>0.5625</v>
      </c>
      <c r="J273" s="22">
        <v>0.67847222222222225</v>
      </c>
      <c r="K273" s="43">
        <v>0.6875</v>
      </c>
      <c r="L273" s="22">
        <v>0.78888888888888886</v>
      </c>
      <c r="M273" s="32">
        <v>0.79236111111111107</v>
      </c>
      <c r="N273" s="22">
        <v>0.84513888888888899</v>
      </c>
      <c r="O273" s="30">
        <v>0.86458333333333337</v>
      </c>
    </row>
    <row r="274" spans="1:15" ht="15.75" customHeight="1" x14ac:dyDescent="0.3">
      <c r="A274" s="16">
        <f t="shared" si="7"/>
        <v>273</v>
      </c>
      <c r="B274" s="21">
        <v>30</v>
      </c>
      <c r="C274" s="21" t="s">
        <v>17</v>
      </c>
      <c r="D274" s="21" t="s">
        <v>55</v>
      </c>
      <c r="E274" s="14">
        <v>0.24305555555555555</v>
      </c>
      <c r="F274" s="13">
        <v>0.26041666666666669</v>
      </c>
      <c r="G274" s="14">
        <v>0.29791666666666666</v>
      </c>
      <c r="H274" s="14">
        <v>0.54305555555555551</v>
      </c>
      <c r="I274" s="15">
        <v>0.58333333333333337</v>
      </c>
      <c r="J274" s="14">
        <v>0.6777777777777777</v>
      </c>
      <c r="K274" s="13">
        <v>0.6875</v>
      </c>
      <c r="L274" s="14">
        <v>0.78749999999999998</v>
      </c>
      <c r="M274" s="13">
        <v>0.79097222222222219</v>
      </c>
      <c r="N274" s="14">
        <v>0.84375</v>
      </c>
      <c r="O274" s="13">
        <v>0.86458333333333337</v>
      </c>
    </row>
    <row r="275" spans="1:15" ht="15.75" customHeight="1" x14ac:dyDescent="0.3">
      <c r="A275" s="16">
        <f t="shared" si="7"/>
        <v>274</v>
      </c>
      <c r="B275" s="21">
        <v>1</v>
      </c>
      <c r="C275" s="21" t="s">
        <v>18</v>
      </c>
      <c r="D275" s="21" t="s">
        <v>56</v>
      </c>
      <c r="E275" s="22">
        <v>0.24374999999999999</v>
      </c>
      <c r="F275" s="11">
        <v>0.2673611111111111</v>
      </c>
      <c r="G275" s="22">
        <v>0.2986111111111111</v>
      </c>
      <c r="H275" s="22">
        <v>0.54305555555555551</v>
      </c>
      <c r="I275" s="44">
        <v>0.5625</v>
      </c>
      <c r="J275" s="22">
        <v>0.67708333333333337</v>
      </c>
      <c r="K275" s="11">
        <v>0.68055555555555547</v>
      </c>
      <c r="L275" s="22">
        <v>0.78611111111111109</v>
      </c>
      <c r="M275" s="43">
        <v>0.7895833333333333</v>
      </c>
      <c r="N275" s="22">
        <v>0.84236111111111101</v>
      </c>
      <c r="O275" s="35">
        <v>0.85416666666666663</v>
      </c>
    </row>
    <row r="276" spans="1:15" ht="15.75" customHeight="1" x14ac:dyDescent="0.3">
      <c r="A276" s="16">
        <f t="shared" si="7"/>
        <v>275</v>
      </c>
      <c r="B276" s="21">
        <v>2</v>
      </c>
      <c r="C276" s="21" t="s">
        <v>18</v>
      </c>
      <c r="D276" s="21" t="s">
        <v>57</v>
      </c>
      <c r="E276" s="22">
        <v>0.24444444444444446</v>
      </c>
      <c r="F276" s="43">
        <v>0.2673611111111111</v>
      </c>
      <c r="G276" s="22">
        <v>0.29930555555555555</v>
      </c>
      <c r="H276" s="22">
        <v>0.54305555555555551</v>
      </c>
      <c r="I276" s="44">
        <v>0.5625</v>
      </c>
      <c r="J276" s="22">
        <v>0.67569444444444438</v>
      </c>
      <c r="K276" s="43">
        <v>0.68055555555555547</v>
      </c>
      <c r="L276" s="22">
        <v>0.78472222222222221</v>
      </c>
      <c r="M276" s="43">
        <v>0.78819444444444442</v>
      </c>
      <c r="N276" s="22">
        <v>0.84097222222222223</v>
      </c>
      <c r="O276" s="28">
        <v>0.85416666666666663</v>
      </c>
    </row>
    <row r="277" spans="1:15" ht="15.75" customHeight="1" x14ac:dyDescent="0.3">
      <c r="A277" s="16">
        <f t="shared" si="7"/>
        <v>276</v>
      </c>
      <c r="B277" s="21">
        <v>3</v>
      </c>
      <c r="C277" s="21" t="s">
        <v>18</v>
      </c>
      <c r="D277" s="21" t="s">
        <v>58</v>
      </c>
      <c r="E277" s="22">
        <v>0.24583333333333335</v>
      </c>
      <c r="F277" s="43">
        <v>0.2673611111111111</v>
      </c>
      <c r="G277" s="22">
        <v>0.30069444444444443</v>
      </c>
      <c r="H277" s="22">
        <v>0.54236111111111118</v>
      </c>
      <c r="I277" s="44">
        <v>0.5625</v>
      </c>
      <c r="J277" s="22">
        <v>0.67499999999999993</v>
      </c>
      <c r="K277" s="43">
        <v>0.68055555555555547</v>
      </c>
      <c r="L277" s="22">
        <v>0.78333333333333333</v>
      </c>
      <c r="M277" s="43">
        <v>0.78680555555555554</v>
      </c>
      <c r="N277" s="22">
        <v>0.83958333333333324</v>
      </c>
      <c r="O277" s="28">
        <v>0.85416666666666663</v>
      </c>
    </row>
    <row r="278" spans="1:15" ht="15.75" customHeight="1" x14ac:dyDescent="0.3">
      <c r="A278" s="16">
        <f t="shared" si="7"/>
        <v>277</v>
      </c>
      <c r="B278" s="21">
        <v>4</v>
      </c>
      <c r="C278" s="21" t="s">
        <v>18</v>
      </c>
      <c r="D278" s="21" t="s">
        <v>59</v>
      </c>
      <c r="E278" s="22">
        <v>0.24652777777777779</v>
      </c>
      <c r="F278" s="43">
        <v>0.2673611111111111</v>
      </c>
      <c r="G278" s="22">
        <v>0.30138888888888887</v>
      </c>
      <c r="H278" s="22">
        <v>0.54236111111111118</v>
      </c>
      <c r="I278" s="44">
        <v>0.5625</v>
      </c>
      <c r="J278" s="22">
        <v>0.67361111111111116</v>
      </c>
      <c r="K278" s="43">
        <v>0.68055555555555547</v>
      </c>
      <c r="L278" s="22">
        <v>0.78194444444444444</v>
      </c>
      <c r="M278" s="43">
        <v>0.78541666666666665</v>
      </c>
      <c r="N278" s="22">
        <v>0.83819444444444446</v>
      </c>
      <c r="O278" s="28">
        <v>0.85416666666666663</v>
      </c>
    </row>
    <row r="279" spans="1:15" ht="15.75" customHeight="1" x14ac:dyDescent="0.3">
      <c r="A279" s="16">
        <f t="shared" si="7"/>
        <v>278</v>
      </c>
      <c r="B279" s="21">
        <v>5</v>
      </c>
      <c r="C279" s="21" t="s">
        <v>18</v>
      </c>
      <c r="D279" s="21" t="s">
        <v>60</v>
      </c>
      <c r="E279" s="22">
        <v>0.24722222222222223</v>
      </c>
      <c r="F279" s="43">
        <v>0.2673611111111111</v>
      </c>
      <c r="G279" s="22">
        <v>0.30208333333333331</v>
      </c>
      <c r="H279" s="22">
        <v>0.54236111111111118</v>
      </c>
      <c r="I279" s="44">
        <v>0.5625</v>
      </c>
      <c r="J279" s="22">
        <v>0.67291666666666661</v>
      </c>
      <c r="K279" s="43">
        <v>0.68055555555555547</v>
      </c>
      <c r="L279" s="22">
        <v>0.78055555555555556</v>
      </c>
      <c r="M279" s="43">
        <v>0.78402777777777777</v>
      </c>
      <c r="N279" s="22">
        <v>0.83680555555555547</v>
      </c>
      <c r="O279" s="28">
        <v>0.85416666666666663</v>
      </c>
    </row>
    <row r="280" spans="1:15" ht="15.75" customHeight="1" x14ac:dyDescent="0.3">
      <c r="A280" s="16">
        <f t="shared" si="7"/>
        <v>279</v>
      </c>
      <c r="B280" s="21">
        <v>6</v>
      </c>
      <c r="C280" s="21" t="s">
        <v>18</v>
      </c>
      <c r="D280" s="21" t="s">
        <v>61</v>
      </c>
      <c r="E280" s="22">
        <v>0.24791666666666667</v>
      </c>
      <c r="F280" s="43">
        <v>0.2673611111111111</v>
      </c>
      <c r="G280" s="22">
        <v>0.30277777777777776</v>
      </c>
      <c r="H280" s="22">
        <v>0.54166666666666663</v>
      </c>
      <c r="I280" s="44">
        <v>0.5625</v>
      </c>
      <c r="J280" s="22">
        <v>0.67222222222222217</v>
      </c>
      <c r="K280" s="43">
        <v>0.68055555555555547</v>
      </c>
      <c r="L280" s="22">
        <v>0.77916666666666667</v>
      </c>
      <c r="M280" s="43">
        <v>0.78263888888888888</v>
      </c>
      <c r="N280" s="22">
        <v>0.8354166666666667</v>
      </c>
      <c r="O280" s="28">
        <v>0.85416666666666663</v>
      </c>
    </row>
    <row r="281" spans="1:15" ht="15.75" customHeight="1" x14ac:dyDescent="0.3">
      <c r="A281" s="16">
        <f t="shared" si="7"/>
        <v>280</v>
      </c>
      <c r="B281" s="21">
        <v>7</v>
      </c>
      <c r="C281" s="21" t="s">
        <v>18</v>
      </c>
      <c r="D281" s="21" t="s">
        <v>55</v>
      </c>
      <c r="E281" s="14">
        <v>0.24930555555555556</v>
      </c>
      <c r="F281" s="13">
        <v>0.2673611111111111</v>
      </c>
      <c r="G281" s="14">
        <v>0.30416666666666664</v>
      </c>
      <c r="H281" s="14">
        <v>0.54166666666666663</v>
      </c>
      <c r="I281" s="15">
        <v>0.58333333333333337</v>
      </c>
      <c r="J281" s="14">
        <v>0.67083333333333339</v>
      </c>
      <c r="K281" s="13">
        <v>0.68055555555555547</v>
      </c>
      <c r="L281" s="14">
        <v>0.77847222222222223</v>
      </c>
      <c r="M281" s="13">
        <v>0.78194444444444444</v>
      </c>
      <c r="N281" s="14">
        <v>0.8340277777777777</v>
      </c>
      <c r="O281" s="36">
        <v>0.85416666666666663</v>
      </c>
    </row>
    <row r="282" spans="1:15" ht="15.75" customHeight="1" x14ac:dyDescent="0.3">
      <c r="A282" s="16">
        <f t="shared" si="7"/>
        <v>281</v>
      </c>
      <c r="B282" s="21">
        <v>8</v>
      </c>
      <c r="C282" s="21" t="s">
        <v>18</v>
      </c>
      <c r="D282" s="21" t="s">
        <v>56</v>
      </c>
      <c r="E282" s="22">
        <v>0.25</v>
      </c>
      <c r="F282" s="11">
        <v>0.27430555555555552</v>
      </c>
      <c r="G282" s="22">
        <v>0.30486111111111108</v>
      </c>
      <c r="H282" s="22">
        <v>0.54166666666666663</v>
      </c>
      <c r="I282" s="44">
        <v>0.5625</v>
      </c>
      <c r="J282" s="22">
        <v>0.67013888888888884</v>
      </c>
      <c r="K282" s="11">
        <v>0.67361111111111116</v>
      </c>
      <c r="L282" s="22">
        <v>0.77708333333333324</v>
      </c>
      <c r="M282" s="43">
        <v>0.78055555555555545</v>
      </c>
      <c r="N282" s="22">
        <v>0.83263888888888893</v>
      </c>
      <c r="O282" s="35">
        <v>0.84722222222222221</v>
      </c>
    </row>
    <row r="283" spans="1:15" ht="15.75" customHeight="1" x14ac:dyDescent="0.3">
      <c r="A283" s="16">
        <f t="shared" si="7"/>
        <v>282</v>
      </c>
      <c r="B283" s="21">
        <v>9</v>
      </c>
      <c r="C283" s="21" t="s">
        <v>18</v>
      </c>
      <c r="D283" s="21" t="s">
        <v>57</v>
      </c>
      <c r="E283" s="22">
        <v>0.25069444444444444</v>
      </c>
      <c r="F283" s="43">
        <v>0.27430555555555552</v>
      </c>
      <c r="G283" s="22">
        <v>0.30555555555555552</v>
      </c>
      <c r="H283" s="22">
        <v>0.54097222222222219</v>
      </c>
      <c r="I283" s="44">
        <v>0.5625</v>
      </c>
      <c r="J283" s="22">
        <v>0.66875000000000007</v>
      </c>
      <c r="K283" s="43">
        <v>0.67361111111111116</v>
      </c>
      <c r="L283" s="22">
        <v>0.77569444444444446</v>
      </c>
      <c r="M283" s="43">
        <v>0.77916666666666667</v>
      </c>
      <c r="N283" s="22">
        <v>0.83194444444444438</v>
      </c>
      <c r="O283" s="28">
        <v>0.84722222222222221</v>
      </c>
    </row>
    <row r="284" spans="1:15" ht="15.75" customHeight="1" x14ac:dyDescent="0.3">
      <c r="A284" s="16">
        <f t="shared" si="7"/>
        <v>283</v>
      </c>
      <c r="B284" s="21">
        <v>10</v>
      </c>
      <c r="C284" s="21" t="s">
        <v>18</v>
      </c>
      <c r="D284" s="21" t="s">
        <v>58</v>
      </c>
      <c r="E284" s="22">
        <v>0.25208333333333333</v>
      </c>
      <c r="F284" s="43">
        <v>0.27430555555555552</v>
      </c>
      <c r="G284" s="22">
        <v>0.30694444444444441</v>
      </c>
      <c r="H284" s="22">
        <v>0.54097222222222219</v>
      </c>
      <c r="I284" s="44">
        <v>0.5625</v>
      </c>
      <c r="J284" s="22">
        <v>0.66805555555555562</v>
      </c>
      <c r="K284" s="43">
        <v>0.67361111111111116</v>
      </c>
      <c r="L284" s="22">
        <v>0.77430555555555547</v>
      </c>
      <c r="M284" s="43">
        <v>0.77777777777777768</v>
      </c>
      <c r="N284" s="22">
        <v>0.8305555555555556</v>
      </c>
      <c r="O284" s="28">
        <v>0.84722222222222221</v>
      </c>
    </row>
    <row r="285" spans="1:15" ht="15.75" customHeight="1" x14ac:dyDescent="0.3">
      <c r="A285" s="16">
        <f t="shared" si="7"/>
        <v>284</v>
      </c>
      <c r="B285" s="21">
        <v>11</v>
      </c>
      <c r="C285" s="21" t="s">
        <v>18</v>
      </c>
      <c r="D285" s="21" t="s">
        <v>59</v>
      </c>
      <c r="E285" s="22">
        <v>0.25277777777777777</v>
      </c>
      <c r="F285" s="43">
        <v>0.27430555555555552</v>
      </c>
      <c r="G285" s="22">
        <v>0.30763888888888891</v>
      </c>
      <c r="H285" s="22">
        <v>0.54097222222222219</v>
      </c>
      <c r="I285" s="44">
        <v>0.5625</v>
      </c>
      <c r="J285" s="22">
        <v>0.66736111111111107</v>
      </c>
      <c r="K285" s="43">
        <v>0.67361111111111116</v>
      </c>
      <c r="L285" s="22">
        <v>0.7729166666666667</v>
      </c>
      <c r="M285" s="43">
        <v>0.77638888888888891</v>
      </c>
      <c r="N285" s="22">
        <v>0.82916666666666661</v>
      </c>
      <c r="O285" s="28">
        <v>0.84722222222222221</v>
      </c>
    </row>
    <row r="286" spans="1:15" ht="15.75" customHeight="1" x14ac:dyDescent="0.3">
      <c r="A286" s="16">
        <f t="shared" si="7"/>
        <v>285</v>
      </c>
      <c r="B286" s="21">
        <v>12</v>
      </c>
      <c r="C286" s="21" t="s">
        <v>18</v>
      </c>
      <c r="D286" s="21" t="s">
        <v>60</v>
      </c>
      <c r="E286" s="22">
        <v>0.25347222222222221</v>
      </c>
      <c r="F286" s="43">
        <v>0.27430555555555552</v>
      </c>
      <c r="G286" s="22">
        <v>0.30833333333333335</v>
      </c>
      <c r="H286" s="22">
        <v>0.54097222222222219</v>
      </c>
      <c r="I286" s="44">
        <v>0.5625</v>
      </c>
      <c r="J286" s="22">
        <v>0.66597222222222219</v>
      </c>
      <c r="K286" s="43">
        <v>0.67361111111111116</v>
      </c>
      <c r="L286" s="22">
        <v>0.77222222222222225</v>
      </c>
      <c r="M286" s="43">
        <v>0.77569444444444446</v>
      </c>
      <c r="N286" s="22">
        <v>0.82777777777777783</v>
      </c>
      <c r="O286" s="28">
        <v>0.84722222222222221</v>
      </c>
    </row>
    <row r="287" spans="1:15" ht="15.75" customHeight="1" x14ac:dyDescent="0.3">
      <c r="A287" s="16">
        <f t="shared" si="7"/>
        <v>286</v>
      </c>
      <c r="B287" s="21">
        <v>13</v>
      </c>
      <c r="C287" s="21" t="s">
        <v>18</v>
      </c>
      <c r="D287" s="21" t="s">
        <v>61</v>
      </c>
      <c r="E287" s="22">
        <v>0.25416666666666665</v>
      </c>
      <c r="F287" s="43">
        <v>0.27430555555555552</v>
      </c>
      <c r="G287" s="22">
        <v>0.30972222222222223</v>
      </c>
      <c r="H287" s="22">
        <v>0.54027777777777775</v>
      </c>
      <c r="I287" s="44">
        <v>0.5625</v>
      </c>
      <c r="J287" s="22">
        <v>0.66527777777777775</v>
      </c>
      <c r="K287" s="43">
        <v>0.67361111111111116</v>
      </c>
      <c r="L287" s="22">
        <v>0.77083333333333337</v>
      </c>
      <c r="M287" s="43">
        <v>0.77430555555555558</v>
      </c>
      <c r="N287" s="22">
        <v>0.82708333333333339</v>
      </c>
      <c r="O287" s="28">
        <v>0.84722222222222221</v>
      </c>
    </row>
    <row r="288" spans="1:15" ht="15.75" customHeight="1" x14ac:dyDescent="0.3">
      <c r="A288" s="16">
        <f t="shared" si="7"/>
        <v>287</v>
      </c>
      <c r="B288" s="21">
        <v>14</v>
      </c>
      <c r="C288" s="21" t="s">
        <v>18</v>
      </c>
      <c r="D288" s="21" t="s">
        <v>55</v>
      </c>
      <c r="E288" s="14">
        <v>0.25555555555555559</v>
      </c>
      <c r="F288" s="13">
        <v>0.27430555555555552</v>
      </c>
      <c r="G288" s="14">
        <v>0.31041666666666667</v>
      </c>
      <c r="H288" s="14">
        <v>0.54027777777777775</v>
      </c>
      <c r="I288" s="15">
        <v>0.58333333333333337</v>
      </c>
      <c r="J288" s="14">
        <v>0.66388888888888886</v>
      </c>
      <c r="K288" s="13">
        <v>0.67361111111111116</v>
      </c>
      <c r="L288" s="14">
        <v>0.76944444444444438</v>
      </c>
      <c r="M288" s="13">
        <v>0.77291666666666659</v>
      </c>
      <c r="N288" s="14">
        <v>0.8256944444444444</v>
      </c>
      <c r="O288" s="36">
        <v>0.84722222222222221</v>
      </c>
    </row>
    <row r="289" spans="1:15" ht="15.75" customHeight="1" x14ac:dyDescent="0.3">
      <c r="A289" s="16">
        <f t="shared" si="7"/>
        <v>288</v>
      </c>
      <c r="B289" s="21">
        <v>15</v>
      </c>
      <c r="C289" s="21" t="s">
        <v>18</v>
      </c>
      <c r="D289" s="21" t="s">
        <v>56</v>
      </c>
      <c r="E289" s="22">
        <v>0.25625000000000003</v>
      </c>
      <c r="F289" s="11">
        <v>0.28125</v>
      </c>
      <c r="G289" s="22">
        <v>0.31111111111111112</v>
      </c>
      <c r="H289" s="22">
        <v>0.54027777777777775</v>
      </c>
      <c r="I289" s="44">
        <v>0.5625</v>
      </c>
      <c r="J289" s="22">
        <v>0.66319444444444442</v>
      </c>
      <c r="K289" s="43">
        <v>0.67361111111111116</v>
      </c>
      <c r="L289" s="22">
        <v>0.7680555555555556</v>
      </c>
      <c r="M289" s="43">
        <v>0.77152777777777781</v>
      </c>
      <c r="N289" s="22">
        <v>0.82430555555555562</v>
      </c>
      <c r="O289" s="35">
        <v>0.84027777777777779</v>
      </c>
    </row>
    <row r="290" spans="1:15" ht="15.75" customHeight="1" x14ac:dyDescent="0.3">
      <c r="A290" s="16">
        <f t="shared" si="7"/>
        <v>289</v>
      </c>
      <c r="B290" s="21">
        <v>16</v>
      </c>
      <c r="C290" s="21" t="s">
        <v>18</v>
      </c>
      <c r="D290" s="21" t="s">
        <v>57</v>
      </c>
      <c r="E290" s="22">
        <v>0.25694444444444448</v>
      </c>
      <c r="F290" s="43">
        <v>0.28125</v>
      </c>
      <c r="G290" s="22">
        <v>0.3125</v>
      </c>
      <c r="H290" s="22">
        <v>0.54027777777777775</v>
      </c>
      <c r="I290" s="44">
        <v>0.5625</v>
      </c>
      <c r="J290" s="22">
        <v>0.66249999999999998</v>
      </c>
      <c r="K290" s="43">
        <v>0.67361111111111116</v>
      </c>
      <c r="L290" s="22">
        <v>0.76666666666666661</v>
      </c>
      <c r="M290" s="43">
        <v>0.77013888888888882</v>
      </c>
      <c r="N290" s="22">
        <v>0.82291666666666663</v>
      </c>
      <c r="O290" s="28">
        <v>0.84027777777777779</v>
      </c>
    </row>
    <row r="291" spans="1:15" ht="15.75" customHeight="1" x14ac:dyDescent="0.3">
      <c r="A291" s="16">
        <f t="shared" si="7"/>
        <v>290</v>
      </c>
      <c r="B291" s="21">
        <v>17</v>
      </c>
      <c r="C291" s="21" t="s">
        <v>18</v>
      </c>
      <c r="D291" s="21" t="s">
        <v>58</v>
      </c>
      <c r="E291" s="22">
        <v>0.25763888888888892</v>
      </c>
      <c r="F291" s="43">
        <v>0.28125</v>
      </c>
      <c r="G291" s="22">
        <v>0.31319444444444444</v>
      </c>
      <c r="H291" s="22">
        <v>0.54027777777777775</v>
      </c>
      <c r="I291" s="44">
        <v>0.5625</v>
      </c>
      <c r="J291" s="22">
        <v>0.66111111111111109</v>
      </c>
      <c r="K291" s="43">
        <v>0.67361111111111116</v>
      </c>
      <c r="L291" s="22">
        <v>0.76597222222222217</v>
      </c>
      <c r="M291" s="43">
        <v>0.76944444444444438</v>
      </c>
      <c r="N291" s="22">
        <v>0.8222222222222223</v>
      </c>
      <c r="O291" s="28">
        <v>0.84027777777777779</v>
      </c>
    </row>
    <row r="292" spans="1:15" ht="15.75" customHeight="1" x14ac:dyDescent="0.3">
      <c r="A292" s="16">
        <f t="shared" si="7"/>
        <v>291</v>
      </c>
      <c r="B292" s="21">
        <v>18</v>
      </c>
      <c r="C292" s="21" t="s">
        <v>18</v>
      </c>
      <c r="D292" s="21" t="s">
        <v>59</v>
      </c>
      <c r="E292" s="22">
        <v>0.2590277777777778</v>
      </c>
      <c r="F292" s="43">
        <v>0.28125</v>
      </c>
      <c r="G292" s="22">
        <v>0.31388888888888888</v>
      </c>
      <c r="H292" s="22">
        <v>0.5395833333333333</v>
      </c>
      <c r="I292" s="44">
        <v>0.5625</v>
      </c>
      <c r="J292" s="22">
        <v>0.66041666666666665</v>
      </c>
      <c r="K292" s="43">
        <v>0.67361111111111116</v>
      </c>
      <c r="L292" s="22">
        <v>0.76458333333333339</v>
      </c>
      <c r="M292" s="43">
        <v>0.7680555555555556</v>
      </c>
      <c r="N292" s="22">
        <v>0.8208333333333333</v>
      </c>
      <c r="O292" s="28">
        <v>0.84027777777777779</v>
      </c>
    </row>
    <row r="293" spans="1:15" ht="15.75" customHeight="1" x14ac:dyDescent="0.3">
      <c r="A293" s="16">
        <f t="shared" si="7"/>
        <v>292</v>
      </c>
      <c r="B293" s="21">
        <v>19</v>
      </c>
      <c r="C293" s="21" t="s">
        <v>18</v>
      </c>
      <c r="D293" s="21" t="s">
        <v>60</v>
      </c>
      <c r="E293" s="22">
        <v>0.25972222222222224</v>
      </c>
      <c r="F293" s="43">
        <v>0.28125</v>
      </c>
      <c r="G293" s="22">
        <v>0.31527777777777777</v>
      </c>
      <c r="H293" s="22">
        <v>0.5395833333333333</v>
      </c>
      <c r="I293" s="44">
        <v>0.5625</v>
      </c>
      <c r="J293" s="22">
        <v>0.65972222222222221</v>
      </c>
      <c r="K293" s="43">
        <v>0.67361111111111116</v>
      </c>
      <c r="L293" s="22">
        <v>0.7631944444444444</v>
      </c>
      <c r="M293" s="43">
        <v>0.76666666666666661</v>
      </c>
      <c r="N293" s="22">
        <v>0.82013888888888886</v>
      </c>
      <c r="O293" s="28">
        <v>0.84027777777777779</v>
      </c>
    </row>
    <row r="294" spans="1:15" ht="15.75" customHeight="1" x14ac:dyDescent="0.3">
      <c r="A294" s="16">
        <f t="shared" si="7"/>
        <v>293</v>
      </c>
      <c r="B294" s="21">
        <v>20</v>
      </c>
      <c r="C294" s="21" t="s">
        <v>18</v>
      </c>
      <c r="D294" s="21" t="s">
        <v>61</v>
      </c>
      <c r="E294" s="22">
        <v>0.26041666666666669</v>
      </c>
      <c r="F294" s="43">
        <v>0.28125</v>
      </c>
      <c r="G294" s="22">
        <v>0.31597222222222221</v>
      </c>
      <c r="H294" s="22">
        <v>0.5395833333333333</v>
      </c>
      <c r="I294" s="44">
        <v>0.5625</v>
      </c>
      <c r="J294" s="22">
        <v>0.65833333333333333</v>
      </c>
      <c r="K294" s="43">
        <v>0.67361111111111116</v>
      </c>
      <c r="L294" s="22">
        <v>0.76250000000000007</v>
      </c>
      <c r="M294" s="43">
        <v>0.76597222222222228</v>
      </c>
      <c r="N294" s="22">
        <v>0.81874999999999998</v>
      </c>
      <c r="O294" s="28">
        <v>0.84027777777777779</v>
      </c>
    </row>
    <row r="295" spans="1:15" ht="15.75" customHeight="1" x14ac:dyDescent="0.3">
      <c r="A295" s="16">
        <f t="shared" si="7"/>
        <v>294</v>
      </c>
      <c r="B295" s="21">
        <v>21</v>
      </c>
      <c r="C295" s="21" t="s">
        <v>18</v>
      </c>
      <c r="D295" s="21" t="s">
        <v>55</v>
      </c>
      <c r="E295" s="14">
        <v>0.26111111111111113</v>
      </c>
      <c r="F295" s="13">
        <v>0.28125</v>
      </c>
      <c r="G295" s="14">
        <v>0.31666666666666665</v>
      </c>
      <c r="H295" s="14">
        <v>0.5395833333333333</v>
      </c>
      <c r="I295" s="15">
        <v>0.58333333333333337</v>
      </c>
      <c r="J295" s="14">
        <v>0.65763888888888888</v>
      </c>
      <c r="K295" s="13">
        <v>0.67361111111111116</v>
      </c>
      <c r="L295" s="14">
        <v>0.76111111111111107</v>
      </c>
      <c r="M295" s="13">
        <v>0.76458333333333328</v>
      </c>
      <c r="N295" s="14">
        <v>0.81736111111111109</v>
      </c>
      <c r="O295" s="36">
        <v>0.84027777777777779</v>
      </c>
    </row>
    <row r="296" spans="1:15" ht="15.75" customHeight="1" x14ac:dyDescent="0.3">
      <c r="A296" s="16">
        <f t="shared" si="7"/>
        <v>295</v>
      </c>
      <c r="B296" s="21">
        <v>22</v>
      </c>
      <c r="C296" s="21" t="s">
        <v>18</v>
      </c>
      <c r="D296" s="21" t="s">
        <v>56</v>
      </c>
      <c r="E296" s="22">
        <v>0.26250000000000001</v>
      </c>
      <c r="F296" s="11">
        <v>0.28472222222222221</v>
      </c>
      <c r="G296" s="22">
        <v>0.31805555555555554</v>
      </c>
      <c r="H296" s="22">
        <v>0.5395833333333333</v>
      </c>
      <c r="I296" s="44">
        <v>0.5625</v>
      </c>
      <c r="J296" s="22">
        <v>0.65694444444444444</v>
      </c>
      <c r="K296" s="11">
        <v>0.66666666666666663</v>
      </c>
      <c r="L296" s="22">
        <v>0.7597222222222223</v>
      </c>
      <c r="M296" s="43">
        <v>0.76319444444444451</v>
      </c>
      <c r="N296" s="22">
        <v>0.81666666666666676</v>
      </c>
      <c r="O296" s="35">
        <v>0.83333333333333337</v>
      </c>
    </row>
    <row r="297" spans="1:15" ht="15.75" customHeight="1" x14ac:dyDescent="0.3">
      <c r="A297" s="16">
        <f t="shared" si="7"/>
        <v>296</v>
      </c>
      <c r="B297" s="21">
        <v>23</v>
      </c>
      <c r="C297" s="21" t="s">
        <v>18</v>
      </c>
      <c r="D297" s="21" t="s">
        <v>57</v>
      </c>
      <c r="E297" s="22">
        <v>0.24791666666666667</v>
      </c>
      <c r="F297" s="43">
        <v>0.28472222222222221</v>
      </c>
      <c r="G297" s="22">
        <v>0.30486111111111108</v>
      </c>
      <c r="H297" s="22">
        <v>0.49722222222222223</v>
      </c>
      <c r="I297" s="44">
        <v>0.5625</v>
      </c>
      <c r="J297" s="22">
        <v>0.65486111111111112</v>
      </c>
      <c r="K297" s="43">
        <v>0.66666666666666663</v>
      </c>
      <c r="L297" s="22">
        <v>0.75902777777777775</v>
      </c>
      <c r="M297" s="43">
        <v>0.76249999999999996</v>
      </c>
      <c r="N297" s="22">
        <v>0.81527777777777777</v>
      </c>
      <c r="O297" s="28">
        <v>0.83333333333333337</v>
      </c>
    </row>
    <row r="298" spans="1:15" ht="15.75" customHeight="1" x14ac:dyDescent="0.3">
      <c r="A298" s="16">
        <f t="shared" si="7"/>
        <v>297</v>
      </c>
      <c r="B298" s="21">
        <v>24</v>
      </c>
      <c r="C298" s="21" t="s">
        <v>18</v>
      </c>
      <c r="D298" s="21" t="s">
        <v>58</v>
      </c>
      <c r="E298" s="22">
        <v>0.2638888888888889</v>
      </c>
      <c r="F298" s="43">
        <v>0.28472222222222221</v>
      </c>
      <c r="G298" s="22">
        <v>0.31944444444444448</v>
      </c>
      <c r="H298" s="22">
        <v>0.53888888888888886</v>
      </c>
      <c r="I298" s="44">
        <v>0.5625</v>
      </c>
      <c r="J298" s="22">
        <v>0.65486111111111112</v>
      </c>
      <c r="K298" s="43">
        <v>0.66666666666666663</v>
      </c>
      <c r="L298" s="22">
        <v>0.75763888888888886</v>
      </c>
      <c r="M298" s="43">
        <v>0.76111111111111107</v>
      </c>
      <c r="N298" s="22">
        <v>0.81458333333333333</v>
      </c>
      <c r="O298" s="28">
        <v>0.83333333333333337</v>
      </c>
    </row>
    <row r="299" spans="1:15" ht="15.75" customHeight="1" x14ac:dyDescent="0.3">
      <c r="A299" s="16">
        <f t="shared" si="7"/>
        <v>298</v>
      </c>
      <c r="B299" s="21">
        <v>25</v>
      </c>
      <c r="C299" s="21" t="s">
        <v>18</v>
      </c>
      <c r="D299" s="21" t="s">
        <v>59</v>
      </c>
      <c r="E299" s="22">
        <v>0.26458333333333334</v>
      </c>
      <c r="F299" s="43">
        <v>0.28472222222222221</v>
      </c>
      <c r="G299" s="22">
        <v>0.32083333333333336</v>
      </c>
      <c r="H299" s="22">
        <v>0.53888888888888886</v>
      </c>
      <c r="I299" s="44">
        <v>0.5625</v>
      </c>
      <c r="J299" s="22">
        <v>0.65416666666666667</v>
      </c>
      <c r="K299" s="43">
        <v>0.66666666666666663</v>
      </c>
      <c r="L299" s="22">
        <v>0.75624999999999998</v>
      </c>
      <c r="M299" s="43">
        <v>0.75972222222222219</v>
      </c>
      <c r="N299" s="22">
        <v>0.81319444444444444</v>
      </c>
      <c r="O299" s="28">
        <v>0.83333333333333337</v>
      </c>
    </row>
    <row r="300" spans="1:15" ht="15.75" customHeight="1" x14ac:dyDescent="0.3">
      <c r="A300" s="16">
        <f t="shared" si="7"/>
        <v>299</v>
      </c>
      <c r="B300" s="21">
        <v>26</v>
      </c>
      <c r="C300" s="21" t="s">
        <v>18</v>
      </c>
      <c r="D300" s="21" t="s">
        <v>60</v>
      </c>
      <c r="E300" s="22">
        <v>0.26597222222222222</v>
      </c>
      <c r="F300" s="43">
        <v>0.28472222222222221</v>
      </c>
      <c r="G300" s="22">
        <v>0.3215277777777778</v>
      </c>
      <c r="H300" s="22">
        <v>0.53888888888888886</v>
      </c>
      <c r="I300" s="44">
        <v>0.5625</v>
      </c>
      <c r="J300" s="22">
        <v>0.65347222222222223</v>
      </c>
      <c r="K300" s="43">
        <v>0.66666666666666663</v>
      </c>
      <c r="L300" s="22">
        <v>0.75555555555555554</v>
      </c>
      <c r="M300" s="43">
        <v>0.75902777777777775</v>
      </c>
      <c r="N300" s="22">
        <v>0.8125</v>
      </c>
      <c r="O300" s="28">
        <v>0.83333333333333337</v>
      </c>
    </row>
    <row r="301" spans="1:15" ht="15.75" customHeight="1" x14ac:dyDescent="0.3">
      <c r="A301" s="16">
        <f t="shared" si="7"/>
        <v>300</v>
      </c>
      <c r="B301" s="21">
        <v>27</v>
      </c>
      <c r="C301" s="21" t="s">
        <v>18</v>
      </c>
      <c r="D301" s="21" t="s">
        <v>61</v>
      </c>
      <c r="E301" s="22">
        <v>0.26666666666666666</v>
      </c>
      <c r="F301" s="43">
        <v>0.28472222222222221</v>
      </c>
      <c r="G301" s="22">
        <v>0.32222222222222224</v>
      </c>
      <c r="H301" s="22">
        <v>0.53888888888888886</v>
      </c>
      <c r="I301" s="44">
        <v>0.5625</v>
      </c>
      <c r="J301" s="22">
        <v>0.65208333333333335</v>
      </c>
      <c r="K301" s="43">
        <v>0.66666666666666663</v>
      </c>
      <c r="L301" s="22">
        <v>0.75416666666666676</v>
      </c>
      <c r="M301" s="43">
        <v>0.75763888888888897</v>
      </c>
      <c r="N301" s="22">
        <v>0.81111111111111101</v>
      </c>
      <c r="O301" s="28">
        <v>0.83333333333333337</v>
      </c>
    </row>
    <row r="302" spans="1:15" ht="15.75" customHeight="1" x14ac:dyDescent="0.3">
      <c r="A302" s="16">
        <f t="shared" si="7"/>
        <v>301</v>
      </c>
      <c r="B302" s="21">
        <v>28</v>
      </c>
      <c r="C302" s="21" t="s">
        <v>18</v>
      </c>
      <c r="D302" s="21" t="s">
        <v>55</v>
      </c>
      <c r="E302" s="14">
        <v>0.2673611111111111</v>
      </c>
      <c r="F302" s="13">
        <v>0.28472222222222221</v>
      </c>
      <c r="G302" s="14">
        <v>0.32361111111111113</v>
      </c>
      <c r="H302" s="14">
        <v>0.53888888888888886</v>
      </c>
      <c r="I302" s="15">
        <v>0.5625</v>
      </c>
      <c r="J302" s="14">
        <v>0.65138888888888891</v>
      </c>
      <c r="K302" s="13">
        <v>0.66666666666666663</v>
      </c>
      <c r="L302" s="14">
        <v>0.75347222222222221</v>
      </c>
      <c r="M302" s="13">
        <v>0.75694444444444442</v>
      </c>
      <c r="N302" s="14">
        <v>0.81041666666666667</v>
      </c>
      <c r="O302" s="36">
        <v>0.83333333333333337</v>
      </c>
    </row>
    <row r="303" spans="1:15" ht="15.75" customHeight="1" x14ac:dyDescent="0.3">
      <c r="A303" s="16">
        <f t="shared" si="7"/>
        <v>302</v>
      </c>
      <c r="B303" s="21">
        <v>29</v>
      </c>
      <c r="C303" s="21" t="s">
        <v>18</v>
      </c>
      <c r="D303" s="21" t="s">
        <v>56</v>
      </c>
      <c r="E303" s="22">
        <v>0.26805555555555555</v>
      </c>
      <c r="F303" s="11">
        <v>0.29166666666666669</v>
      </c>
      <c r="G303" s="22">
        <v>0.32430555555555557</v>
      </c>
      <c r="H303" s="22">
        <v>0.53888888888888886</v>
      </c>
      <c r="I303" s="44">
        <v>0.5625</v>
      </c>
      <c r="J303" s="22">
        <v>0.65069444444444446</v>
      </c>
      <c r="K303" s="11">
        <v>0.65972222222222221</v>
      </c>
      <c r="L303" s="22">
        <v>0.75208333333333333</v>
      </c>
      <c r="M303" s="43">
        <v>0.75555555555555554</v>
      </c>
      <c r="N303" s="22">
        <v>0.80972222222222223</v>
      </c>
      <c r="O303" s="28">
        <v>0.83333333333333337</v>
      </c>
    </row>
    <row r="304" spans="1:15" ht="15.75" customHeight="1" x14ac:dyDescent="0.3">
      <c r="A304" s="16">
        <f t="shared" si="7"/>
        <v>303</v>
      </c>
      <c r="B304" s="21">
        <v>30</v>
      </c>
      <c r="C304" s="21" t="s">
        <v>18</v>
      </c>
      <c r="D304" s="21" t="s">
        <v>57</v>
      </c>
      <c r="E304" s="22">
        <v>0.26944444444444443</v>
      </c>
      <c r="F304" s="43">
        <v>0.29166666666666669</v>
      </c>
      <c r="G304" s="22">
        <v>0.32569444444444445</v>
      </c>
      <c r="H304" s="22">
        <v>0.53888888888888886</v>
      </c>
      <c r="I304" s="44">
        <v>0.5625</v>
      </c>
      <c r="J304" s="22">
        <v>0.65</v>
      </c>
      <c r="K304" s="43">
        <v>0.65972222222222221</v>
      </c>
      <c r="L304" s="22">
        <v>0.75138888888888899</v>
      </c>
      <c r="M304" s="43">
        <v>0.7548611111111112</v>
      </c>
      <c r="N304" s="22">
        <v>0.80833333333333324</v>
      </c>
      <c r="O304" s="28">
        <v>0.83333333333333337</v>
      </c>
    </row>
    <row r="305" spans="1:15" ht="15.75" customHeight="1" x14ac:dyDescent="0.3">
      <c r="A305" s="16">
        <f t="shared" si="7"/>
        <v>304</v>
      </c>
      <c r="B305" s="21">
        <v>31</v>
      </c>
      <c r="C305" s="21" t="s">
        <v>18</v>
      </c>
      <c r="D305" s="21" t="s">
        <v>58</v>
      </c>
      <c r="E305" s="37">
        <v>0.27013888888888887</v>
      </c>
      <c r="F305" s="43">
        <v>0.29166666666666669</v>
      </c>
      <c r="G305" s="37">
        <v>0.3263888888888889</v>
      </c>
      <c r="H305" s="37">
        <v>0.53888888888888886</v>
      </c>
      <c r="I305" s="44">
        <v>0.5625</v>
      </c>
      <c r="J305" s="37">
        <v>0.64930555555555558</v>
      </c>
      <c r="K305" s="43">
        <v>0.65972222222222221</v>
      </c>
      <c r="L305" s="37">
        <v>0.75</v>
      </c>
      <c r="M305" s="43">
        <v>0.75347222222222221</v>
      </c>
      <c r="N305" s="37">
        <v>0.80763888888888891</v>
      </c>
      <c r="O305" s="28">
        <v>0.83333333333333337</v>
      </c>
    </row>
    <row r="306" spans="1:15" ht="15.75" customHeight="1" x14ac:dyDescent="0.3">
      <c r="A306" s="16">
        <f t="shared" si="7"/>
        <v>305</v>
      </c>
      <c r="B306" s="21">
        <v>1</v>
      </c>
      <c r="C306" s="21" t="s">
        <v>19</v>
      </c>
      <c r="D306" s="21" t="s">
        <v>59</v>
      </c>
      <c r="E306" s="37">
        <v>0.27083333333333331</v>
      </c>
      <c r="F306" s="43">
        <v>0.29166666666666669</v>
      </c>
      <c r="G306" s="37">
        <v>0.32708333333333334</v>
      </c>
      <c r="H306" s="37">
        <v>0.53888888888888886</v>
      </c>
      <c r="I306" s="44">
        <v>0.5625</v>
      </c>
      <c r="J306" s="37">
        <v>0.64861111111111114</v>
      </c>
      <c r="K306" s="43">
        <v>0.65972222222222221</v>
      </c>
      <c r="L306" s="37">
        <v>0.74930555555555556</v>
      </c>
      <c r="M306" s="43">
        <v>0.75277777777777777</v>
      </c>
      <c r="N306" s="37">
        <v>0.80694444444444446</v>
      </c>
      <c r="O306" s="28">
        <v>0.83333333333333337</v>
      </c>
    </row>
    <row r="307" spans="1:15" ht="15.75" customHeight="1" x14ac:dyDescent="0.3">
      <c r="A307" s="16">
        <f t="shared" si="7"/>
        <v>306</v>
      </c>
      <c r="B307" s="21">
        <v>2</v>
      </c>
      <c r="C307" s="21" t="s">
        <v>19</v>
      </c>
      <c r="D307" s="21" t="s">
        <v>60</v>
      </c>
      <c r="E307" s="37">
        <v>0.27152777777777776</v>
      </c>
      <c r="F307" s="43">
        <v>0.29166666666666669</v>
      </c>
      <c r="G307" s="37">
        <v>0.32847222222222222</v>
      </c>
      <c r="H307" s="37">
        <v>0.53888888888888886</v>
      </c>
      <c r="I307" s="44">
        <v>0.5625</v>
      </c>
      <c r="J307" s="37">
        <v>0.64722222222222225</v>
      </c>
      <c r="K307" s="43">
        <v>0.65972222222222221</v>
      </c>
      <c r="L307" s="37">
        <v>0.74861111111111101</v>
      </c>
      <c r="M307" s="43">
        <v>0.75208333333333321</v>
      </c>
      <c r="N307" s="37">
        <v>0.80625000000000002</v>
      </c>
      <c r="O307" s="28">
        <v>0.83333333333333337</v>
      </c>
    </row>
    <row r="308" spans="1:15" ht="15.75" customHeight="1" x14ac:dyDescent="0.3">
      <c r="A308" s="16">
        <f t="shared" si="7"/>
        <v>307</v>
      </c>
      <c r="B308" s="21">
        <v>3</v>
      </c>
      <c r="C308" s="21" t="s">
        <v>19</v>
      </c>
      <c r="D308" s="21" t="s">
        <v>61</v>
      </c>
      <c r="E308" s="37">
        <v>0.27291666666666664</v>
      </c>
      <c r="F308" s="43">
        <v>0.29166666666666669</v>
      </c>
      <c r="G308" s="37">
        <v>0.32916666666666666</v>
      </c>
      <c r="H308" s="37">
        <v>0.53888888888888886</v>
      </c>
      <c r="I308" s="44">
        <v>0.5625</v>
      </c>
      <c r="J308" s="37">
        <v>0.64652777777777781</v>
      </c>
      <c r="K308" s="43">
        <v>0.65972222222222221</v>
      </c>
      <c r="L308" s="37">
        <v>0.74722222222222223</v>
      </c>
      <c r="M308" s="43">
        <v>0.75069444444444444</v>
      </c>
      <c r="N308" s="37">
        <v>0.80486111111111114</v>
      </c>
      <c r="O308" s="28">
        <v>0.83333333333333337</v>
      </c>
    </row>
    <row r="309" spans="1:15" ht="15.75" customHeight="1" x14ac:dyDescent="0.3">
      <c r="A309" s="16">
        <f t="shared" si="7"/>
        <v>308</v>
      </c>
      <c r="B309" s="21">
        <v>4</v>
      </c>
      <c r="C309" s="21" t="s">
        <v>19</v>
      </c>
      <c r="D309" s="21" t="s">
        <v>55</v>
      </c>
      <c r="E309" s="40">
        <v>0.27361111111111108</v>
      </c>
      <c r="F309" s="13">
        <v>0.29166666666666669</v>
      </c>
      <c r="G309" s="40">
        <v>0.33055555555555555</v>
      </c>
      <c r="H309" s="40">
        <v>0.53888888888888886</v>
      </c>
      <c r="I309" s="15">
        <v>0.5625</v>
      </c>
      <c r="J309" s="40">
        <v>0.64583333333333337</v>
      </c>
      <c r="K309" s="13">
        <v>0.65972222222222221</v>
      </c>
      <c r="L309" s="40">
        <v>0.74652777777777779</v>
      </c>
      <c r="M309" s="13">
        <v>0.75</v>
      </c>
      <c r="N309" s="40">
        <v>0.8041666666666667</v>
      </c>
      <c r="O309" s="36">
        <v>0.83333333333333337</v>
      </c>
    </row>
    <row r="310" spans="1:15" ht="15.75" customHeight="1" x14ac:dyDescent="0.3">
      <c r="A310" s="16">
        <f t="shared" si="7"/>
        <v>309</v>
      </c>
      <c r="B310" s="21">
        <v>5</v>
      </c>
      <c r="C310" s="21" t="s">
        <v>19</v>
      </c>
      <c r="D310" s="21" t="s">
        <v>56</v>
      </c>
      <c r="E310" s="37">
        <v>0.27430555555555552</v>
      </c>
      <c r="F310" s="43">
        <v>0.29166666666666669</v>
      </c>
      <c r="G310" s="37">
        <v>0.33124999999999999</v>
      </c>
      <c r="H310" s="37">
        <v>0.53888888888888886</v>
      </c>
      <c r="I310" s="44">
        <v>0.5625</v>
      </c>
      <c r="J310" s="37">
        <v>0.64513888888888882</v>
      </c>
      <c r="K310" s="43">
        <v>0.65972222222222221</v>
      </c>
      <c r="L310" s="37">
        <v>0.74513888888888891</v>
      </c>
      <c r="M310" s="43">
        <v>0.74861111111111112</v>
      </c>
      <c r="N310" s="37">
        <v>0.80347222222222225</v>
      </c>
      <c r="O310" s="28">
        <v>0.83333333333333337</v>
      </c>
    </row>
    <row r="311" spans="1:15" ht="15.75" customHeight="1" x14ac:dyDescent="0.3">
      <c r="A311" s="16">
        <f t="shared" si="7"/>
        <v>310</v>
      </c>
      <c r="B311" s="23">
        <v>6</v>
      </c>
      <c r="C311" s="23" t="s">
        <v>19</v>
      </c>
      <c r="D311" s="23" t="s">
        <v>57</v>
      </c>
      <c r="E311" s="38">
        <v>0.23402777777777781</v>
      </c>
      <c r="F311" s="25">
        <v>0.25694444444444448</v>
      </c>
      <c r="G311" s="38">
        <v>0.29166666666666669</v>
      </c>
      <c r="H311" s="38">
        <v>0.49722222222222223</v>
      </c>
      <c r="I311" s="26">
        <v>0.52083333333333337</v>
      </c>
      <c r="J311" s="38">
        <v>0.6020833333333333</v>
      </c>
      <c r="K311" s="25">
        <v>0.61111111111111105</v>
      </c>
      <c r="L311" s="38">
        <v>0.70208333333333339</v>
      </c>
      <c r="M311" s="25">
        <v>0.7055555555555556</v>
      </c>
      <c r="N311" s="38">
        <v>0.76041666666666663</v>
      </c>
      <c r="O311" s="39">
        <v>0.8125</v>
      </c>
    </row>
    <row r="312" spans="1:15" ht="15.75" customHeight="1" x14ac:dyDescent="0.3">
      <c r="A312" s="16">
        <f t="shared" si="7"/>
        <v>311</v>
      </c>
      <c r="B312" s="21">
        <v>7</v>
      </c>
      <c r="C312" s="21" t="s">
        <v>19</v>
      </c>
      <c r="D312" s="21" t="s">
        <v>58</v>
      </c>
      <c r="E312" s="37">
        <v>0.23541666666666669</v>
      </c>
      <c r="F312" s="43">
        <v>0.25694444444444448</v>
      </c>
      <c r="G312" s="37">
        <v>0.29236111111111113</v>
      </c>
      <c r="H312" s="37">
        <v>0.49722222222222223</v>
      </c>
      <c r="I312" s="44">
        <v>0.52083333333333337</v>
      </c>
      <c r="J312" s="37">
        <v>0.60138888888888886</v>
      </c>
      <c r="K312" s="43">
        <v>0.61111111111111105</v>
      </c>
      <c r="L312" s="37">
        <v>0.70138888888888884</v>
      </c>
      <c r="M312" s="43">
        <v>0.70486111111111105</v>
      </c>
      <c r="N312" s="37">
        <v>0.7597222222222223</v>
      </c>
      <c r="O312" s="28">
        <v>0.8125</v>
      </c>
    </row>
    <row r="313" spans="1:15" ht="15.75" customHeight="1" x14ac:dyDescent="0.3">
      <c r="A313" s="16">
        <f t="shared" si="7"/>
        <v>312</v>
      </c>
      <c r="B313" s="21">
        <v>8</v>
      </c>
      <c r="C313" s="21" t="s">
        <v>19</v>
      </c>
      <c r="D313" s="21" t="s">
        <v>59</v>
      </c>
      <c r="E313" s="37">
        <v>0.23611111111111113</v>
      </c>
      <c r="F313" s="43">
        <v>0.25694444444444448</v>
      </c>
      <c r="G313" s="37">
        <v>0.29375000000000001</v>
      </c>
      <c r="H313" s="37">
        <v>0.49722222222222223</v>
      </c>
      <c r="I313" s="44">
        <v>0.52083333333333337</v>
      </c>
      <c r="J313" s="37">
        <v>0.60069444444444442</v>
      </c>
      <c r="K313" s="43">
        <v>0.61111111111111105</v>
      </c>
      <c r="L313" s="37">
        <v>0.70000000000000007</v>
      </c>
      <c r="M313" s="43">
        <v>0.70347222222222228</v>
      </c>
      <c r="N313" s="37">
        <v>0.75902777777777775</v>
      </c>
      <c r="O313" s="28">
        <v>0.8125</v>
      </c>
    </row>
    <row r="314" spans="1:15" ht="15.75" customHeight="1" x14ac:dyDescent="0.3">
      <c r="A314" s="16">
        <f t="shared" si="7"/>
        <v>313</v>
      </c>
      <c r="B314" s="21">
        <v>9</v>
      </c>
      <c r="C314" s="21" t="s">
        <v>19</v>
      </c>
      <c r="D314" s="21" t="s">
        <v>60</v>
      </c>
      <c r="E314" s="37">
        <v>0.23680555555555557</v>
      </c>
      <c r="F314" s="43">
        <v>0.25694444444444448</v>
      </c>
      <c r="G314" s="37">
        <v>0.29444444444444445</v>
      </c>
      <c r="H314" s="37">
        <v>0.49722222222222223</v>
      </c>
      <c r="I314" s="44">
        <v>0.52083333333333337</v>
      </c>
      <c r="J314" s="37">
        <v>0.6</v>
      </c>
      <c r="K314" s="43">
        <v>0.61111111111111105</v>
      </c>
      <c r="L314" s="37">
        <v>0.69930555555555562</v>
      </c>
      <c r="M314" s="43">
        <v>0.70277777777777783</v>
      </c>
      <c r="N314" s="37">
        <v>0.7583333333333333</v>
      </c>
      <c r="O314" s="28">
        <v>0.8125</v>
      </c>
    </row>
    <row r="315" spans="1:15" ht="15.75" customHeight="1" x14ac:dyDescent="0.3">
      <c r="A315" s="16">
        <f t="shared" si="7"/>
        <v>314</v>
      </c>
      <c r="B315" s="21">
        <v>10</v>
      </c>
      <c r="C315" s="21" t="s">
        <v>19</v>
      </c>
      <c r="D315" s="21" t="s">
        <v>61</v>
      </c>
      <c r="E315" s="37">
        <v>0.23750000000000002</v>
      </c>
      <c r="F315" s="43">
        <v>0.25694444444444448</v>
      </c>
      <c r="G315" s="37">
        <v>0.2951388888888889</v>
      </c>
      <c r="H315" s="37">
        <v>0.49722222222222223</v>
      </c>
      <c r="I315" s="44">
        <v>0.52083333333333337</v>
      </c>
      <c r="J315" s="37">
        <v>0.59930555555555554</v>
      </c>
      <c r="K315" s="43">
        <v>0.61111111111111105</v>
      </c>
      <c r="L315" s="37">
        <v>0.69861111111111107</v>
      </c>
      <c r="M315" s="43">
        <v>0.70208333333333328</v>
      </c>
      <c r="N315" s="37">
        <v>0.75763888888888886</v>
      </c>
      <c r="O315" s="28">
        <v>0.8125</v>
      </c>
    </row>
    <row r="316" spans="1:15" ht="15.75" customHeight="1" x14ac:dyDescent="0.3">
      <c r="A316" s="16">
        <f t="shared" si="7"/>
        <v>315</v>
      </c>
      <c r="B316" s="21">
        <v>11</v>
      </c>
      <c r="C316" s="21" t="s">
        <v>19</v>
      </c>
      <c r="D316" s="21" t="s">
        <v>55</v>
      </c>
      <c r="E316" s="40">
        <v>0.2388888888888889</v>
      </c>
      <c r="F316" s="13">
        <v>0.25694444444444448</v>
      </c>
      <c r="G316" s="40">
        <v>0.29652777777777778</v>
      </c>
      <c r="H316" s="40">
        <v>0.49791666666666662</v>
      </c>
      <c r="I316" s="15">
        <v>0.54166666666666663</v>
      </c>
      <c r="J316" s="40">
        <v>0.59861111111111109</v>
      </c>
      <c r="K316" s="13">
        <v>0.61111111111111105</v>
      </c>
      <c r="L316" s="40">
        <v>0.69791666666666663</v>
      </c>
      <c r="M316" s="13">
        <v>0.70138888888888884</v>
      </c>
      <c r="N316" s="40">
        <v>0.75694444444444453</v>
      </c>
      <c r="O316" s="36">
        <v>0.8125</v>
      </c>
    </row>
    <row r="317" spans="1:15" ht="15.75" customHeight="1" x14ac:dyDescent="0.3">
      <c r="A317" s="16">
        <f t="shared" si="7"/>
        <v>316</v>
      </c>
      <c r="B317" s="21">
        <v>12</v>
      </c>
      <c r="C317" s="21" t="s">
        <v>19</v>
      </c>
      <c r="D317" s="21" t="s">
        <v>56</v>
      </c>
      <c r="E317" s="37">
        <v>0.23958333333333334</v>
      </c>
      <c r="F317" s="11">
        <v>0.26041666666666669</v>
      </c>
      <c r="G317" s="37">
        <v>0.29722222222222222</v>
      </c>
      <c r="H317" s="37">
        <v>0.49791666666666662</v>
      </c>
      <c r="I317" s="44">
        <v>0.52083333333333337</v>
      </c>
      <c r="J317" s="37">
        <v>0.59861111111111109</v>
      </c>
      <c r="K317" s="43">
        <v>0.61111111111111105</v>
      </c>
      <c r="L317" s="37">
        <v>0.6972222222222223</v>
      </c>
      <c r="M317" s="43">
        <v>0.70069444444444451</v>
      </c>
      <c r="N317" s="37">
        <v>0.75624999999999998</v>
      </c>
      <c r="O317" s="28">
        <v>0.8125</v>
      </c>
    </row>
    <row r="318" spans="1:15" ht="15.75" customHeight="1" x14ac:dyDescent="0.3">
      <c r="A318" s="16">
        <f t="shared" si="7"/>
        <v>317</v>
      </c>
      <c r="B318" s="21">
        <v>13</v>
      </c>
      <c r="C318" s="21" t="s">
        <v>19</v>
      </c>
      <c r="D318" s="21" t="s">
        <v>57</v>
      </c>
      <c r="E318" s="37">
        <v>0.24027777777777778</v>
      </c>
      <c r="F318" s="43">
        <v>0.26041666666666669</v>
      </c>
      <c r="G318" s="37">
        <v>0.2986111111111111</v>
      </c>
      <c r="H318" s="37">
        <v>0.49791666666666662</v>
      </c>
      <c r="I318" s="44">
        <v>0.52083333333333337</v>
      </c>
      <c r="J318" s="37">
        <v>0.59791666666666665</v>
      </c>
      <c r="K318" s="43">
        <v>0.61111111111111105</v>
      </c>
      <c r="L318" s="37">
        <v>0.69652777777777775</v>
      </c>
      <c r="M318" s="43">
        <v>0.7</v>
      </c>
      <c r="N318" s="37">
        <v>0.75555555555555554</v>
      </c>
      <c r="O318" s="28">
        <v>0.8125</v>
      </c>
    </row>
    <row r="319" spans="1:15" ht="15.75" customHeight="1" x14ac:dyDescent="0.3">
      <c r="A319" s="16">
        <f t="shared" si="7"/>
        <v>318</v>
      </c>
      <c r="B319" s="21">
        <v>14</v>
      </c>
      <c r="C319" s="21" t="s">
        <v>19</v>
      </c>
      <c r="D319" s="21" t="s">
        <v>58</v>
      </c>
      <c r="E319" s="37">
        <v>0.24097222222222223</v>
      </c>
      <c r="F319" s="43">
        <v>0.26041666666666669</v>
      </c>
      <c r="G319" s="37">
        <v>0.29930555555555555</v>
      </c>
      <c r="H319" s="37">
        <v>0.49791666666666662</v>
      </c>
      <c r="I319" s="44">
        <v>0.52083333333333337</v>
      </c>
      <c r="J319" s="37">
        <v>0.59722222222222221</v>
      </c>
      <c r="K319" s="43">
        <v>0.61111111111111105</v>
      </c>
      <c r="L319" s="37">
        <v>0.6958333333333333</v>
      </c>
      <c r="M319" s="43">
        <v>0.69930555555555551</v>
      </c>
      <c r="N319" s="37">
        <v>0.75486111111111109</v>
      </c>
      <c r="O319" s="28">
        <v>0.8125</v>
      </c>
    </row>
    <row r="320" spans="1:15" ht="15.75" customHeight="1" x14ac:dyDescent="0.3">
      <c r="A320" s="16">
        <f t="shared" si="7"/>
        <v>319</v>
      </c>
      <c r="B320" s="21">
        <v>15</v>
      </c>
      <c r="C320" s="21" t="s">
        <v>19</v>
      </c>
      <c r="D320" s="21" t="s">
        <v>59</v>
      </c>
      <c r="E320" s="37">
        <v>0.24166666666666667</v>
      </c>
      <c r="F320" s="43">
        <v>0.26041666666666669</v>
      </c>
      <c r="G320" s="37">
        <v>0.3</v>
      </c>
      <c r="H320" s="37">
        <v>0.49791666666666662</v>
      </c>
      <c r="I320" s="44">
        <v>0.52083333333333337</v>
      </c>
      <c r="J320" s="37">
        <v>0.59652777777777777</v>
      </c>
      <c r="K320" s="43">
        <v>0.61111111111111105</v>
      </c>
      <c r="L320" s="37">
        <v>0.69513888888888886</v>
      </c>
      <c r="M320" s="43">
        <v>0.69861111111111107</v>
      </c>
      <c r="N320" s="37">
        <v>0.75416666666666676</v>
      </c>
      <c r="O320" s="28">
        <v>0.8125</v>
      </c>
    </row>
    <row r="321" spans="1:15" ht="15.75" customHeight="1" x14ac:dyDescent="0.3">
      <c r="A321" s="16">
        <f t="shared" si="7"/>
        <v>320</v>
      </c>
      <c r="B321" s="21">
        <v>16</v>
      </c>
      <c r="C321" s="21" t="s">
        <v>19</v>
      </c>
      <c r="D321" s="21" t="s">
        <v>60</v>
      </c>
      <c r="E321" s="37">
        <v>0.24236111111111111</v>
      </c>
      <c r="F321" s="43">
        <v>0.26041666666666669</v>
      </c>
      <c r="G321" s="37">
        <v>0.30138888888888887</v>
      </c>
      <c r="H321" s="37">
        <v>0.49791666666666662</v>
      </c>
      <c r="I321" s="44">
        <v>0.52083333333333337</v>
      </c>
      <c r="J321" s="37">
        <v>0.59583333333333333</v>
      </c>
      <c r="K321" s="43">
        <v>0.61111111111111105</v>
      </c>
      <c r="L321" s="37">
        <v>0.69444444444444453</v>
      </c>
      <c r="M321" s="43">
        <v>0.69791666666666674</v>
      </c>
      <c r="N321" s="37">
        <v>0.75416666666666676</v>
      </c>
      <c r="O321" s="28">
        <v>0.8125</v>
      </c>
    </row>
    <row r="322" spans="1:15" ht="15.75" customHeight="1" x14ac:dyDescent="0.3">
      <c r="A322" s="16">
        <f t="shared" si="7"/>
        <v>321</v>
      </c>
      <c r="B322" s="21">
        <v>17</v>
      </c>
      <c r="C322" s="21" t="s">
        <v>19</v>
      </c>
      <c r="D322" s="21" t="s">
        <v>61</v>
      </c>
      <c r="E322" s="37">
        <v>0.24374999999999999</v>
      </c>
      <c r="F322" s="43">
        <v>0.26041666666666669</v>
      </c>
      <c r="G322" s="37">
        <v>0.30208333333333331</v>
      </c>
      <c r="H322" s="37">
        <v>0.49861111111111112</v>
      </c>
      <c r="I322" s="44">
        <v>0.52083333333333337</v>
      </c>
      <c r="J322" s="37">
        <v>0.59583333333333333</v>
      </c>
      <c r="K322" s="43">
        <v>0.61111111111111105</v>
      </c>
      <c r="L322" s="37">
        <v>0.69374999999999998</v>
      </c>
      <c r="M322" s="43">
        <v>0.69722222222222219</v>
      </c>
      <c r="N322" s="37">
        <v>0.75347222222222221</v>
      </c>
      <c r="O322" s="28">
        <v>0.8125</v>
      </c>
    </row>
    <row r="323" spans="1:15" ht="15.75" customHeight="1" x14ac:dyDescent="0.3">
      <c r="A323" s="16">
        <f t="shared" si="7"/>
        <v>322</v>
      </c>
      <c r="B323" s="21">
        <v>18</v>
      </c>
      <c r="C323" s="21" t="s">
        <v>19</v>
      </c>
      <c r="D323" s="21" t="s">
        <v>55</v>
      </c>
      <c r="E323" s="40">
        <v>0.24444444444444446</v>
      </c>
      <c r="F323" s="13">
        <v>0.26041666666666669</v>
      </c>
      <c r="G323" s="40">
        <v>0.30277777777777776</v>
      </c>
      <c r="H323" s="40">
        <v>0.49861111111111112</v>
      </c>
      <c r="I323" s="15">
        <v>0.54166666666666663</v>
      </c>
      <c r="J323" s="40">
        <v>0.59513888888888888</v>
      </c>
      <c r="K323" s="13">
        <v>0.61111111111111105</v>
      </c>
      <c r="L323" s="40">
        <v>0.69305555555555554</v>
      </c>
      <c r="M323" s="13">
        <v>0.69652777777777775</v>
      </c>
      <c r="N323" s="40">
        <v>0.75277777777777777</v>
      </c>
      <c r="O323" s="36">
        <v>0.8125</v>
      </c>
    </row>
    <row r="324" spans="1:15" ht="15.75" customHeight="1" x14ac:dyDescent="0.3">
      <c r="A324" s="16">
        <f t="shared" ref="A324:A367" si="8">A323+1</f>
        <v>323</v>
      </c>
      <c r="B324" s="21">
        <v>19</v>
      </c>
      <c r="C324" s="21" t="s">
        <v>19</v>
      </c>
      <c r="D324" s="21" t="s">
        <v>56</v>
      </c>
      <c r="E324" s="37">
        <v>0.24513888888888888</v>
      </c>
      <c r="F324" s="11">
        <v>0.2673611111111111</v>
      </c>
      <c r="G324" s="37">
        <v>0.30416666666666664</v>
      </c>
      <c r="H324" s="37">
        <v>0.49861111111111112</v>
      </c>
      <c r="I324" s="44">
        <v>0.52083333333333337</v>
      </c>
      <c r="J324" s="37">
        <v>0.59444444444444444</v>
      </c>
      <c r="K324" s="11">
        <v>0.60763888888888895</v>
      </c>
      <c r="L324" s="37">
        <v>0.69236111111111109</v>
      </c>
      <c r="M324" s="43">
        <v>0.6958333333333333</v>
      </c>
      <c r="N324" s="37">
        <v>0.75208333333333333</v>
      </c>
      <c r="O324" s="28">
        <v>0.8125</v>
      </c>
    </row>
    <row r="325" spans="1:15" ht="15.75" customHeight="1" x14ac:dyDescent="0.3">
      <c r="A325" s="16">
        <f t="shared" si="8"/>
        <v>324</v>
      </c>
      <c r="B325" s="21">
        <v>20</v>
      </c>
      <c r="C325" s="21" t="s">
        <v>19</v>
      </c>
      <c r="D325" s="21" t="s">
        <v>57</v>
      </c>
      <c r="E325" s="37">
        <v>0.24583333333333335</v>
      </c>
      <c r="F325" s="43">
        <v>0.2673611111111111</v>
      </c>
      <c r="G325" s="37">
        <v>0.30486111111111108</v>
      </c>
      <c r="H325" s="37">
        <v>0.49861111111111112</v>
      </c>
      <c r="I325" s="44">
        <v>0.52083333333333337</v>
      </c>
      <c r="J325" s="37">
        <v>0.59444444444444444</v>
      </c>
      <c r="K325" s="43">
        <v>0.60763888888888895</v>
      </c>
      <c r="L325" s="37">
        <v>0.69166666666666676</v>
      </c>
      <c r="M325" s="43">
        <v>0.69513888888888897</v>
      </c>
      <c r="N325" s="37">
        <v>0.75208333333333333</v>
      </c>
      <c r="O325" s="28">
        <v>0.8125</v>
      </c>
    </row>
    <row r="326" spans="1:15" ht="15.75" customHeight="1" x14ac:dyDescent="0.3">
      <c r="A326" s="16">
        <f t="shared" si="8"/>
        <v>325</v>
      </c>
      <c r="B326" s="21">
        <v>21</v>
      </c>
      <c r="C326" s="21" t="s">
        <v>19</v>
      </c>
      <c r="D326" s="21" t="s">
        <v>58</v>
      </c>
      <c r="E326" s="37">
        <v>0.24652777777777779</v>
      </c>
      <c r="F326" s="43">
        <v>0.2673611111111111</v>
      </c>
      <c r="G326" s="37">
        <v>0.30555555555555552</v>
      </c>
      <c r="H326" s="37">
        <v>0.4993055555555555</v>
      </c>
      <c r="I326" s="44">
        <v>0.52083333333333337</v>
      </c>
      <c r="J326" s="37">
        <v>0.59375</v>
      </c>
      <c r="K326" s="43">
        <v>0.60763888888888895</v>
      </c>
      <c r="L326" s="37">
        <v>0.69166666666666676</v>
      </c>
      <c r="M326" s="43">
        <v>0.69513888888888897</v>
      </c>
      <c r="N326" s="37">
        <v>0.75138888888888899</v>
      </c>
      <c r="O326" s="28">
        <v>0.8125</v>
      </c>
    </row>
    <row r="327" spans="1:15" ht="15.75" customHeight="1" x14ac:dyDescent="0.3">
      <c r="A327" s="16">
        <f t="shared" si="8"/>
        <v>326</v>
      </c>
      <c r="B327" s="21">
        <v>22</v>
      </c>
      <c r="C327" s="21" t="s">
        <v>19</v>
      </c>
      <c r="D327" s="21" t="s">
        <v>59</v>
      </c>
      <c r="E327" s="37">
        <v>0.24722222222222223</v>
      </c>
      <c r="F327" s="43">
        <v>0.2673611111111111</v>
      </c>
      <c r="G327" s="37">
        <v>0.30694444444444441</v>
      </c>
      <c r="H327" s="37">
        <v>0.4993055555555555</v>
      </c>
      <c r="I327" s="44">
        <v>0.52083333333333337</v>
      </c>
      <c r="J327" s="37">
        <v>0.59375</v>
      </c>
      <c r="K327" s="43">
        <v>0.60763888888888895</v>
      </c>
      <c r="L327" s="37">
        <v>0.69097222222222221</v>
      </c>
      <c r="M327" s="43">
        <v>0.69444444444444442</v>
      </c>
      <c r="N327" s="37">
        <v>0.75138888888888899</v>
      </c>
      <c r="O327" s="28">
        <v>0.8125</v>
      </c>
    </row>
    <row r="328" spans="1:15" ht="15.75" customHeight="1" x14ac:dyDescent="0.3">
      <c r="A328" s="16">
        <f t="shared" si="8"/>
        <v>327</v>
      </c>
      <c r="B328" s="21">
        <v>23</v>
      </c>
      <c r="C328" s="21" t="s">
        <v>19</v>
      </c>
      <c r="D328" s="21" t="s">
        <v>60</v>
      </c>
      <c r="E328" s="37">
        <v>0.24791666666666667</v>
      </c>
      <c r="F328" s="43">
        <v>0.2673611111111111</v>
      </c>
      <c r="G328" s="37">
        <v>0.30763888888888891</v>
      </c>
      <c r="H328" s="37">
        <v>0.4993055555555555</v>
      </c>
      <c r="I328" s="44">
        <v>0.52083333333333337</v>
      </c>
      <c r="J328" s="37">
        <v>0.59305555555555556</v>
      </c>
      <c r="K328" s="43">
        <v>0.60763888888888895</v>
      </c>
      <c r="L328" s="37">
        <v>0.69027777777777777</v>
      </c>
      <c r="M328" s="43">
        <v>0.69374999999999998</v>
      </c>
      <c r="N328" s="37">
        <v>0.75069444444444444</v>
      </c>
      <c r="O328" s="28">
        <v>0.8125</v>
      </c>
    </row>
    <row r="329" spans="1:15" ht="15.75" customHeight="1" x14ac:dyDescent="0.3">
      <c r="A329" s="16">
        <f t="shared" si="8"/>
        <v>328</v>
      </c>
      <c r="B329" s="21">
        <v>24</v>
      </c>
      <c r="C329" s="21" t="s">
        <v>19</v>
      </c>
      <c r="D329" s="21" t="s">
        <v>61</v>
      </c>
      <c r="E329" s="37">
        <v>0.24861111111111112</v>
      </c>
      <c r="F329" s="43">
        <v>0.2673611111111111</v>
      </c>
      <c r="G329" s="37">
        <v>0.30833333333333335</v>
      </c>
      <c r="H329" s="37">
        <v>0.5</v>
      </c>
      <c r="I329" s="44">
        <v>0.52083333333333337</v>
      </c>
      <c r="J329" s="37">
        <v>0.59305555555555556</v>
      </c>
      <c r="K329" s="43">
        <v>0.60763888888888895</v>
      </c>
      <c r="L329" s="37">
        <v>0.69027777777777777</v>
      </c>
      <c r="M329" s="43">
        <v>0.69374999999999998</v>
      </c>
      <c r="N329" s="37">
        <v>0.75069444444444444</v>
      </c>
      <c r="O329" s="28">
        <v>0.8125</v>
      </c>
    </row>
    <row r="330" spans="1:15" ht="15.75" customHeight="1" x14ac:dyDescent="0.3">
      <c r="A330" s="16">
        <f t="shared" si="8"/>
        <v>329</v>
      </c>
      <c r="B330" s="21">
        <v>25</v>
      </c>
      <c r="C330" s="21" t="s">
        <v>19</v>
      </c>
      <c r="D330" s="21" t="s">
        <v>55</v>
      </c>
      <c r="E330" s="40">
        <v>0.24930555555555556</v>
      </c>
      <c r="F330" s="13">
        <v>0.2673611111111111</v>
      </c>
      <c r="G330" s="40">
        <v>0.30902777777777779</v>
      </c>
      <c r="H330" s="40">
        <v>0.5</v>
      </c>
      <c r="I330" s="15">
        <v>0.54166666666666663</v>
      </c>
      <c r="J330" s="40">
        <v>0.59236111111111112</v>
      </c>
      <c r="K330" s="13">
        <v>0.60763888888888895</v>
      </c>
      <c r="L330" s="40">
        <v>0.68958333333333333</v>
      </c>
      <c r="M330" s="13">
        <v>0.69305555555555554</v>
      </c>
      <c r="N330" s="40">
        <v>0.75</v>
      </c>
      <c r="O330" s="36">
        <v>0.8125</v>
      </c>
    </row>
    <row r="331" spans="1:15" ht="15.75" customHeight="1" x14ac:dyDescent="0.3">
      <c r="A331" s="16">
        <f t="shared" si="8"/>
        <v>330</v>
      </c>
      <c r="B331" s="21">
        <v>26</v>
      </c>
      <c r="C331" s="21" t="s">
        <v>19</v>
      </c>
      <c r="D331" s="21" t="s">
        <v>56</v>
      </c>
      <c r="E331" s="37">
        <v>0.25</v>
      </c>
      <c r="F331" s="11">
        <v>0.27083333333333331</v>
      </c>
      <c r="G331" s="37">
        <v>0.31041666666666667</v>
      </c>
      <c r="H331" s="37">
        <v>0.5</v>
      </c>
      <c r="I331" s="44">
        <v>0.52083333333333337</v>
      </c>
      <c r="J331" s="37">
        <v>0.59236111111111112</v>
      </c>
      <c r="K331" s="11">
        <v>0.60416666666666663</v>
      </c>
      <c r="L331" s="37">
        <v>0.68888888888888899</v>
      </c>
      <c r="M331" s="43">
        <v>0.6923611111111112</v>
      </c>
      <c r="N331" s="37">
        <v>0.75</v>
      </c>
      <c r="O331" s="28">
        <v>0.8125</v>
      </c>
    </row>
    <row r="332" spans="1:15" ht="15.75" customHeight="1" x14ac:dyDescent="0.3">
      <c r="A332" s="16">
        <f t="shared" si="8"/>
        <v>331</v>
      </c>
      <c r="B332" s="21">
        <v>27</v>
      </c>
      <c r="C332" s="21" t="s">
        <v>19</v>
      </c>
      <c r="D332" s="21" t="s">
        <v>57</v>
      </c>
      <c r="E332" s="37">
        <v>0.25069444444444444</v>
      </c>
      <c r="F332" s="43">
        <v>0.27083333333333331</v>
      </c>
      <c r="G332" s="37">
        <v>0.31111111111111112</v>
      </c>
      <c r="H332" s="37">
        <v>0.5</v>
      </c>
      <c r="I332" s="44">
        <v>0.52083333333333337</v>
      </c>
      <c r="J332" s="37">
        <v>0.59236111111111112</v>
      </c>
      <c r="K332" s="43">
        <v>0.60416666666666663</v>
      </c>
      <c r="L332" s="37">
        <v>0.68888888888888899</v>
      </c>
      <c r="M332" s="43">
        <v>0.6923611111111112</v>
      </c>
      <c r="N332" s="37">
        <v>0.75</v>
      </c>
      <c r="O332" s="28">
        <v>0.8125</v>
      </c>
    </row>
    <row r="333" spans="1:15" ht="15.75" customHeight="1" x14ac:dyDescent="0.3">
      <c r="A333" s="16">
        <f t="shared" si="8"/>
        <v>332</v>
      </c>
      <c r="B333" s="21">
        <v>28</v>
      </c>
      <c r="C333" s="21" t="s">
        <v>19</v>
      </c>
      <c r="D333" s="21" t="s">
        <v>58</v>
      </c>
      <c r="E333" s="37">
        <v>0.25138888888888888</v>
      </c>
      <c r="F333" s="43">
        <v>0.27083333333333331</v>
      </c>
      <c r="G333" s="37">
        <v>0.31180555555555556</v>
      </c>
      <c r="H333" s="37">
        <v>0.50069444444444444</v>
      </c>
      <c r="I333" s="44">
        <v>0.52083333333333337</v>
      </c>
      <c r="J333" s="37">
        <v>0.59166666666666667</v>
      </c>
      <c r="K333" s="43">
        <v>0.60416666666666663</v>
      </c>
      <c r="L333" s="37">
        <v>0.68819444444444444</v>
      </c>
      <c r="M333" s="43">
        <v>0.69166666666666665</v>
      </c>
      <c r="N333" s="37">
        <v>0.74930555555555556</v>
      </c>
      <c r="O333" s="28">
        <v>0.8125</v>
      </c>
    </row>
    <row r="334" spans="1:15" ht="15.75" customHeight="1" x14ac:dyDescent="0.3">
      <c r="A334" s="16">
        <f t="shared" si="8"/>
        <v>333</v>
      </c>
      <c r="B334" s="21">
        <v>29</v>
      </c>
      <c r="C334" s="21" t="s">
        <v>19</v>
      </c>
      <c r="D334" s="21" t="s">
        <v>59</v>
      </c>
      <c r="E334" s="37">
        <v>0.25208333333333333</v>
      </c>
      <c r="F334" s="43">
        <v>0.27083333333333331</v>
      </c>
      <c r="G334" s="37">
        <v>0.3125</v>
      </c>
      <c r="H334" s="37">
        <v>0.50069444444444444</v>
      </c>
      <c r="I334" s="44">
        <v>0.52083333333333337</v>
      </c>
      <c r="J334" s="37">
        <v>0.59166666666666667</v>
      </c>
      <c r="K334" s="43">
        <v>0.60416666666666663</v>
      </c>
      <c r="L334" s="37">
        <v>0.68819444444444444</v>
      </c>
      <c r="M334" s="43">
        <v>0.69166666666666665</v>
      </c>
      <c r="N334" s="37">
        <v>0.74930555555555556</v>
      </c>
      <c r="O334" s="28">
        <v>0.8125</v>
      </c>
    </row>
    <row r="335" spans="1:15" ht="15.75" customHeight="1" x14ac:dyDescent="0.3">
      <c r="A335" s="16">
        <f t="shared" si="8"/>
        <v>334</v>
      </c>
      <c r="B335" s="21">
        <v>30</v>
      </c>
      <c r="C335" s="21" t="s">
        <v>19</v>
      </c>
      <c r="D335" s="21" t="s">
        <v>60</v>
      </c>
      <c r="E335" s="37">
        <v>0.25277777777777777</v>
      </c>
      <c r="F335" s="43">
        <v>0.27083333333333331</v>
      </c>
      <c r="G335" s="37">
        <v>0.31319444444444444</v>
      </c>
      <c r="H335" s="37">
        <v>0.50138888888888888</v>
      </c>
      <c r="I335" s="44">
        <v>0.52083333333333337</v>
      </c>
      <c r="J335" s="37">
        <v>0.59166666666666667</v>
      </c>
      <c r="K335" s="43">
        <v>0.60416666666666663</v>
      </c>
      <c r="L335" s="37">
        <v>0.68819444444444444</v>
      </c>
      <c r="M335" s="43">
        <v>0.69166666666666665</v>
      </c>
      <c r="N335" s="37">
        <v>0.74930555555555556</v>
      </c>
      <c r="O335" s="28">
        <v>0.8125</v>
      </c>
    </row>
    <row r="336" spans="1:15" ht="15.75" customHeight="1" x14ac:dyDescent="0.3">
      <c r="A336" s="16">
        <f t="shared" si="8"/>
        <v>335</v>
      </c>
      <c r="B336" s="21">
        <v>1</v>
      </c>
      <c r="C336" s="21" t="s">
        <v>20</v>
      </c>
      <c r="D336" s="21" t="s">
        <v>61</v>
      </c>
      <c r="E336" s="37">
        <v>0.25347222222222221</v>
      </c>
      <c r="F336" s="43">
        <v>0.27083333333333331</v>
      </c>
      <c r="G336" s="37">
        <v>0.31388888888888888</v>
      </c>
      <c r="H336" s="37">
        <v>0.50138888888888888</v>
      </c>
      <c r="I336" s="44">
        <v>0.52083333333333337</v>
      </c>
      <c r="J336" s="37">
        <v>0.59097222222222223</v>
      </c>
      <c r="K336" s="43">
        <v>0.60416666666666663</v>
      </c>
      <c r="L336" s="37">
        <v>0.6875</v>
      </c>
      <c r="M336" s="43">
        <v>0.69097222222222221</v>
      </c>
      <c r="N336" s="37">
        <v>0.74930555555555556</v>
      </c>
      <c r="O336" s="28">
        <v>0.8125</v>
      </c>
    </row>
    <row r="337" spans="1:15" ht="15.75" customHeight="1" x14ac:dyDescent="0.3">
      <c r="A337" s="16">
        <f t="shared" si="8"/>
        <v>336</v>
      </c>
      <c r="B337" s="21">
        <v>2</v>
      </c>
      <c r="C337" s="21" t="s">
        <v>20</v>
      </c>
      <c r="D337" s="21" t="s">
        <v>55</v>
      </c>
      <c r="E337" s="40">
        <v>0.25416666666666665</v>
      </c>
      <c r="F337" s="13">
        <v>0.27083333333333331</v>
      </c>
      <c r="G337" s="40">
        <v>0.31527777777777777</v>
      </c>
      <c r="H337" s="40">
        <v>0.50138888888888888</v>
      </c>
      <c r="I337" s="15">
        <v>0.54166666666666663</v>
      </c>
      <c r="J337" s="40">
        <v>0.59097222222222223</v>
      </c>
      <c r="K337" s="13">
        <v>0.60416666666666663</v>
      </c>
      <c r="L337" s="40">
        <v>0.6875</v>
      </c>
      <c r="M337" s="13">
        <v>0.69097222222222221</v>
      </c>
      <c r="N337" s="40">
        <v>0.74861111111111101</v>
      </c>
      <c r="O337" s="36">
        <v>0.8125</v>
      </c>
    </row>
    <row r="338" spans="1:15" ht="15.75" customHeight="1" x14ac:dyDescent="0.3">
      <c r="A338" s="16">
        <f t="shared" si="8"/>
        <v>337</v>
      </c>
      <c r="B338" s="21">
        <v>3</v>
      </c>
      <c r="C338" s="21" t="s">
        <v>20</v>
      </c>
      <c r="D338" s="21" t="s">
        <v>56</v>
      </c>
      <c r="E338" s="37">
        <v>0.25486111111111109</v>
      </c>
      <c r="F338" s="11">
        <v>0.27777777777777779</v>
      </c>
      <c r="G338" s="37">
        <v>0.31597222222222221</v>
      </c>
      <c r="H338" s="37">
        <v>0.50208333333333333</v>
      </c>
      <c r="I338" s="44">
        <v>0.52083333333333337</v>
      </c>
      <c r="J338" s="37">
        <v>0.59097222222222223</v>
      </c>
      <c r="K338" s="43">
        <v>0.60416666666666663</v>
      </c>
      <c r="L338" s="37">
        <v>0.6875</v>
      </c>
      <c r="M338" s="43">
        <v>0.69097222222222221</v>
      </c>
      <c r="N338" s="37">
        <v>0.74861111111111101</v>
      </c>
      <c r="O338" s="28">
        <v>0.8125</v>
      </c>
    </row>
    <row r="339" spans="1:15" ht="15.75" customHeight="1" x14ac:dyDescent="0.3">
      <c r="A339" s="16">
        <f t="shared" si="8"/>
        <v>338</v>
      </c>
      <c r="B339" s="21">
        <v>4</v>
      </c>
      <c r="C339" s="21" t="s">
        <v>20</v>
      </c>
      <c r="D339" s="21" t="s">
        <v>57</v>
      </c>
      <c r="E339" s="37">
        <v>0.25555555555555559</v>
      </c>
      <c r="F339" s="43">
        <v>0.27777777777777779</v>
      </c>
      <c r="G339" s="37">
        <v>0.31666666666666665</v>
      </c>
      <c r="H339" s="37">
        <v>0.50208333333333333</v>
      </c>
      <c r="I339" s="44">
        <v>0.52083333333333337</v>
      </c>
      <c r="J339" s="37">
        <v>0.59097222222222223</v>
      </c>
      <c r="K339" s="43">
        <v>0.60416666666666663</v>
      </c>
      <c r="L339" s="37">
        <v>0.68680555555555556</v>
      </c>
      <c r="M339" s="43">
        <v>0.69027777777777777</v>
      </c>
      <c r="N339" s="37">
        <v>0.74861111111111101</v>
      </c>
      <c r="O339" s="28">
        <v>0.8125</v>
      </c>
    </row>
    <row r="340" spans="1:15" ht="15.75" customHeight="1" x14ac:dyDescent="0.3">
      <c r="A340" s="16">
        <f t="shared" si="8"/>
        <v>339</v>
      </c>
      <c r="B340" s="21">
        <v>5</v>
      </c>
      <c r="C340" s="21" t="s">
        <v>20</v>
      </c>
      <c r="D340" s="21" t="s">
        <v>58</v>
      </c>
      <c r="E340" s="37">
        <v>0.25625000000000003</v>
      </c>
      <c r="F340" s="43">
        <v>0.27777777777777779</v>
      </c>
      <c r="G340" s="37">
        <v>0.31736111111111115</v>
      </c>
      <c r="H340" s="37">
        <v>0.50277777777777777</v>
      </c>
      <c r="I340" s="44">
        <v>0.52083333333333337</v>
      </c>
      <c r="J340" s="37">
        <v>0.59097222222222223</v>
      </c>
      <c r="K340" s="43">
        <v>0.60416666666666663</v>
      </c>
      <c r="L340" s="37">
        <v>0.68680555555555556</v>
      </c>
      <c r="M340" s="43">
        <v>0.69027777777777777</v>
      </c>
      <c r="N340" s="37">
        <v>0.74861111111111101</v>
      </c>
      <c r="O340" s="28">
        <v>0.8125</v>
      </c>
    </row>
    <row r="341" spans="1:15" ht="15.75" customHeight="1" x14ac:dyDescent="0.3">
      <c r="A341" s="16">
        <f t="shared" si="8"/>
        <v>340</v>
      </c>
      <c r="B341" s="21">
        <v>6</v>
      </c>
      <c r="C341" s="21" t="s">
        <v>20</v>
      </c>
      <c r="D341" s="21" t="s">
        <v>59</v>
      </c>
      <c r="E341" s="37">
        <v>0.25694444444444448</v>
      </c>
      <c r="F341" s="43">
        <v>0.27777777777777779</v>
      </c>
      <c r="G341" s="37">
        <v>0.31805555555555554</v>
      </c>
      <c r="H341" s="37">
        <v>0.50277777777777777</v>
      </c>
      <c r="I341" s="44">
        <v>0.52083333333333337</v>
      </c>
      <c r="J341" s="37">
        <v>0.59097222222222223</v>
      </c>
      <c r="K341" s="43">
        <v>0.60416666666666663</v>
      </c>
      <c r="L341" s="37">
        <v>0.68680555555555556</v>
      </c>
      <c r="M341" s="43">
        <v>0.69027777777777777</v>
      </c>
      <c r="N341" s="37">
        <v>0.74861111111111101</v>
      </c>
      <c r="O341" s="28">
        <v>0.8125</v>
      </c>
    </row>
    <row r="342" spans="1:15" ht="15.75" customHeight="1" x14ac:dyDescent="0.3">
      <c r="A342" s="16">
        <f t="shared" si="8"/>
        <v>341</v>
      </c>
      <c r="B342" s="21">
        <v>7</v>
      </c>
      <c r="C342" s="21" t="s">
        <v>20</v>
      </c>
      <c r="D342" s="21" t="s">
        <v>60</v>
      </c>
      <c r="E342" s="37">
        <v>0.25763888888888892</v>
      </c>
      <c r="F342" s="43">
        <v>0.27777777777777779</v>
      </c>
      <c r="G342" s="37">
        <v>0.31875000000000003</v>
      </c>
      <c r="H342" s="37">
        <v>0.50347222222222221</v>
      </c>
      <c r="I342" s="44">
        <v>0.52083333333333337</v>
      </c>
      <c r="J342" s="37">
        <v>0.59097222222222223</v>
      </c>
      <c r="K342" s="43">
        <v>0.60416666666666663</v>
      </c>
      <c r="L342" s="37">
        <v>0.68680555555555556</v>
      </c>
      <c r="M342" s="43">
        <v>0.69027777777777777</v>
      </c>
      <c r="N342" s="37">
        <v>0.74861111111111101</v>
      </c>
      <c r="O342" s="28">
        <v>0.8125</v>
      </c>
    </row>
    <row r="343" spans="1:15" ht="15.75" customHeight="1" x14ac:dyDescent="0.3">
      <c r="A343" s="16">
        <f t="shared" si="8"/>
        <v>342</v>
      </c>
      <c r="B343" s="21">
        <v>8</v>
      </c>
      <c r="C343" s="21" t="s">
        <v>20</v>
      </c>
      <c r="D343" s="21" t="s">
        <v>61</v>
      </c>
      <c r="E343" s="37">
        <v>0.25833333333333336</v>
      </c>
      <c r="F343" s="43">
        <v>0.27777777777777779</v>
      </c>
      <c r="G343" s="37">
        <v>0.31944444444444448</v>
      </c>
      <c r="H343" s="37">
        <v>0.50347222222222221</v>
      </c>
      <c r="I343" s="44">
        <v>0.52083333333333337</v>
      </c>
      <c r="J343" s="37">
        <v>0.59097222222222223</v>
      </c>
      <c r="K343" s="43">
        <v>0.60416666666666663</v>
      </c>
      <c r="L343" s="37">
        <v>0.68680555555555556</v>
      </c>
      <c r="M343" s="43">
        <v>0.69027777777777777</v>
      </c>
      <c r="N343" s="37">
        <v>0.74861111111111101</v>
      </c>
      <c r="O343" s="28">
        <v>0.8125</v>
      </c>
    </row>
    <row r="344" spans="1:15" ht="15.75" customHeight="1" x14ac:dyDescent="0.3">
      <c r="A344" s="16">
        <f t="shared" si="8"/>
        <v>343</v>
      </c>
      <c r="B344" s="21">
        <v>9</v>
      </c>
      <c r="C344" s="21" t="s">
        <v>20</v>
      </c>
      <c r="D344" s="21" t="s">
        <v>55</v>
      </c>
      <c r="E344" s="40">
        <v>0.25833333333333336</v>
      </c>
      <c r="F344" s="13">
        <v>0.27777777777777779</v>
      </c>
      <c r="G344" s="40">
        <v>0.32013888888888892</v>
      </c>
      <c r="H344" s="40">
        <v>0.50347222222222221</v>
      </c>
      <c r="I344" s="15">
        <v>0.54166666666666663</v>
      </c>
      <c r="J344" s="40">
        <v>0.59097222222222223</v>
      </c>
      <c r="K344" s="13">
        <v>0.60416666666666663</v>
      </c>
      <c r="L344" s="40">
        <v>0.68680555555555556</v>
      </c>
      <c r="M344" s="13">
        <v>0.69027777777777777</v>
      </c>
      <c r="N344" s="40">
        <v>0.74861111111111101</v>
      </c>
      <c r="O344" s="36">
        <v>0.8125</v>
      </c>
    </row>
    <row r="345" spans="1:15" ht="15.75" customHeight="1" x14ac:dyDescent="0.3">
      <c r="A345" s="16">
        <f t="shared" si="8"/>
        <v>344</v>
      </c>
      <c r="B345" s="21">
        <v>10</v>
      </c>
      <c r="C345" s="21" t="s">
        <v>20</v>
      </c>
      <c r="D345" s="21" t="s">
        <v>56</v>
      </c>
      <c r="E345" s="37">
        <v>0.2590277777777778</v>
      </c>
      <c r="F345" s="43">
        <v>0.27777777777777779</v>
      </c>
      <c r="G345" s="37">
        <v>0.32083333333333336</v>
      </c>
      <c r="H345" s="37">
        <v>0.50416666666666665</v>
      </c>
      <c r="I345" s="44">
        <v>0.52083333333333337</v>
      </c>
      <c r="J345" s="37">
        <v>0.59097222222222223</v>
      </c>
      <c r="K345" s="43">
        <v>0.60416666666666663</v>
      </c>
      <c r="L345" s="37">
        <v>0.68680555555555556</v>
      </c>
      <c r="M345" s="43">
        <v>0.69027777777777777</v>
      </c>
      <c r="N345" s="37">
        <v>0.74930555555555556</v>
      </c>
      <c r="O345" s="28">
        <v>0.8125</v>
      </c>
    </row>
    <row r="346" spans="1:15" ht="15.75" customHeight="1" x14ac:dyDescent="0.3">
      <c r="A346" s="16">
        <f t="shared" si="8"/>
        <v>345</v>
      </c>
      <c r="B346" s="21">
        <v>11</v>
      </c>
      <c r="C346" s="21" t="s">
        <v>20</v>
      </c>
      <c r="D346" s="21" t="s">
        <v>57</v>
      </c>
      <c r="E346" s="37">
        <v>0.25972222222222224</v>
      </c>
      <c r="F346" s="43">
        <v>0.27777777777777779</v>
      </c>
      <c r="G346" s="37">
        <v>0.32083333333333336</v>
      </c>
      <c r="H346" s="37">
        <v>0.50416666666666665</v>
      </c>
      <c r="I346" s="44">
        <v>0.52083333333333337</v>
      </c>
      <c r="J346" s="37">
        <v>0.59097222222222223</v>
      </c>
      <c r="K346" s="43">
        <v>0.60416666666666663</v>
      </c>
      <c r="L346" s="37">
        <v>0.68680555555555556</v>
      </c>
      <c r="M346" s="43">
        <v>0.69027777777777777</v>
      </c>
      <c r="N346" s="37">
        <v>0.74930555555555556</v>
      </c>
      <c r="O346" s="28">
        <v>0.8125</v>
      </c>
    </row>
    <row r="347" spans="1:15" ht="15.75" customHeight="1" x14ac:dyDescent="0.3">
      <c r="A347" s="16">
        <f t="shared" si="8"/>
        <v>346</v>
      </c>
      <c r="B347" s="21">
        <v>12</v>
      </c>
      <c r="C347" s="21" t="s">
        <v>20</v>
      </c>
      <c r="D347" s="21" t="s">
        <v>58</v>
      </c>
      <c r="E347" s="37">
        <v>0.26041666666666669</v>
      </c>
      <c r="F347" s="43">
        <v>0.27777777777777779</v>
      </c>
      <c r="G347" s="37">
        <v>0.3215277777777778</v>
      </c>
      <c r="H347" s="37">
        <v>0.50486111111111109</v>
      </c>
      <c r="I347" s="44">
        <v>0.52083333333333337</v>
      </c>
      <c r="J347" s="37">
        <v>0.59166666666666667</v>
      </c>
      <c r="K347" s="43">
        <v>0.60416666666666663</v>
      </c>
      <c r="L347" s="37">
        <v>0.68680555555555556</v>
      </c>
      <c r="M347" s="43">
        <v>0.69027777777777777</v>
      </c>
      <c r="N347" s="37">
        <v>0.74930555555555556</v>
      </c>
      <c r="O347" s="28">
        <v>0.8125</v>
      </c>
    </row>
    <row r="348" spans="1:15" ht="15.75" customHeight="1" x14ac:dyDescent="0.3">
      <c r="A348" s="16">
        <f t="shared" si="8"/>
        <v>347</v>
      </c>
      <c r="B348" s="21">
        <v>13</v>
      </c>
      <c r="C348" s="21" t="s">
        <v>20</v>
      </c>
      <c r="D348" s="21" t="s">
        <v>59</v>
      </c>
      <c r="E348" s="37">
        <v>0.26041666666666669</v>
      </c>
      <c r="F348" s="43">
        <v>0.27777777777777779</v>
      </c>
      <c r="G348" s="37">
        <v>0.32222222222222224</v>
      </c>
      <c r="H348" s="37">
        <v>0.50486111111111109</v>
      </c>
      <c r="I348" s="44">
        <v>0.52083333333333337</v>
      </c>
      <c r="J348" s="37">
        <v>0.59166666666666667</v>
      </c>
      <c r="K348" s="43">
        <v>0.60416666666666663</v>
      </c>
      <c r="L348" s="37">
        <v>0.6875</v>
      </c>
      <c r="M348" s="43">
        <v>0.69097222222222221</v>
      </c>
      <c r="N348" s="37">
        <v>0.74930555555555556</v>
      </c>
      <c r="O348" s="28">
        <v>0.8125</v>
      </c>
    </row>
    <row r="349" spans="1:15" ht="15.75" customHeight="1" x14ac:dyDescent="0.3">
      <c r="A349" s="16">
        <f t="shared" si="8"/>
        <v>348</v>
      </c>
      <c r="B349" s="21">
        <v>14</v>
      </c>
      <c r="C349" s="21" t="s">
        <v>20</v>
      </c>
      <c r="D349" s="21" t="s">
        <v>60</v>
      </c>
      <c r="E349" s="37">
        <v>0.26111111111111113</v>
      </c>
      <c r="F349" s="43">
        <v>0.27777777777777779</v>
      </c>
      <c r="G349" s="37">
        <v>0.32291666666666669</v>
      </c>
      <c r="H349" s="37">
        <v>0.50555555555555554</v>
      </c>
      <c r="I349" s="44">
        <v>0.52083333333333337</v>
      </c>
      <c r="J349" s="37">
        <v>0.59166666666666667</v>
      </c>
      <c r="K349" s="43">
        <v>0.60416666666666663</v>
      </c>
      <c r="L349" s="37">
        <v>0.6875</v>
      </c>
      <c r="M349" s="43">
        <v>0.69097222222222221</v>
      </c>
      <c r="N349" s="37">
        <v>0.74930555555555556</v>
      </c>
      <c r="O349" s="28">
        <v>0.8125</v>
      </c>
    </row>
    <row r="350" spans="1:15" ht="15.75" customHeight="1" x14ac:dyDescent="0.3">
      <c r="A350" s="16">
        <f t="shared" si="8"/>
        <v>349</v>
      </c>
      <c r="B350" s="21">
        <v>15</v>
      </c>
      <c r="C350" s="21" t="s">
        <v>20</v>
      </c>
      <c r="D350" s="21" t="s">
        <v>61</v>
      </c>
      <c r="E350" s="37">
        <v>0.26180555555555557</v>
      </c>
      <c r="F350" s="43">
        <v>0.27777777777777779</v>
      </c>
      <c r="G350" s="37">
        <v>0.32291666666666669</v>
      </c>
      <c r="H350" s="37">
        <v>0.50555555555555554</v>
      </c>
      <c r="I350" s="44">
        <v>0.52083333333333337</v>
      </c>
      <c r="J350" s="37">
        <v>0.59236111111111112</v>
      </c>
      <c r="K350" s="43">
        <v>0.60416666666666663</v>
      </c>
      <c r="L350" s="37">
        <v>0.6875</v>
      </c>
      <c r="M350" s="43">
        <v>0.69097222222222221</v>
      </c>
      <c r="N350" s="37">
        <v>0.75</v>
      </c>
      <c r="O350" s="28">
        <v>0.8125</v>
      </c>
    </row>
    <row r="351" spans="1:15" ht="15.75" customHeight="1" x14ac:dyDescent="0.3">
      <c r="A351" s="16">
        <f t="shared" si="8"/>
        <v>350</v>
      </c>
      <c r="B351" s="21">
        <v>16</v>
      </c>
      <c r="C351" s="21" t="s">
        <v>20</v>
      </c>
      <c r="D351" s="21" t="s">
        <v>55</v>
      </c>
      <c r="E351" s="40">
        <v>0.26180555555555557</v>
      </c>
      <c r="F351" s="13">
        <v>0.27777777777777779</v>
      </c>
      <c r="G351" s="40">
        <v>0.32361111111111113</v>
      </c>
      <c r="H351" s="40">
        <v>0.50624999999999998</v>
      </c>
      <c r="I351" s="15">
        <v>0.54166666666666663</v>
      </c>
      <c r="J351" s="40">
        <v>0.59236111111111112</v>
      </c>
      <c r="K351" s="13">
        <v>0.60416666666666663</v>
      </c>
      <c r="L351" s="40">
        <v>0.6875</v>
      </c>
      <c r="M351" s="13">
        <v>0.69097222222222221</v>
      </c>
      <c r="N351" s="40">
        <v>0.75</v>
      </c>
      <c r="O351" s="36">
        <v>0.8125</v>
      </c>
    </row>
    <row r="352" spans="1:15" ht="15.75" customHeight="1" x14ac:dyDescent="0.3">
      <c r="A352" s="16">
        <f t="shared" si="8"/>
        <v>351</v>
      </c>
      <c r="B352" s="21">
        <v>17</v>
      </c>
      <c r="C352" s="21" t="s">
        <v>20</v>
      </c>
      <c r="D352" s="21" t="s">
        <v>56</v>
      </c>
      <c r="E352" s="37">
        <v>0.26250000000000001</v>
      </c>
      <c r="F352" s="43">
        <v>0.27777777777777779</v>
      </c>
      <c r="G352" s="37">
        <v>0.32430555555555557</v>
      </c>
      <c r="H352" s="37">
        <v>0.50624999999999998</v>
      </c>
      <c r="I352" s="44">
        <v>0.52083333333333337</v>
      </c>
      <c r="J352" s="37">
        <v>0.59236111111111112</v>
      </c>
      <c r="K352" s="11">
        <v>0.61111111111111105</v>
      </c>
      <c r="L352" s="37">
        <v>0.68819444444444444</v>
      </c>
      <c r="M352" s="43">
        <v>0.69166666666666665</v>
      </c>
      <c r="N352" s="37">
        <v>0.75069444444444444</v>
      </c>
      <c r="O352" s="28">
        <v>0.8125</v>
      </c>
    </row>
    <row r="353" spans="1:15" ht="15.75" customHeight="1" x14ac:dyDescent="0.3">
      <c r="A353" s="16">
        <f t="shared" si="8"/>
        <v>352</v>
      </c>
      <c r="B353" s="21">
        <v>18</v>
      </c>
      <c r="C353" s="21" t="s">
        <v>20</v>
      </c>
      <c r="D353" s="21" t="s">
        <v>57</v>
      </c>
      <c r="E353" s="37">
        <v>0.26250000000000001</v>
      </c>
      <c r="F353" s="43">
        <v>0.27777777777777779</v>
      </c>
      <c r="G353" s="37">
        <v>0.32430555555555557</v>
      </c>
      <c r="H353" s="37">
        <v>0.50694444444444442</v>
      </c>
      <c r="I353" s="44">
        <v>0.52083333333333337</v>
      </c>
      <c r="J353" s="37">
        <v>0.59305555555555556</v>
      </c>
      <c r="K353" s="43">
        <v>0.61111111111111105</v>
      </c>
      <c r="L353" s="37">
        <v>0.68819444444444444</v>
      </c>
      <c r="M353" s="43">
        <v>0.69166666666666665</v>
      </c>
      <c r="N353" s="37">
        <v>0.75069444444444444</v>
      </c>
      <c r="O353" s="28">
        <v>0.8125</v>
      </c>
    </row>
    <row r="354" spans="1:15" ht="15.75" customHeight="1" x14ac:dyDescent="0.3">
      <c r="A354" s="16">
        <f t="shared" si="8"/>
        <v>353</v>
      </c>
      <c r="B354" s="21">
        <v>19</v>
      </c>
      <c r="C354" s="21" t="s">
        <v>20</v>
      </c>
      <c r="D354" s="21" t="s">
        <v>58</v>
      </c>
      <c r="E354" s="37">
        <v>0.26319444444444445</v>
      </c>
      <c r="F354" s="43">
        <v>0.27777777777777779</v>
      </c>
      <c r="G354" s="37">
        <v>0.32500000000000001</v>
      </c>
      <c r="H354" s="37">
        <v>0.50694444444444442</v>
      </c>
      <c r="I354" s="44">
        <v>0.52083333333333337</v>
      </c>
      <c r="J354" s="37">
        <v>0.59305555555555556</v>
      </c>
      <c r="K354" s="43">
        <v>0.61111111111111105</v>
      </c>
      <c r="L354" s="37">
        <v>0.68888888888888899</v>
      </c>
      <c r="M354" s="43">
        <v>0.6923611111111112</v>
      </c>
      <c r="N354" s="37">
        <v>0.75069444444444444</v>
      </c>
      <c r="O354" s="28">
        <v>0.8125</v>
      </c>
    </row>
    <row r="355" spans="1:15" ht="15.75" customHeight="1" x14ac:dyDescent="0.3">
      <c r="A355" s="16">
        <f t="shared" si="8"/>
        <v>354</v>
      </c>
      <c r="B355" s="21">
        <v>20</v>
      </c>
      <c r="C355" s="21" t="s">
        <v>20</v>
      </c>
      <c r="D355" s="21" t="s">
        <v>59</v>
      </c>
      <c r="E355" s="37">
        <v>0.26319444444444445</v>
      </c>
      <c r="F355" s="43">
        <v>0.27777777777777779</v>
      </c>
      <c r="G355" s="37">
        <v>0.32500000000000001</v>
      </c>
      <c r="H355" s="37">
        <v>0.50763888888888886</v>
      </c>
      <c r="I355" s="44">
        <v>0.52083333333333337</v>
      </c>
      <c r="J355" s="37">
        <v>0.59375</v>
      </c>
      <c r="K355" s="43">
        <v>0.61111111111111105</v>
      </c>
      <c r="L355" s="37">
        <v>0.68888888888888899</v>
      </c>
      <c r="M355" s="43">
        <v>0.6923611111111112</v>
      </c>
      <c r="N355" s="37">
        <v>0.75138888888888899</v>
      </c>
      <c r="O355" s="28">
        <v>0.8125</v>
      </c>
    </row>
    <row r="356" spans="1:15" ht="15.75" customHeight="1" x14ac:dyDescent="0.3">
      <c r="A356" s="16">
        <f t="shared" si="8"/>
        <v>355</v>
      </c>
      <c r="B356" s="21">
        <v>21</v>
      </c>
      <c r="C356" s="21" t="s">
        <v>20</v>
      </c>
      <c r="D356" s="21" t="s">
        <v>60</v>
      </c>
      <c r="E356" s="37">
        <v>0.2638888888888889</v>
      </c>
      <c r="F356" s="43">
        <v>0.27777777777777779</v>
      </c>
      <c r="G356" s="37">
        <v>0.32569444444444445</v>
      </c>
      <c r="H356" s="37">
        <v>0.50763888888888886</v>
      </c>
      <c r="I356" s="44">
        <v>0.52083333333333337</v>
      </c>
      <c r="J356" s="37">
        <v>0.59375</v>
      </c>
      <c r="K356" s="43">
        <v>0.61111111111111105</v>
      </c>
      <c r="L356" s="37">
        <v>0.68958333333333333</v>
      </c>
      <c r="M356" s="43">
        <v>0.69305555555555554</v>
      </c>
      <c r="N356" s="37">
        <v>0.75138888888888899</v>
      </c>
      <c r="O356" s="28">
        <v>0.8125</v>
      </c>
    </row>
    <row r="357" spans="1:15" ht="15.75" customHeight="1" x14ac:dyDescent="0.3">
      <c r="A357" s="16">
        <f t="shared" si="8"/>
        <v>356</v>
      </c>
      <c r="B357" s="21">
        <v>22</v>
      </c>
      <c r="C357" s="21" t="s">
        <v>20</v>
      </c>
      <c r="D357" s="21" t="s">
        <v>61</v>
      </c>
      <c r="E357" s="37">
        <v>0.2638888888888889</v>
      </c>
      <c r="F357" s="43">
        <v>0.27777777777777779</v>
      </c>
      <c r="G357" s="37">
        <v>0.32569444444444445</v>
      </c>
      <c r="H357" s="37">
        <v>0.5083333333333333</v>
      </c>
      <c r="I357" s="44">
        <v>0.52083333333333337</v>
      </c>
      <c r="J357" s="37">
        <v>0.59444444444444444</v>
      </c>
      <c r="K357" s="43">
        <v>0.61111111111111105</v>
      </c>
      <c r="L357" s="37">
        <v>0.68958333333333333</v>
      </c>
      <c r="M357" s="43">
        <v>0.69305555555555554</v>
      </c>
      <c r="N357" s="37">
        <v>0.75208333333333333</v>
      </c>
      <c r="O357" s="28">
        <v>0.8125</v>
      </c>
    </row>
    <row r="358" spans="1:15" ht="15.75" customHeight="1" x14ac:dyDescent="0.3">
      <c r="A358" s="16">
        <f t="shared" si="8"/>
        <v>357</v>
      </c>
      <c r="B358" s="21">
        <v>23</v>
      </c>
      <c r="C358" s="21" t="s">
        <v>20</v>
      </c>
      <c r="D358" s="21" t="s">
        <v>55</v>
      </c>
      <c r="E358" s="40">
        <v>0.26458333333333334</v>
      </c>
      <c r="F358" s="13">
        <v>0.27777777777777779</v>
      </c>
      <c r="G358" s="40">
        <v>0.3263888888888889</v>
      </c>
      <c r="H358" s="40">
        <v>0.5083333333333333</v>
      </c>
      <c r="I358" s="15">
        <v>0.54166666666666663</v>
      </c>
      <c r="J358" s="40">
        <v>0.59444444444444444</v>
      </c>
      <c r="K358" s="13">
        <v>0.61111111111111105</v>
      </c>
      <c r="L358" s="40">
        <v>0.69027777777777777</v>
      </c>
      <c r="M358" s="13">
        <v>0.69374999999999998</v>
      </c>
      <c r="N358" s="40">
        <v>0.75277777777777777</v>
      </c>
      <c r="O358" s="36">
        <v>0.8125</v>
      </c>
    </row>
    <row r="359" spans="1:15" ht="15.75" customHeight="1" x14ac:dyDescent="0.3">
      <c r="A359" s="16">
        <f t="shared" si="8"/>
        <v>358</v>
      </c>
      <c r="B359" s="21">
        <v>24</v>
      </c>
      <c r="C359" s="21" t="s">
        <v>20</v>
      </c>
      <c r="D359" s="21" t="s">
        <v>56</v>
      </c>
      <c r="E359" s="37">
        <v>0.26458333333333334</v>
      </c>
      <c r="F359" s="43">
        <v>0.27777777777777779</v>
      </c>
      <c r="G359" s="37">
        <v>0.3263888888888889</v>
      </c>
      <c r="H359" s="37">
        <v>0.50902777777777775</v>
      </c>
      <c r="I359" s="44">
        <v>0.52083333333333337</v>
      </c>
      <c r="J359" s="37">
        <v>0.59513888888888888</v>
      </c>
      <c r="K359" s="43">
        <v>0.61111111111111105</v>
      </c>
      <c r="L359" s="37">
        <v>0.69027777777777777</v>
      </c>
      <c r="M359" s="43">
        <v>0.69374999999999998</v>
      </c>
      <c r="N359" s="37">
        <v>0.75277777777777777</v>
      </c>
      <c r="O359" s="28">
        <v>0.8125</v>
      </c>
    </row>
    <row r="360" spans="1:15" ht="15.75" customHeight="1" x14ac:dyDescent="0.3">
      <c r="A360" s="16">
        <f t="shared" si="8"/>
        <v>359</v>
      </c>
      <c r="B360" s="21">
        <v>25</v>
      </c>
      <c r="C360" s="21" t="s">
        <v>20</v>
      </c>
      <c r="D360" s="21" t="s">
        <v>57</v>
      </c>
      <c r="E360" s="37">
        <v>0.26458333333333334</v>
      </c>
      <c r="F360" s="43">
        <v>0.27777777777777779</v>
      </c>
      <c r="G360" s="37">
        <v>0.3263888888888889</v>
      </c>
      <c r="H360" s="37">
        <v>0.50902777777777775</v>
      </c>
      <c r="I360" s="44">
        <v>0.52083333333333337</v>
      </c>
      <c r="J360" s="37">
        <v>0.59583333333333333</v>
      </c>
      <c r="K360" s="43">
        <v>0.61111111111111105</v>
      </c>
      <c r="L360" s="37">
        <v>0.69097222222222221</v>
      </c>
      <c r="M360" s="43">
        <v>0.69444444444444442</v>
      </c>
      <c r="N360" s="37">
        <v>0.75347222222222221</v>
      </c>
      <c r="O360" s="28">
        <v>0.8125</v>
      </c>
    </row>
    <row r="361" spans="1:15" ht="15.75" customHeight="1" x14ac:dyDescent="0.3">
      <c r="A361" s="16">
        <f t="shared" si="8"/>
        <v>360</v>
      </c>
      <c r="B361" s="21">
        <v>26</v>
      </c>
      <c r="C361" s="21" t="s">
        <v>20</v>
      </c>
      <c r="D361" s="21" t="s">
        <v>58</v>
      </c>
      <c r="E361" s="37">
        <v>0.26527777777777778</v>
      </c>
      <c r="F361" s="43">
        <v>0.27777777777777779</v>
      </c>
      <c r="G361" s="37">
        <v>0.32708333333333334</v>
      </c>
      <c r="H361" s="37">
        <v>0.50972222222222219</v>
      </c>
      <c r="I361" s="44">
        <v>0.52083333333333337</v>
      </c>
      <c r="J361" s="37">
        <v>0.59583333333333333</v>
      </c>
      <c r="K361" s="43">
        <v>0.61111111111111105</v>
      </c>
      <c r="L361" s="37">
        <v>0.69166666666666676</v>
      </c>
      <c r="M361" s="43">
        <v>0.69513888888888897</v>
      </c>
      <c r="N361" s="37">
        <v>0.75416666666666676</v>
      </c>
      <c r="O361" s="28">
        <v>0.8125</v>
      </c>
    </row>
    <row r="362" spans="1:15" ht="15.75" customHeight="1" x14ac:dyDescent="0.3">
      <c r="A362" s="16">
        <f t="shared" si="8"/>
        <v>361</v>
      </c>
      <c r="B362" s="21">
        <v>27</v>
      </c>
      <c r="C362" s="21" t="s">
        <v>20</v>
      </c>
      <c r="D362" s="21" t="s">
        <v>59</v>
      </c>
      <c r="E362" s="37">
        <v>0.26527777777777778</v>
      </c>
      <c r="F362" s="43">
        <v>0.27777777777777779</v>
      </c>
      <c r="G362" s="37">
        <v>0.32708333333333334</v>
      </c>
      <c r="H362" s="37">
        <v>0.50972222222222219</v>
      </c>
      <c r="I362" s="44">
        <v>0.52083333333333337</v>
      </c>
      <c r="J362" s="37">
        <v>0.59652777777777777</v>
      </c>
      <c r="K362" s="43">
        <v>0.61111111111111105</v>
      </c>
      <c r="L362" s="37">
        <v>0.69236111111111109</v>
      </c>
      <c r="M362" s="43">
        <v>0.6958333333333333</v>
      </c>
      <c r="N362" s="37">
        <v>0.75416666666666676</v>
      </c>
      <c r="O362" s="28">
        <v>0.8125</v>
      </c>
    </row>
    <row r="363" spans="1:15" ht="15.75" customHeight="1" x14ac:dyDescent="0.3">
      <c r="A363" s="16">
        <f t="shared" si="8"/>
        <v>362</v>
      </c>
      <c r="B363" s="21">
        <v>28</v>
      </c>
      <c r="C363" s="21" t="s">
        <v>20</v>
      </c>
      <c r="D363" s="21" t="s">
        <v>60</v>
      </c>
      <c r="E363" s="37">
        <v>0.26527777777777778</v>
      </c>
      <c r="F363" s="43">
        <v>0.27777777777777779</v>
      </c>
      <c r="G363" s="37">
        <v>0.32708333333333334</v>
      </c>
      <c r="H363" s="37">
        <v>0.51041666666666663</v>
      </c>
      <c r="I363" s="44">
        <v>0.52083333333333337</v>
      </c>
      <c r="J363" s="37">
        <v>0.59722222222222221</v>
      </c>
      <c r="K363" s="43">
        <v>0.61111111111111105</v>
      </c>
      <c r="L363" s="37">
        <v>0.69236111111111109</v>
      </c>
      <c r="M363" s="43">
        <v>0.6958333333333333</v>
      </c>
      <c r="N363" s="37">
        <v>0.75486111111111109</v>
      </c>
      <c r="O363" s="28">
        <v>0.8125</v>
      </c>
    </row>
    <row r="364" spans="1:15" ht="15.75" customHeight="1" x14ac:dyDescent="0.3">
      <c r="A364" s="16">
        <f t="shared" si="8"/>
        <v>363</v>
      </c>
      <c r="B364" s="21">
        <v>29</v>
      </c>
      <c r="C364" s="21" t="s">
        <v>20</v>
      </c>
      <c r="D364" s="21" t="s">
        <v>61</v>
      </c>
      <c r="E364" s="37">
        <v>0.26527777777777778</v>
      </c>
      <c r="F364" s="43">
        <v>0.27777777777777779</v>
      </c>
      <c r="G364" s="37">
        <v>0.32708333333333334</v>
      </c>
      <c r="H364" s="37">
        <v>0.51041666666666663</v>
      </c>
      <c r="I364" s="44">
        <v>0.52083333333333337</v>
      </c>
      <c r="J364" s="37">
        <v>0.59791666666666665</v>
      </c>
      <c r="K364" s="43">
        <v>0.61111111111111105</v>
      </c>
      <c r="L364" s="37">
        <v>0.69305555555555554</v>
      </c>
      <c r="M364" s="43">
        <v>0.69652777777777775</v>
      </c>
      <c r="N364" s="37">
        <v>0.75555555555555554</v>
      </c>
      <c r="O364" s="28">
        <v>0.8125</v>
      </c>
    </row>
    <row r="365" spans="1:15" ht="15.75" customHeight="1" x14ac:dyDescent="0.3">
      <c r="A365" s="16">
        <f t="shared" si="8"/>
        <v>364</v>
      </c>
      <c r="B365" s="21">
        <v>30</v>
      </c>
      <c r="C365" s="21" t="s">
        <v>20</v>
      </c>
      <c r="D365" s="21" t="s">
        <v>55</v>
      </c>
      <c r="E365" s="40">
        <v>0.26597222222222222</v>
      </c>
      <c r="F365" s="13">
        <v>0.27777777777777779</v>
      </c>
      <c r="G365" s="40">
        <v>0.32708333333333334</v>
      </c>
      <c r="H365" s="40">
        <v>0.51111111111111118</v>
      </c>
      <c r="I365" s="15">
        <v>0.54166666666666663</v>
      </c>
      <c r="J365" s="40">
        <v>0.59861111111111109</v>
      </c>
      <c r="K365" s="13">
        <v>0.61111111111111105</v>
      </c>
      <c r="L365" s="40">
        <v>0.69374999999999998</v>
      </c>
      <c r="M365" s="13">
        <v>0.6972222222222223</v>
      </c>
      <c r="N365" s="40">
        <v>0.75624999999999998</v>
      </c>
      <c r="O365" s="36">
        <v>0.8125</v>
      </c>
    </row>
    <row r="366" spans="1:15" ht="15.75" customHeight="1" x14ac:dyDescent="0.3">
      <c r="A366" s="16">
        <f t="shared" si="8"/>
        <v>365</v>
      </c>
      <c r="B366" s="21">
        <v>31</v>
      </c>
      <c r="C366" s="21" t="s">
        <v>20</v>
      </c>
      <c r="D366" s="21" t="s">
        <v>56</v>
      </c>
      <c r="E366" s="37">
        <v>0.26597222222222222</v>
      </c>
      <c r="F366" s="43">
        <v>0.27777777777777779</v>
      </c>
      <c r="G366" s="37">
        <v>0.32708333333333334</v>
      </c>
      <c r="H366" s="37">
        <v>0.51111111111111118</v>
      </c>
      <c r="I366" s="44">
        <v>0.52083333333333337</v>
      </c>
      <c r="J366" s="37">
        <v>0.59861111111111109</v>
      </c>
      <c r="K366" s="43">
        <v>0.61111111111111105</v>
      </c>
      <c r="L366" s="37">
        <v>0.69374999999999998</v>
      </c>
      <c r="M366" s="43">
        <v>0.6972222222222223</v>
      </c>
      <c r="N366" s="37">
        <v>0.75624999999999998</v>
      </c>
      <c r="O366" s="28">
        <v>0.8125</v>
      </c>
    </row>
    <row r="367" spans="1:15" ht="15.75" customHeight="1" x14ac:dyDescent="0.3">
      <c r="A367" s="16">
        <f t="shared" si="8"/>
        <v>366</v>
      </c>
      <c r="B367" s="21">
        <v>1</v>
      </c>
      <c r="C367" s="21" t="s">
        <v>21</v>
      </c>
      <c r="D367" s="21" t="s">
        <v>57</v>
      </c>
      <c r="E367" s="42">
        <v>0.26597222222222222</v>
      </c>
      <c r="F367" s="43">
        <v>0.27777777777777779</v>
      </c>
      <c r="G367" s="42">
        <v>0.32708333333333334</v>
      </c>
      <c r="H367" s="22">
        <v>0.51180555555555551</v>
      </c>
      <c r="I367" s="44">
        <v>0.52083333333333337</v>
      </c>
      <c r="J367" s="22">
        <v>0.59930555555555554</v>
      </c>
      <c r="K367" s="43">
        <v>0.61111111111111105</v>
      </c>
      <c r="L367" s="22">
        <v>0.69513888888888886</v>
      </c>
      <c r="M367" s="43">
        <v>0.69861111111111107</v>
      </c>
      <c r="N367" s="22">
        <v>0.75763888888888886</v>
      </c>
      <c r="O367" s="45">
        <v>0.8125</v>
      </c>
    </row>
    <row r="368" spans="1:15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M1000"/>
  <sheetViews>
    <sheetView topLeftCell="A9" workbookViewId="0">
      <selection activeCell="M5" sqref="M5:M35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6" t="s">
        <v>36</v>
      </c>
      <c r="B3" s="56" t="s">
        <v>1</v>
      </c>
      <c r="C3" s="58" t="s">
        <v>2</v>
      </c>
      <c r="D3" s="59"/>
      <c r="E3" s="56" t="s">
        <v>3</v>
      </c>
      <c r="F3" s="58" t="s">
        <v>4</v>
      </c>
      <c r="G3" s="59"/>
      <c r="H3" s="58" t="s">
        <v>5</v>
      </c>
      <c r="I3" s="59"/>
      <c r="J3" s="58" t="s">
        <v>6</v>
      </c>
      <c r="K3" s="59"/>
      <c r="L3" s="58" t="s">
        <v>7</v>
      </c>
      <c r="M3" s="59"/>
    </row>
    <row r="4" spans="1:13" ht="18.75" x14ac:dyDescent="0.25">
      <c r="A4" s="60"/>
      <c r="B4" s="60"/>
      <c r="C4" s="2" t="s">
        <v>8</v>
      </c>
      <c r="D4" s="2" t="s">
        <v>9</v>
      </c>
      <c r="E4" s="60"/>
      <c r="F4" s="2" t="s">
        <v>8</v>
      </c>
      <c r="G4" s="2" t="s">
        <v>9</v>
      </c>
      <c r="H4" s="2" t="s">
        <v>8</v>
      </c>
      <c r="I4" s="2" t="s">
        <v>9</v>
      </c>
      <c r="J4" s="2" t="s">
        <v>8</v>
      </c>
      <c r="K4" s="2" t="s">
        <v>9</v>
      </c>
      <c r="L4" s="2" t="s">
        <v>8</v>
      </c>
      <c r="M4" s="2" t="s">
        <v>9</v>
      </c>
    </row>
    <row r="5" spans="1:13" ht="18.75" x14ac:dyDescent="0.3">
      <c r="A5" s="21">
        <v>1</v>
      </c>
      <c r="B5" s="21" t="s">
        <v>11</v>
      </c>
      <c r="C5" s="22">
        <v>0.14583333333333334</v>
      </c>
      <c r="D5" s="8">
        <v>0.16666666666666666</v>
      </c>
      <c r="E5" s="22">
        <v>0.22638888888888889</v>
      </c>
      <c r="F5" s="22">
        <v>0.55277777777777781</v>
      </c>
      <c r="G5" s="10">
        <v>0.5625</v>
      </c>
      <c r="H5" s="22">
        <v>0.72638888888888886</v>
      </c>
      <c r="I5" s="8">
        <v>0.73611111111111116</v>
      </c>
      <c r="J5" s="22">
        <v>0.87847222222222221</v>
      </c>
      <c r="K5" s="8">
        <v>0.88194444444444442</v>
      </c>
      <c r="L5" s="22">
        <v>0.95972222222222225</v>
      </c>
      <c r="M5" s="30">
        <v>0.96875</v>
      </c>
    </row>
    <row r="6" spans="1:13" ht="18.75" x14ac:dyDescent="0.3">
      <c r="A6" s="21">
        <v>2</v>
      </c>
      <c r="B6" s="21" t="s">
        <v>16</v>
      </c>
      <c r="C6" s="14">
        <v>0.14652777777777778</v>
      </c>
      <c r="D6" s="13">
        <v>0.16666666666666666</v>
      </c>
      <c r="E6" s="14">
        <v>0.22708333333333333</v>
      </c>
      <c r="F6" s="14">
        <v>0.55277777777777781</v>
      </c>
      <c r="G6" s="15">
        <v>0.5625</v>
      </c>
      <c r="H6" s="14">
        <v>0.72638888888888886</v>
      </c>
      <c r="I6" s="13">
        <v>0.73611111111111116</v>
      </c>
      <c r="J6" s="14">
        <v>0.87777777777777777</v>
      </c>
      <c r="K6" s="13">
        <v>0.88124999999999998</v>
      </c>
      <c r="L6" s="14">
        <v>0.95972222222222225</v>
      </c>
      <c r="M6" s="13">
        <v>0.96875</v>
      </c>
    </row>
    <row r="7" spans="1:13" ht="18.75" x14ac:dyDescent="0.3">
      <c r="A7" s="21">
        <v>3</v>
      </c>
      <c r="B7" s="21" t="s">
        <v>10</v>
      </c>
      <c r="C7" s="22">
        <v>0.14722222222222223</v>
      </c>
      <c r="D7" s="8">
        <v>0.16666666666666666</v>
      </c>
      <c r="E7" s="22">
        <v>0.22777777777777777</v>
      </c>
      <c r="F7" s="22">
        <v>0.55347222222222225</v>
      </c>
      <c r="G7" s="10">
        <v>0.5625</v>
      </c>
      <c r="H7" s="22">
        <v>0.72638888888888886</v>
      </c>
      <c r="I7" s="8">
        <v>0.73611111111111116</v>
      </c>
      <c r="J7" s="22">
        <v>0.87777777777777777</v>
      </c>
      <c r="K7" s="8">
        <v>0.88124999999999998</v>
      </c>
      <c r="L7" s="22">
        <v>0.9590277777777777</v>
      </c>
      <c r="M7" s="30">
        <v>0.96875</v>
      </c>
    </row>
    <row r="8" spans="1:13" ht="18.75" x14ac:dyDescent="0.3">
      <c r="A8" s="21">
        <v>4</v>
      </c>
      <c r="B8" s="21" t="s">
        <v>13</v>
      </c>
      <c r="C8" s="22">
        <v>0.14791666666666667</v>
      </c>
      <c r="D8" s="8">
        <v>0.16666666666666666</v>
      </c>
      <c r="E8" s="22">
        <v>0.22777777777777777</v>
      </c>
      <c r="F8" s="22">
        <v>0.55347222222222225</v>
      </c>
      <c r="G8" s="10">
        <v>0.5625</v>
      </c>
      <c r="H8" s="22">
        <v>0.72638888888888886</v>
      </c>
      <c r="I8" s="8">
        <v>0.73611111111111116</v>
      </c>
      <c r="J8" s="22">
        <v>0.87777777777777777</v>
      </c>
      <c r="K8" s="8">
        <v>0.88124999999999998</v>
      </c>
      <c r="L8" s="22">
        <v>0.95833333333333337</v>
      </c>
      <c r="M8" s="30">
        <v>0.96875</v>
      </c>
    </row>
    <row r="9" spans="1:13" ht="18.75" x14ac:dyDescent="0.3">
      <c r="A9" s="21">
        <v>5</v>
      </c>
      <c r="B9" s="21" t="s">
        <v>12</v>
      </c>
      <c r="C9" s="22">
        <v>0.14861111111111111</v>
      </c>
      <c r="D9" s="8">
        <v>0.16666666666666666</v>
      </c>
      <c r="E9" s="22">
        <v>0.22847222222222222</v>
      </c>
      <c r="F9" s="22">
        <v>0.55347222222222225</v>
      </c>
      <c r="G9" s="10">
        <v>0.5625</v>
      </c>
      <c r="H9" s="22">
        <v>0.72638888888888886</v>
      </c>
      <c r="I9" s="8">
        <v>0.73611111111111116</v>
      </c>
      <c r="J9" s="22">
        <v>0.87777777777777777</v>
      </c>
      <c r="K9" s="8">
        <v>0.88124999999999998</v>
      </c>
      <c r="L9" s="22">
        <v>0.95833333333333337</v>
      </c>
      <c r="M9" s="30">
        <v>0.96875</v>
      </c>
    </row>
    <row r="10" spans="1:13" ht="18.75" x14ac:dyDescent="0.3">
      <c r="A10" s="21">
        <v>6</v>
      </c>
      <c r="B10" s="21" t="s">
        <v>14</v>
      </c>
      <c r="C10" s="22">
        <v>0.14930555555555555</v>
      </c>
      <c r="D10" s="8">
        <v>0.16666666666666666</v>
      </c>
      <c r="E10" s="22">
        <v>0.22916666666666666</v>
      </c>
      <c r="F10" s="22">
        <v>0.55347222222222225</v>
      </c>
      <c r="G10" s="10">
        <v>0.5625</v>
      </c>
      <c r="H10" s="22">
        <v>0.72638888888888886</v>
      </c>
      <c r="I10" s="8">
        <v>0.73611111111111116</v>
      </c>
      <c r="J10" s="22">
        <v>0.87708333333333333</v>
      </c>
      <c r="K10" s="8">
        <v>0.88055555555555554</v>
      </c>
      <c r="L10" s="22">
        <v>0.95763888888888893</v>
      </c>
      <c r="M10" s="30">
        <v>0.96875</v>
      </c>
    </row>
    <row r="11" spans="1:13" ht="18.75" x14ac:dyDescent="0.3">
      <c r="A11" s="21">
        <v>7</v>
      </c>
      <c r="B11" s="21" t="s">
        <v>15</v>
      </c>
      <c r="C11" s="22">
        <v>0.15</v>
      </c>
      <c r="D11" s="8">
        <v>0.16666666666666666</v>
      </c>
      <c r="E11" s="22">
        <v>0.22916666666666666</v>
      </c>
      <c r="F11" s="22">
        <v>0.55347222222222225</v>
      </c>
      <c r="G11" s="10">
        <v>0.5625</v>
      </c>
      <c r="H11" s="22">
        <v>0.72638888888888886</v>
      </c>
      <c r="I11" s="8">
        <v>0.73611111111111116</v>
      </c>
      <c r="J11" s="22">
        <v>0.87708333333333333</v>
      </c>
      <c r="K11" s="8">
        <v>0.88055555555555554</v>
      </c>
      <c r="L11" s="22">
        <v>0.95694444444444438</v>
      </c>
      <c r="M11" s="30">
        <v>0.96875</v>
      </c>
    </row>
    <row r="12" spans="1:13" ht="18.75" x14ac:dyDescent="0.3">
      <c r="A12" s="21">
        <v>8</v>
      </c>
      <c r="B12" s="21" t="s">
        <v>11</v>
      </c>
      <c r="C12" s="22">
        <v>0.15138888888888888</v>
      </c>
      <c r="D12" s="8">
        <v>0.16666666666666666</v>
      </c>
      <c r="E12" s="22">
        <v>0.2298611111111111</v>
      </c>
      <c r="F12" s="22">
        <v>0.55347222222222225</v>
      </c>
      <c r="G12" s="10">
        <v>0.5625</v>
      </c>
      <c r="H12" s="22">
        <v>0.72638888888888886</v>
      </c>
      <c r="I12" s="8">
        <v>0.73611111111111116</v>
      </c>
      <c r="J12" s="22">
        <v>0.87638888888888899</v>
      </c>
      <c r="K12" s="8">
        <v>0.8798611111111112</v>
      </c>
      <c r="L12" s="22">
        <v>0.95624999999999993</v>
      </c>
      <c r="M12" s="30">
        <v>0.96875</v>
      </c>
    </row>
    <row r="13" spans="1:13" ht="18.75" x14ac:dyDescent="0.3">
      <c r="A13" s="21">
        <v>9</v>
      </c>
      <c r="B13" s="21" t="s">
        <v>16</v>
      </c>
      <c r="C13" s="14">
        <v>0.15208333333333332</v>
      </c>
      <c r="D13" s="13">
        <v>0.16666666666666666</v>
      </c>
      <c r="E13" s="14">
        <v>0.23055555555555554</v>
      </c>
      <c r="F13" s="14">
        <v>0.5541666666666667</v>
      </c>
      <c r="G13" s="15">
        <v>0.5625</v>
      </c>
      <c r="H13" s="14">
        <v>0.72638888888888886</v>
      </c>
      <c r="I13" s="13">
        <v>0.73611111111111116</v>
      </c>
      <c r="J13" s="14">
        <v>0.87638888888888899</v>
      </c>
      <c r="K13" s="13">
        <v>0.8798611111111112</v>
      </c>
      <c r="L13" s="14">
        <v>0.9555555555555556</v>
      </c>
      <c r="M13" s="13">
        <v>0.96875</v>
      </c>
    </row>
    <row r="14" spans="1:13" ht="18.75" x14ac:dyDescent="0.3">
      <c r="A14" s="21">
        <v>10</v>
      </c>
      <c r="B14" s="21" t="s">
        <v>10</v>
      </c>
      <c r="C14" s="22">
        <v>0.15277777777777776</v>
      </c>
      <c r="D14" s="11">
        <v>0.17708333333333334</v>
      </c>
      <c r="E14" s="22">
        <v>0.23124999999999998</v>
      </c>
      <c r="F14" s="22">
        <v>0.5541666666666667</v>
      </c>
      <c r="G14" s="10">
        <v>0.5625</v>
      </c>
      <c r="H14" s="22">
        <v>0.72638888888888886</v>
      </c>
      <c r="I14" s="8">
        <v>0.73611111111111116</v>
      </c>
      <c r="J14" s="22">
        <v>0.87569444444444444</v>
      </c>
      <c r="K14" s="8">
        <v>0.87916666666666665</v>
      </c>
      <c r="L14" s="22">
        <v>0.95486111111111116</v>
      </c>
      <c r="M14" s="11">
        <v>0.95833333333333337</v>
      </c>
    </row>
    <row r="15" spans="1:13" ht="18.75" x14ac:dyDescent="0.3">
      <c r="A15" s="21">
        <v>11</v>
      </c>
      <c r="B15" s="21" t="s">
        <v>13</v>
      </c>
      <c r="C15" s="22">
        <v>0.15416666666666667</v>
      </c>
      <c r="D15" s="8">
        <v>0.17708333333333334</v>
      </c>
      <c r="E15" s="22">
        <v>0.23124999999999998</v>
      </c>
      <c r="F15" s="22">
        <v>0.5541666666666667</v>
      </c>
      <c r="G15" s="10">
        <v>0.5625</v>
      </c>
      <c r="H15" s="22">
        <v>0.72638888888888886</v>
      </c>
      <c r="I15" s="8">
        <v>0.73611111111111116</v>
      </c>
      <c r="J15" s="22">
        <v>0.87569444444444444</v>
      </c>
      <c r="K15" s="8">
        <v>0.87916666666666665</v>
      </c>
      <c r="L15" s="22">
        <v>0.95416666666666661</v>
      </c>
      <c r="M15" s="30">
        <v>0.95833333333333337</v>
      </c>
    </row>
    <row r="16" spans="1:13" ht="18.75" x14ac:dyDescent="0.3">
      <c r="A16" s="21">
        <v>12</v>
      </c>
      <c r="B16" s="21" t="s">
        <v>12</v>
      </c>
      <c r="C16" s="22">
        <v>0.15486111111111112</v>
      </c>
      <c r="D16" s="8">
        <v>0.17708333333333334</v>
      </c>
      <c r="E16" s="22">
        <v>0.23194444444444443</v>
      </c>
      <c r="F16" s="22">
        <v>0.5541666666666667</v>
      </c>
      <c r="G16" s="10">
        <v>0.5625</v>
      </c>
      <c r="H16" s="22">
        <v>0.72638888888888886</v>
      </c>
      <c r="I16" s="8">
        <v>0.73611111111111116</v>
      </c>
      <c r="J16" s="22">
        <v>0.875</v>
      </c>
      <c r="K16" s="8">
        <v>0.87847222222222221</v>
      </c>
      <c r="L16" s="22">
        <v>0.95347222222222217</v>
      </c>
      <c r="M16" s="30">
        <v>0.95833333333333337</v>
      </c>
    </row>
    <row r="17" spans="1:13" ht="18.75" x14ac:dyDescent="0.3">
      <c r="A17" s="21">
        <v>13</v>
      </c>
      <c r="B17" s="21" t="s">
        <v>14</v>
      </c>
      <c r="C17" s="22">
        <v>0.15555555555555556</v>
      </c>
      <c r="D17" s="8">
        <v>0.17708333333333334</v>
      </c>
      <c r="E17" s="22">
        <v>0.23263888888888887</v>
      </c>
      <c r="F17" s="22">
        <v>0.5541666666666667</v>
      </c>
      <c r="G17" s="10">
        <v>0.5625</v>
      </c>
      <c r="H17" s="22">
        <v>0.72638888888888886</v>
      </c>
      <c r="I17" s="8">
        <v>0.73611111111111116</v>
      </c>
      <c r="J17" s="22">
        <v>0.875</v>
      </c>
      <c r="K17" s="8">
        <v>0.87847222222222221</v>
      </c>
      <c r="L17" s="22">
        <v>0.95277777777777783</v>
      </c>
      <c r="M17" s="30">
        <v>0.95833333333333337</v>
      </c>
    </row>
    <row r="18" spans="1:13" ht="18.75" x14ac:dyDescent="0.3">
      <c r="A18" s="21">
        <v>14</v>
      </c>
      <c r="B18" s="21" t="s">
        <v>15</v>
      </c>
      <c r="C18" s="22">
        <v>0.15694444444444444</v>
      </c>
      <c r="D18" s="8">
        <v>0.17708333333333334</v>
      </c>
      <c r="E18" s="22">
        <v>0.23333333333333331</v>
      </c>
      <c r="F18" s="22">
        <v>0.5541666666666667</v>
      </c>
      <c r="G18" s="10">
        <v>0.5625</v>
      </c>
      <c r="H18" s="22">
        <v>0.72638888888888886</v>
      </c>
      <c r="I18" s="8">
        <v>0.73611111111111116</v>
      </c>
      <c r="J18" s="22">
        <v>0.87430555555555556</v>
      </c>
      <c r="K18" s="8">
        <v>0.87777777777777777</v>
      </c>
      <c r="L18" s="22">
        <v>0.95208333333333339</v>
      </c>
      <c r="M18" s="30">
        <v>0.95833333333333337</v>
      </c>
    </row>
    <row r="19" spans="1:13" ht="18.75" x14ac:dyDescent="0.3">
      <c r="A19" s="21">
        <v>15</v>
      </c>
      <c r="B19" s="21" t="s">
        <v>11</v>
      </c>
      <c r="C19" s="22">
        <v>0.15763888888888888</v>
      </c>
      <c r="D19" s="8">
        <v>0.17708333333333334</v>
      </c>
      <c r="E19" s="22">
        <v>0.23402777777777781</v>
      </c>
      <c r="F19" s="22">
        <v>0.5541666666666667</v>
      </c>
      <c r="G19" s="10">
        <v>0.5625</v>
      </c>
      <c r="H19" s="22">
        <v>0.72638888888888886</v>
      </c>
      <c r="I19" s="8">
        <v>0.73611111111111116</v>
      </c>
      <c r="J19" s="22">
        <v>0.87361111111111101</v>
      </c>
      <c r="K19" s="8">
        <v>0.87708333333333321</v>
      </c>
      <c r="L19" s="22">
        <v>0.9506944444444444</v>
      </c>
      <c r="M19" s="30">
        <v>0.95833333333333337</v>
      </c>
    </row>
    <row r="20" spans="1:13" ht="18.75" x14ac:dyDescent="0.3">
      <c r="A20" s="21">
        <v>16</v>
      </c>
      <c r="B20" s="21" t="s">
        <v>16</v>
      </c>
      <c r="C20" s="14">
        <v>0.15902777777777777</v>
      </c>
      <c r="D20" s="13">
        <v>0.17708333333333334</v>
      </c>
      <c r="E20" s="14">
        <v>0.23472222222222219</v>
      </c>
      <c r="F20" s="14">
        <v>0.5541666666666667</v>
      </c>
      <c r="G20" s="15">
        <v>0.5625</v>
      </c>
      <c r="H20" s="14">
        <v>0.72569444444444453</v>
      </c>
      <c r="I20" s="13">
        <v>0.73611111111111116</v>
      </c>
      <c r="J20" s="14">
        <v>0.87361111111111101</v>
      </c>
      <c r="K20" s="13">
        <v>0.87708333333333321</v>
      </c>
      <c r="L20" s="14">
        <v>0.95000000000000007</v>
      </c>
      <c r="M20" s="13">
        <v>0.95833333333333337</v>
      </c>
    </row>
    <row r="21" spans="1:13" ht="18.75" x14ac:dyDescent="0.3">
      <c r="A21" s="21">
        <v>17</v>
      </c>
      <c r="B21" s="21" t="s">
        <v>10</v>
      </c>
      <c r="C21" s="22">
        <v>0.15972222222222224</v>
      </c>
      <c r="D21" s="11">
        <v>0.1875</v>
      </c>
      <c r="E21" s="22">
        <v>0.23541666666666669</v>
      </c>
      <c r="F21" s="22">
        <v>0.55486111111111114</v>
      </c>
      <c r="G21" s="10">
        <v>0.5625</v>
      </c>
      <c r="H21" s="22">
        <v>0.72569444444444453</v>
      </c>
      <c r="I21" s="8">
        <v>0.73611111111111116</v>
      </c>
      <c r="J21" s="22">
        <v>0.87291666666666667</v>
      </c>
      <c r="K21" s="8">
        <v>0.87638888888888888</v>
      </c>
      <c r="L21" s="22">
        <v>0.94930555555555562</v>
      </c>
      <c r="M21" s="8">
        <v>0.95833333333333337</v>
      </c>
    </row>
    <row r="22" spans="1:13" ht="18.75" x14ac:dyDescent="0.3">
      <c r="A22" s="21">
        <v>18</v>
      </c>
      <c r="B22" s="21" t="s">
        <v>13</v>
      </c>
      <c r="C22" s="22">
        <v>0.16111111111111112</v>
      </c>
      <c r="D22" s="8">
        <v>0.1875</v>
      </c>
      <c r="E22" s="22">
        <v>0.23611111111111113</v>
      </c>
      <c r="F22" s="22">
        <v>0.55486111111111114</v>
      </c>
      <c r="G22" s="10">
        <v>0.5625</v>
      </c>
      <c r="H22" s="22">
        <v>0.72569444444444453</v>
      </c>
      <c r="I22" s="8">
        <v>0.73611111111111116</v>
      </c>
      <c r="J22" s="22">
        <v>0.87222222222222223</v>
      </c>
      <c r="K22" s="8">
        <v>0.87569444444444444</v>
      </c>
      <c r="L22" s="22">
        <v>0.94791666666666663</v>
      </c>
      <c r="M22" s="30">
        <v>0.95833333333333337</v>
      </c>
    </row>
    <row r="23" spans="1:13" ht="18.75" x14ac:dyDescent="0.3">
      <c r="A23" s="21">
        <v>19</v>
      </c>
      <c r="B23" s="21" t="s">
        <v>12</v>
      </c>
      <c r="C23" s="22">
        <v>0.16250000000000001</v>
      </c>
      <c r="D23" s="8">
        <v>0.1875</v>
      </c>
      <c r="E23" s="22">
        <v>0.23680555555555557</v>
      </c>
      <c r="F23" s="22">
        <v>0.55486111111111114</v>
      </c>
      <c r="G23" s="10">
        <v>0.5625</v>
      </c>
      <c r="H23" s="22">
        <v>0.72569444444444453</v>
      </c>
      <c r="I23" s="8">
        <v>0.73611111111111116</v>
      </c>
      <c r="J23" s="22">
        <v>0.87152777777777779</v>
      </c>
      <c r="K23" s="8">
        <v>0.875</v>
      </c>
      <c r="L23" s="22">
        <v>0.9472222222222223</v>
      </c>
      <c r="M23" s="30">
        <v>0.95833333333333337</v>
      </c>
    </row>
    <row r="24" spans="1:13" ht="18.75" x14ac:dyDescent="0.3">
      <c r="A24" s="21">
        <v>20</v>
      </c>
      <c r="B24" s="21" t="s">
        <v>14</v>
      </c>
      <c r="C24" s="22">
        <v>0.16319444444444445</v>
      </c>
      <c r="D24" s="8">
        <v>0.1875</v>
      </c>
      <c r="E24" s="22">
        <v>0.23750000000000002</v>
      </c>
      <c r="F24" s="22">
        <v>0.55486111111111114</v>
      </c>
      <c r="G24" s="10">
        <v>0.5625</v>
      </c>
      <c r="H24" s="22">
        <v>0.72569444444444453</v>
      </c>
      <c r="I24" s="8">
        <v>0.73611111111111116</v>
      </c>
      <c r="J24" s="22">
        <v>0.87083333333333324</v>
      </c>
      <c r="K24" s="8">
        <v>0.87430555555555545</v>
      </c>
      <c r="L24" s="22">
        <v>0.9458333333333333</v>
      </c>
      <c r="M24" s="30">
        <v>0.95833333333333337</v>
      </c>
    </row>
    <row r="25" spans="1:13" ht="18.75" x14ac:dyDescent="0.3">
      <c r="A25" s="21">
        <v>21</v>
      </c>
      <c r="B25" s="21" t="s">
        <v>15</v>
      </c>
      <c r="C25" s="22">
        <v>0.16458333333333333</v>
      </c>
      <c r="D25" s="8">
        <v>0.1875</v>
      </c>
      <c r="E25" s="22">
        <v>0.23819444444444446</v>
      </c>
      <c r="F25" s="22">
        <v>0.55486111111111114</v>
      </c>
      <c r="G25" s="10">
        <v>0.5625</v>
      </c>
      <c r="H25" s="22">
        <v>0.72499999999999998</v>
      </c>
      <c r="I25" s="8">
        <v>0.73611111111111116</v>
      </c>
      <c r="J25" s="22">
        <v>0.87013888888888891</v>
      </c>
      <c r="K25" s="8">
        <v>0.87361111111111112</v>
      </c>
      <c r="L25" s="22">
        <v>0.94513888888888886</v>
      </c>
      <c r="M25" s="30">
        <v>0.95833333333333337</v>
      </c>
    </row>
    <row r="26" spans="1:13" ht="18.75" x14ac:dyDescent="0.3">
      <c r="A26" s="21">
        <v>22</v>
      </c>
      <c r="B26" s="21" t="s">
        <v>11</v>
      </c>
      <c r="C26" s="22">
        <v>0.16597222222222222</v>
      </c>
      <c r="D26" s="8">
        <v>0.1875</v>
      </c>
      <c r="E26" s="22">
        <v>0.2388888888888889</v>
      </c>
      <c r="F26" s="22">
        <v>0.55486111111111114</v>
      </c>
      <c r="G26" s="10">
        <v>0.5625</v>
      </c>
      <c r="H26" s="22">
        <v>0.72499999999999998</v>
      </c>
      <c r="I26" s="8">
        <v>0.73611111111111116</v>
      </c>
      <c r="J26" s="22">
        <v>0.86944444444444446</v>
      </c>
      <c r="K26" s="8">
        <v>0.87291666666666667</v>
      </c>
      <c r="L26" s="22">
        <v>0.94374999999999998</v>
      </c>
      <c r="M26" s="30">
        <v>0.95833333333333337</v>
      </c>
    </row>
    <row r="27" spans="1:13" ht="18.75" x14ac:dyDescent="0.3">
      <c r="A27" s="21">
        <v>23</v>
      </c>
      <c r="B27" s="21" t="s">
        <v>16</v>
      </c>
      <c r="C27" s="14">
        <v>0.16666666666666666</v>
      </c>
      <c r="D27" s="13">
        <v>0.1875</v>
      </c>
      <c r="E27" s="14">
        <v>0.23958333333333334</v>
      </c>
      <c r="F27" s="14">
        <v>0.55486111111111114</v>
      </c>
      <c r="G27" s="15">
        <v>0.5625</v>
      </c>
      <c r="H27" s="14">
        <v>0.72499999999999998</v>
      </c>
      <c r="I27" s="13">
        <v>0.73611111111111116</v>
      </c>
      <c r="J27" s="14">
        <v>0.86875000000000002</v>
      </c>
      <c r="K27" s="13">
        <v>0.87222222222222223</v>
      </c>
      <c r="L27" s="14">
        <v>0.94305555555555554</v>
      </c>
      <c r="M27" s="13">
        <v>0.95833333333333337</v>
      </c>
    </row>
    <row r="28" spans="1:13" ht="18.75" x14ac:dyDescent="0.3">
      <c r="A28" s="21">
        <v>24</v>
      </c>
      <c r="B28" s="21" t="s">
        <v>10</v>
      </c>
      <c r="C28" s="22">
        <v>0.16805555555555554</v>
      </c>
      <c r="D28" s="8">
        <v>0.1875</v>
      </c>
      <c r="E28" s="22">
        <v>0.24027777777777778</v>
      </c>
      <c r="F28" s="22">
        <v>0.55486111111111114</v>
      </c>
      <c r="G28" s="10">
        <v>0.5625</v>
      </c>
      <c r="H28" s="22">
        <v>0.72499999999999998</v>
      </c>
      <c r="I28" s="8">
        <v>0.73611111111111116</v>
      </c>
      <c r="J28" s="22">
        <v>0.86805555555555547</v>
      </c>
      <c r="K28" s="8">
        <v>0.87152777777777768</v>
      </c>
      <c r="L28" s="22">
        <v>0.94166666666666676</v>
      </c>
      <c r="M28" s="11">
        <v>0.94791666666666663</v>
      </c>
    </row>
    <row r="29" spans="1:13" ht="18.75" x14ac:dyDescent="0.3">
      <c r="A29" s="21">
        <v>25</v>
      </c>
      <c r="B29" s="21" t="s">
        <v>13</v>
      </c>
      <c r="C29" s="22">
        <v>0.16944444444444443</v>
      </c>
      <c r="D29" s="8">
        <v>0.1875</v>
      </c>
      <c r="E29" s="22">
        <v>0.24097222222222223</v>
      </c>
      <c r="F29" s="22">
        <v>0.55486111111111114</v>
      </c>
      <c r="G29" s="10">
        <v>0.5625</v>
      </c>
      <c r="H29" s="22">
        <v>0.72430555555555554</v>
      </c>
      <c r="I29" s="8">
        <v>0.73611111111111116</v>
      </c>
      <c r="J29" s="22">
        <v>0.86736111111111114</v>
      </c>
      <c r="K29" s="8">
        <v>0.87083333333333335</v>
      </c>
      <c r="L29" s="22">
        <v>0.94027777777777777</v>
      </c>
      <c r="M29" s="30">
        <v>0.94791666666666663</v>
      </c>
    </row>
    <row r="30" spans="1:13" ht="18.75" x14ac:dyDescent="0.3">
      <c r="A30" s="21">
        <v>26</v>
      </c>
      <c r="B30" s="21" t="s">
        <v>12</v>
      </c>
      <c r="C30" s="22">
        <v>0.17013888888888887</v>
      </c>
      <c r="D30" s="8">
        <v>0.1875</v>
      </c>
      <c r="E30" s="22">
        <v>0.24166666666666667</v>
      </c>
      <c r="F30" s="22">
        <v>0.55486111111111114</v>
      </c>
      <c r="G30" s="10">
        <v>0.5625</v>
      </c>
      <c r="H30" s="22">
        <v>0.72430555555555554</v>
      </c>
      <c r="I30" s="8">
        <v>0.73611111111111116</v>
      </c>
      <c r="J30" s="22">
        <v>0.8666666666666667</v>
      </c>
      <c r="K30" s="8">
        <v>0.87013888888888891</v>
      </c>
      <c r="L30" s="22">
        <v>0.93958333333333333</v>
      </c>
      <c r="M30" s="30">
        <v>0.94791666666666663</v>
      </c>
    </row>
    <row r="31" spans="1:13" ht="18.75" x14ac:dyDescent="0.3">
      <c r="A31" s="21">
        <v>27</v>
      </c>
      <c r="B31" s="21" t="s">
        <v>14</v>
      </c>
      <c r="C31" s="22">
        <v>0.17152777777777775</v>
      </c>
      <c r="D31" s="8">
        <v>0.1875</v>
      </c>
      <c r="E31" s="22">
        <v>0.24236111111111111</v>
      </c>
      <c r="F31" s="22">
        <v>0.55486111111111114</v>
      </c>
      <c r="G31" s="10">
        <v>0.5625</v>
      </c>
      <c r="H31" s="22">
        <v>0.72361111111111109</v>
      </c>
      <c r="I31" s="8">
        <v>0.73611111111111116</v>
      </c>
      <c r="J31" s="22">
        <v>0.86597222222222225</v>
      </c>
      <c r="K31" s="8">
        <v>0.86944444444444446</v>
      </c>
      <c r="L31" s="22">
        <v>0.93819444444444444</v>
      </c>
      <c r="M31" s="30">
        <v>0.94791666666666663</v>
      </c>
    </row>
    <row r="32" spans="1:13" ht="18.75" x14ac:dyDescent="0.3">
      <c r="A32" s="21">
        <v>28</v>
      </c>
      <c r="B32" s="21" t="s">
        <v>15</v>
      </c>
      <c r="C32" s="22">
        <v>0.17291666666666669</v>
      </c>
      <c r="D32" s="8">
        <v>0.1875</v>
      </c>
      <c r="E32" s="22">
        <v>0.24305555555555555</v>
      </c>
      <c r="F32" s="22">
        <v>0.55486111111111114</v>
      </c>
      <c r="G32" s="10">
        <v>0.5625</v>
      </c>
      <c r="H32" s="22">
        <v>0.72361111111111109</v>
      </c>
      <c r="I32" s="8">
        <v>0.73611111111111116</v>
      </c>
      <c r="J32" s="22">
        <v>0.8652777777777777</v>
      </c>
      <c r="K32" s="8">
        <v>0.86874999999999991</v>
      </c>
      <c r="L32" s="22">
        <v>0.93680555555555556</v>
      </c>
      <c r="M32" s="30">
        <v>0.94791666666666663</v>
      </c>
    </row>
    <row r="33" spans="1:13" ht="18.75" x14ac:dyDescent="0.3">
      <c r="A33" s="21">
        <v>29</v>
      </c>
      <c r="B33" s="21" t="s">
        <v>11</v>
      </c>
      <c r="C33" s="22">
        <v>0.17361111111111113</v>
      </c>
      <c r="D33" s="8">
        <v>0.1875</v>
      </c>
      <c r="E33" s="22">
        <v>0.24374999999999999</v>
      </c>
      <c r="F33" s="22">
        <v>0.55486111111111114</v>
      </c>
      <c r="G33" s="10">
        <v>0.5625</v>
      </c>
      <c r="H33" s="22">
        <v>0.72361111111111109</v>
      </c>
      <c r="I33" s="8">
        <v>0.73611111111111116</v>
      </c>
      <c r="J33" s="22">
        <v>0.86458333333333337</v>
      </c>
      <c r="K33" s="8">
        <v>0.86805555555555558</v>
      </c>
      <c r="L33" s="22">
        <v>0.93541666666666667</v>
      </c>
      <c r="M33" s="30">
        <v>0.94791666666666663</v>
      </c>
    </row>
    <row r="34" spans="1:13" ht="18.75" x14ac:dyDescent="0.3">
      <c r="A34" s="21">
        <v>30</v>
      </c>
      <c r="B34" s="21" t="s">
        <v>16</v>
      </c>
      <c r="C34" s="14">
        <v>0.17500000000000002</v>
      </c>
      <c r="D34" s="13">
        <v>0.1875</v>
      </c>
      <c r="E34" s="14">
        <v>0.24513888888888888</v>
      </c>
      <c r="F34" s="14">
        <v>0.55486111111111114</v>
      </c>
      <c r="G34" s="15">
        <v>0.5625</v>
      </c>
      <c r="H34" s="14">
        <v>0.72291666666666676</v>
      </c>
      <c r="I34" s="13">
        <v>0.73611111111111116</v>
      </c>
      <c r="J34" s="14">
        <v>0.86319444444444438</v>
      </c>
      <c r="K34" s="13">
        <v>0.86666666666666659</v>
      </c>
      <c r="L34" s="14">
        <v>0.93402777777777779</v>
      </c>
      <c r="M34" s="13">
        <v>0.94791666666666663</v>
      </c>
    </row>
    <row r="35" spans="1:13" ht="18.75" x14ac:dyDescent="0.3">
      <c r="A35" s="21">
        <v>31</v>
      </c>
      <c r="B35" s="21" t="s">
        <v>10</v>
      </c>
      <c r="C35" s="22">
        <v>0.1763888888888889</v>
      </c>
      <c r="D35" s="11">
        <v>0.19791666666666666</v>
      </c>
      <c r="E35" s="22">
        <v>0.24583333333333335</v>
      </c>
      <c r="F35" s="22">
        <v>0.55486111111111114</v>
      </c>
      <c r="G35" s="10">
        <v>0.5625</v>
      </c>
      <c r="H35" s="22">
        <v>0.72291666666666676</v>
      </c>
      <c r="I35" s="8">
        <v>0.73611111111111116</v>
      </c>
      <c r="J35" s="22">
        <v>0.86249999999999993</v>
      </c>
      <c r="K35" s="8">
        <v>0.86597222222222214</v>
      </c>
      <c r="L35" s="22">
        <v>0.93333333333333324</v>
      </c>
      <c r="M35" s="11">
        <v>0.9375</v>
      </c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5" type="noConversion"/>
  <pageMargins left="0.45" right="0.45" top="0.5" bottom="0.5" header="0" footer="0"/>
  <pageSetup scale="7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O1000"/>
  <sheetViews>
    <sheetView topLeftCell="A8" workbookViewId="0">
      <selection activeCell="M5" sqref="M5:M35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5" width="14.42578125" style="4"/>
    <col min="16" max="16384" width="14.42578125" style="1"/>
  </cols>
  <sheetData>
    <row r="1" spans="1:15" ht="111" customHeight="1" thickBot="1" x14ac:dyDescent="0.3">
      <c r="A1" s="51" t="s">
        <v>37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5" ht="18.75" x14ac:dyDescent="0.3">
      <c r="A3" s="54" t="s">
        <v>0</v>
      </c>
      <c r="B3" s="54" t="s">
        <v>1</v>
      </c>
      <c r="C3" s="54" t="s">
        <v>2</v>
      </c>
      <c r="D3" s="55"/>
      <c r="E3" s="54" t="s">
        <v>3</v>
      </c>
      <c r="F3" s="54" t="s">
        <v>4</v>
      </c>
      <c r="G3" s="55"/>
      <c r="H3" s="54" t="s">
        <v>5</v>
      </c>
      <c r="I3" s="55"/>
      <c r="J3" s="54" t="s">
        <v>6</v>
      </c>
      <c r="K3" s="55"/>
      <c r="L3" s="54" t="s">
        <v>7</v>
      </c>
      <c r="M3" s="55"/>
    </row>
    <row r="4" spans="1:15" ht="18.75" x14ac:dyDescent="0.25">
      <c r="A4" s="55"/>
      <c r="B4" s="55"/>
      <c r="C4" s="29" t="s">
        <v>8</v>
      </c>
      <c r="D4" s="29" t="s">
        <v>9</v>
      </c>
      <c r="E4" s="55"/>
      <c r="F4" s="29" t="s">
        <v>8</v>
      </c>
      <c r="G4" s="29" t="s">
        <v>9</v>
      </c>
      <c r="H4" s="29" t="s">
        <v>8</v>
      </c>
      <c r="I4" s="29" t="s">
        <v>9</v>
      </c>
      <c r="J4" s="29" t="s">
        <v>8</v>
      </c>
      <c r="K4" s="29" t="s">
        <v>9</v>
      </c>
      <c r="L4" s="29" t="s">
        <v>8</v>
      </c>
      <c r="M4" s="29" t="s">
        <v>9</v>
      </c>
    </row>
    <row r="5" spans="1:15" ht="18.75" x14ac:dyDescent="0.3">
      <c r="A5" s="21">
        <v>1</v>
      </c>
      <c r="B5" s="21" t="s">
        <v>13</v>
      </c>
      <c r="C5" s="22">
        <v>0.17777777777777778</v>
      </c>
      <c r="D5" s="8">
        <v>0.19791666666666666</v>
      </c>
      <c r="E5" s="22">
        <v>0.24652777777777779</v>
      </c>
      <c r="F5" s="22">
        <v>0.55486111111111114</v>
      </c>
      <c r="G5" s="10">
        <v>0.5625</v>
      </c>
      <c r="H5" s="22">
        <v>0.72222222222222221</v>
      </c>
      <c r="I5" s="8">
        <v>0.73611111111111116</v>
      </c>
      <c r="J5" s="22">
        <v>0.8618055555555556</v>
      </c>
      <c r="K5" s="8">
        <v>0.86527777777777781</v>
      </c>
      <c r="L5" s="22">
        <v>0.93194444444444446</v>
      </c>
      <c r="M5" s="30">
        <v>0.9375</v>
      </c>
      <c r="N5" s="5"/>
      <c r="O5" s="5"/>
    </row>
    <row r="6" spans="1:15" ht="18.75" x14ac:dyDescent="0.3">
      <c r="A6" s="21">
        <v>2</v>
      </c>
      <c r="B6" s="21" t="s">
        <v>12</v>
      </c>
      <c r="C6" s="22">
        <v>0.17847222222222223</v>
      </c>
      <c r="D6" s="8">
        <v>0.19791666666666666</v>
      </c>
      <c r="E6" s="22">
        <v>0.24722222222222223</v>
      </c>
      <c r="F6" s="22">
        <v>0.55486111111111114</v>
      </c>
      <c r="G6" s="10">
        <v>0.5625</v>
      </c>
      <c r="H6" s="22">
        <v>0.72222222222222221</v>
      </c>
      <c r="I6" s="8">
        <v>0.73611111111111116</v>
      </c>
      <c r="J6" s="22">
        <v>0.86111111111111116</v>
      </c>
      <c r="K6" s="8">
        <v>0.86458333333333337</v>
      </c>
      <c r="L6" s="22">
        <v>0.93055555555555547</v>
      </c>
      <c r="M6" s="30">
        <v>0.9375</v>
      </c>
      <c r="N6" s="5"/>
      <c r="O6" s="5"/>
    </row>
    <row r="7" spans="1:15" ht="18.75" x14ac:dyDescent="0.3">
      <c r="A7" s="21">
        <v>3</v>
      </c>
      <c r="B7" s="21" t="s">
        <v>14</v>
      </c>
      <c r="C7" s="22">
        <v>0.17986111111111111</v>
      </c>
      <c r="D7" s="8">
        <v>0.19791666666666666</v>
      </c>
      <c r="E7" s="22">
        <v>0.24791666666666667</v>
      </c>
      <c r="F7" s="22">
        <v>0.55486111111111114</v>
      </c>
      <c r="G7" s="10">
        <v>0.5625</v>
      </c>
      <c r="H7" s="22">
        <v>0.72152777777777777</v>
      </c>
      <c r="I7" s="8">
        <v>0.73611111111111116</v>
      </c>
      <c r="J7" s="22">
        <v>0.85972222222222217</v>
      </c>
      <c r="K7" s="8">
        <v>0.86319444444444438</v>
      </c>
      <c r="L7" s="22">
        <v>0.9291666666666667</v>
      </c>
      <c r="M7" s="30">
        <v>0.9375</v>
      </c>
      <c r="N7" s="5"/>
      <c r="O7" s="5"/>
    </row>
    <row r="8" spans="1:15" ht="18.75" x14ac:dyDescent="0.3">
      <c r="A8" s="21">
        <v>4</v>
      </c>
      <c r="B8" s="21" t="s">
        <v>15</v>
      </c>
      <c r="C8" s="22">
        <v>0.18124999999999999</v>
      </c>
      <c r="D8" s="8">
        <v>0.19791666666666666</v>
      </c>
      <c r="E8" s="22">
        <v>0.24861111111111112</v>
      </c>
      <c r="F8" s="22">
        <v>0.55486111111111114</v>
      </c>
      <c r="G8" s="10">
        <v>0.5625</v>
      </c>
      <c r="H8" s="22">
        <v>0.72152777777777777</v>
      </c>
      <c r="I8" s="8">
        <v>0.73611111111111116</v>
      </c>
      <c r="J8" s="22">
        <v>0.85902777777777783</v>
      </c>
      <c r="K8" s="8">
        <v>0.86250000000000004</v>
      </c>
      <c r="L8" s="22">
        <v>0.9277777777777777</v>
      </c>
      <c r="M8" s="30">
        <v>0.9375</v>
      </c>
      <c r="N8" s="5"/>
      <c r="O8" s="5"/>
    </row>
    <row r="9" spans="1:15" ht="18.75" x14ac:dyDescent="0.3">
      <c r="A9" s="21">
        <v>5</v>
      </c>
      <c r="B9" s="21" t="s">
        <v>11</v>
      </c>
      <c r="C9" s="22">
        <v>0.18263888888888891</v>
      </c>
      <c r="D9" s="8">
        <v>0.19791666666666666</v>
      </c>
      <c r="E9" s="22">
        <v>0.24930555555555556</v>
      </c>
      <c r="F9" s="22">
        <v>0.5541666666666667</v>
      </c>
      <c r="G9" s="10">
        <v>0.5625</v>
      </c>
      <c r="H9" s="22">
        <v>0.72083333333333333</v>
      </c>
      <c r="I9" s="8">
        <v>0.73611111111111116</v>
      </c>
      <c r="J9" s="22">
        <v>0.85833333333333339</v>
      </c>
      <c r="K9" s="8">
        <v>0.8618055555555556</v>
      </c>
      <c r="L9" s="22">
        <v>0.92638888888888893</v>
      </c>
      <c r="M9" s="30">
        <v>0.9375</v>
      </c>
      <c r="N9" s="5"/>
      <c r="O9" s="5"/>
    </row>
    <row r="10" spans="1:15" ht="18.75" x14ac:dyDescent="0.3">
      <c r="A10" s="21">
        <v>6</v>
      </c>
      <c r="B10" s="21" t="s">
        <v>16</v>
      </c>
      <c r="C10" s="14">
        <v>0.18333333333333335</v>
      </c>
      <c r="D10" s="13">
        <v>0.19791666666666666</v>
      </c>
      <c r="E10" s="14">
        <v>0.25069444444444444</v>
      </c>
      <c r="F10" s="14">
        <v>0.5541666666666667</v>
      </c>
      <c r="G10" s="15">
        <v>0.5625</v>
      </c>
      <c r="H10" s="14">
        <v>0.72013888888888899</v>
      </c>
      <c r="I10" s="13">
        <v>0.73611111111111116</v>
      </c>
      <c r="J10" s="14">
        <v>0.8569444444444444</v>
      </c>
      <c r="K10" s="13">
        <v>0.86041666666666661</v>
      </c>
      <c r="L10" s="14">
        <v>0.92499999999999993</v>
      </c>
      <c r="M10" s="13">
        <v>0.9375</v>
      </c>
      <c r="N10" s="5"/>
      <c r="O10" s="5"/>
    </row>
    <row r="11" spans="1:15" ht="18.75" x14ac:dyDescent="0.3">
      <c r="A11" s="21">
        <v>7</v>
      </c>
      <c r="B11" s="21" t="s">
        <v>10</v>
      </c>
      <c r="C11" s="22">
        <v>0.18472222222222223</v>
      </c>
      <c r="D11" s="11">
        <v>0.20833333333333334</v>
      </c>
      <c r="E11" s="22">
        <v>0.25138888888888888</v>
      </c>
      <c r="F11" s="22">
        <v>0.5541666666666667</v>
      </c>
      <c r="G11" s="10">
        <v>0.5625</v>
      </c>
      <c r="H11" s="22">
        <v>0.72013888888888899</v>
      </c>
      <c r="I11" s="11">
        <v>0.72916666666666663</v>
      </c>
      <c r="J11" s="22">
        <v>0.85625000000000007</v>
      </c>
      <c r="K11" s="8">
        <v>0.85972222222222228</v>
      </c>
      <c r="L11" s="22">
        <v>0.92361111111111116</v>
      </c>
      <c r="M11" s="11">
        <v>0.93055555555555547</v>
      </c>
      <c r="N11" s="5"/>
      <c r="O11" s="5"/>
    </row>
    <row r="12" spans="1:15" ht="18.75" x14ac:dyDescent="0.3">
      <c r="A12" s="21">
        <v>8</v>
      </c>
      <c r="B12" s="21" t="s">
        <v>13</v>
      </c>
      <c r="C12" s="22">
        <v>0.18611111111111112</v>
      </c>
      <c r="D12" s="8">
        <v>0.20833333333333334</v>
      </c>
      <c r="E12" s="22">
        <v>0.25208333333333333</v>
      </c>
      <c r="F12" s="22">
        <v>0.5541666666666667</v>
      </c>
      <c r="G12" s="10">
        <v>0.5625</v>
      </c>
      <c r="H12" s="22">
        <v>0.71944444444444444</v>
      </c>
      <c r="I12" s="8">
        <v>0.72916666666666663</v>
      </c>
      <c r="J12" s="22">
        <v>0.85486111111111107</v>
      </c>
      <c r="K12" s="8">
        <v>0.85833333333333328</v>
      </c>
      <c r="L12" s="22">
        <v>0.92222222222222217</v>
      </c>
      <c r="M12" s="30">
        <v>0.93055555555555547</v>
      </c>
      <c r="N12" s="5"/>
      <c r="O12" s="5"/>
    </row>
    <row r="13" spans="1:15" ht="18.75" x14ac:dyDescent="0.3">
      <c r="A13" s="21">
        <v>9</v>
      </c>
      <c r="B13" s="21" t="s">
        <v>12</v>
      </c>
      <c r="C13" s="22">
        <v>0.1875</v>
      </c>
      <c r="D13" s="8">
        <v>0.20833333333333334</v>
      </c>
      <c r="E13" s="22">
        <v>0.25277777777777777</v>
      </c>
      <c r="F13" s="22">
        <v>0.5541666666666667</v>
      </c>
      <c r="G13" s="10">
        <v>0.5625</v>
      </c>
      <c r="H13" s="22">
        <v>0.71944444444444444</v>
      </c>
      <c r="I13" s="8">
        <v>0.72916666666666663</v>
      </c>
      <c r="J13" s="22">
        <v>0.85416666666666663</v>
      </c>
      <c r="K13" s="8">
        <v>0.85763888888888884</v>
      </c>
      <c r="L13" s="22">
        <v>0.92083333333333339</v>
      </c>
      <c r="M13" s="30">
        <v>0.93055555555555547</v>
      </c>
      <c r="N13" s="5"/>
      <c r="O13" s="5"/>
    </row>
    <row r="14" spans="1:15" ht="18.75" x14ac:dyDescent="0.3">
      <c r="A14" s="21">
        <v>10</v>
      </c>
      <c r="B14" s="21" t="s">
        <v>14</v>
      </c>
      <c r="C14" s="22">
        <v>0.18819444444444444</v>
      </c>
      <c r="D14" s="8">
        <v>0.20833333333333334</v>
      </c>
      <c r="E14" s="22">
        <v>0.25347222222222221</v>
      </c>
      <c r="F14" s="22">
        <v>0.5541666666666667</v>
      </c>
      <c r="G14" s="10">
        <v>0.5625</v>
      </c>
      <c r="H14" s="22">
        <v>0.71875</v>
      </c>
      <c r="I14" s="8">
        <v>0.72916666666666663</v>
      </c>
      <c r="J14" s="22">
        <v>0.85277777777777775</v>
      </c>
      <c r="K14" s="8">
        <v>0.85624999999999996</v>
      </c>
      <c r="L14" s="22">
        <v>0.9194444444444444</v>
      </c>
      <c r="M14" s="30">
        <v>0.93055555555555547</v>
      </c>
      <c r="N14" s="5"/>
      <c r="O14" s="5"/>
    </row>
    <row r="15" spans="1:15" ht="18.75" x14ac:dyDescent="0.3">
      <c r="A15" s="21">
        <v>11</v>
      </c>
      <c r="B15" s="21" t="s">
        <v>15</v>
      </c>
      <c r="C15" s="22">
        <v>0.18958333333333333</v>
      </c>
      <c r="D15" s="8">
        <v>0.20833333333333334</v>
      </c>
      <c r="E15" s="22">
        <v>0.25486111111111109</v>
      </c>
      <c r="F15" s="22">
        <v>0.5541666666666667</v>
      </c>
      <c r="G15" s="10">
        <v>0.5625</v>
      </c>
      <c r="H15" s="22">
        <v>0.71805555555555556</v>
      </c>
      <c r="I15" s="8">
        <v>0.72916666666666663</v>
      </c>
      <c r="J15" s="22">
        <v>0.8520833333333333</v>
      </c>
      <c r="K15" s="8">
        <v>0.85555555555555551</v>
      </c>
      <c r="L15" s="22">
        <v>0.91805555555555562</v>
      </c>
      <c r="M15" s="30">
        <v>0.93055555555555547</v>
      </c>
      <c r="N15" s="5"/>
      <c r="O15" s="5"/>
    </row>
    <row r="16" spans="1:15" ht="18.75" x14ac:dyDescent="0.3">
      <c r="A16" s="21">
        <v>12</v>
      </c>
      <c r="B16" s="21" t="s">
        <v>11</v>
      </c>
      <c r="C16" s="22">
        <v>0.19097222222222221</v>
      </c>
      <c r="D16" s="8">
        <v>0.20833333333333334</v>
      </c>
      <c r="E16" s="22">
        <v>0.25555555555555559</v>
      </c>
      <c r="F16" s="22">
        <v>0.55347222222222225</v>
      </c>
      <c r="G16" s="10">
        <v>0.5625</v>
      </c>
      <c r="H16" s="22">
        <v>0.71736111111111101</v>
      </c>
      <c r="I16" s="8">
        <v>0.72916666666666663</v>
      </c>
      <c r="J16" s="22">
        <v>0.85069444444444453</v>
      </c>
      <c r="K16" s="8">
        <v>0.85416666666666674</v>
      </c>
      <c r="L16" s="22">
        <v>0.91666666666666663</v>
      </c>
      <c r="M16" s="30">
        <v>0.93055555555555547</v>
      </c>
      <c r="N16" s="5"/>
      <c r="O16" s="5"/>
    </row>
    <row r="17" spans="1:15" ht="18.75" x14ac:dyDescent="0.3">
      <c r="A17" s="21">
        <v>13</v>
      </c>
      <c r="B17" s="21" t="s">
        <v>16</v>
      </c>
      <c r="C17" s="14">
        <v>0.19236111111111112</v>
      </c>
      <c r="D17" s="13">
        <v>0.20833333333333334</v>
      </c>
      <c r="E17" s="14">
        <v>0.25625000000000003</v>
      </c>
      <c r="F17" s="14">
        <v>0.55347222222222225</v>
      </c>
      <c r="G17" s="15">
        <v>0.5625</v>
      </c>
      <c r="H17" s="14">
        <v>0.71736111111111101</v>
      </c>
      <c r="I17" s="13">
        <v>0.72916666666666663</v>
      </c>
      <c r="J17" s="14">
        <v>0.85</v>
      </c>
      <c r="K17" s="13">
        <v>0.85347222222222219</v>
      </c>
      <c r="L17" s="14">
        <v>0.91527777777777775</v>
      </c>
      <c r="M17" s="13">
        <v>0.93055555555555547</v>
      </c>
      <c r="N17" s="5"/>
      <c r="O17" s="5"/>
    </row>
    <row r="18" spans="1:15" ht="18.75" x14ac:dyDescent="0.3">
      <c r="A18" s="21">
        <v>14</v>
      </c>
      <c r="B18" s="21" t="s">
        <v>10</v>
      </c>
      <c r="C18" s="22">
        <v>0.19305555555555554</v>
      </c>
      <c r="D18" s="11">
        <v>0.21875</v>
      </c>
      <c r="E18" s="22">
        <v>0.25694444444444448</v>
      </c>
      <c r="F18" s="22">
        <v>0.55347222222222225</v>
      </c>
      <c r="G18" s="10">
        <v>0.5625</v>
      </c>
      <c r="H18" s="22">
        <v>0.71666666666666667</v>
      </c>
      <c r="I18" s="11">
        <v>0.72222222222222221</v>
      </c>
      <c r="J18" s="22">
        <v>0.84861111111111109</v>
      </c>
      <c r="K18" s="8">
        <v>0.8520833333333333</v>
      </c>
      <c r="L18" s="22">
        <v>0.91388888888888886</v>
      </c>
      <c r="M18" s="11">
        <v>0.91666666666666663</v>
      </c>
      <c r="N18" s="5"/>
      <c r="O18" s="5"/>
    </row>
    <row r="19" spans="1:15" ht="18.75" x14ac:dyDescent="0.3">
      <c r="A19" s="21">
        <v>15</v>
      </c>
      <c r="B19" s="21" t="s">
        <v>13</v>
      </c>
      <c r="C19" s="22">
        <v>0.19444444444444445</v>
      </c>
      <c r="D19" s="8">
        <v>0.21875</v>
      </c>
      <c r="E19" s="22">
        <v>0.25763888888888892</v>
      </c>
      <c r="F19" s="22">
        <v>0.55347222222222225</v>
      </c>
      <c r="G19" s="10">
        <v>0.5625</v>
      </c>
      <c r="H19" s="22">
        <v>0.71597222222222223</v>
      </c>
      <c r="I19" s="8">
        <v>0.72222222222222221</v>
      </c>
      <c r="J19" s="22">
        <v>0.84791666666666676</v>
      </c>
      <c r="K19" s="8">
        <v>0.85138888888888897</v>
      </c>
      <c r="L19" s="22">
        <v>0.91249999999999998</v>
      </c>
      <c r="M19" s="30">
        <v>0.91666666666666663</v>
      </c>
      <c r="N19" s="5"/>
      <c r="O19" s="5"/>
    </row>
    <row r="20" spans="1:15" ht="18.75" x14ac:dyDescent="0.3">
      <c r="A20" s="21">
        <v>16</v>
      </c>
      <c r="B20" s="21" t="s">
        <v>12</v>
      </c>
      <c r="C20" s="22">
        <v>0.19583333333333333</v>
      </c>
      <c r="D20" s="8">
        <v>0.21875</v>
      </c>
      <c r="E20" s="22">
        <v>0.2590277777777778</v>
      </c>
      <c r="F20" s="22">
        <v>0.55347222222222225</v>
      </c>
      <c r="G20" s="10">
        <v>0.5625</v>
      </c>
      <c r="H20" s="22">
        <v>0.71527777777777779</v>
      </c>
      <c r="I20" s="8">
        <v>0.72222222222222221</v>
      </c>
      <c r="J20" s="22">
        <v>0.84652777777777777</v>
      </c>
      <c r="K20" s="8">
        <v>0.85</v>
      </c>
      <c r="L20" s="22">
        <v>0.91111111111111109</v>
      </c>
      <c r="M20" s="30">
        <v>0.91666666666666663</v>
      </c>
      <c r="N20" s="5"/>
      <c r="O20" s="5"/>
    </row>
    <row r="21" spans="1:15" ht="18.75" x14ac:dyDescent="0.3">
      <c r="A21" s="21">
        <v>17</v>
      </c>
      <c r="B21" s="21" t="s">
        <v>14</v>
      </c>
      <c r="C21" s="22">
        <v>0.19652777777777777</v>
      </c>
      <c r="D21" s="8">
        <v>0.21875</v>
      </c>
      <c r="E21" s="22">
        <v>0.25972222222222224</v>
      </c>
      <c r="F21" s="22">
        <v>0.55347222222222225</v>
      </c>
      <c r="G21" s="10">
        <v>0.5625</v>
      </c>
      <c r="H21" s="22">
        <v>0.71527777777777779</v>
      </c>
      <c r="I21" s="8">
        <v>0.72222222222222221</v>
      </c>
      <c r="J21" s="22">
        <v>0.84513888888888899</v>
      </c>
      <c r="K21" s="8">
        <v>0.8486111111111112</v>
      </c>
      <c r="L21" s="22">
        <v>0.90972222222222221</v>
      </c>
      <c r="M21" s="30">
        <v>0.91666666666666663</v>
      </c>
      <c r="N21" s="5"/>
      <c r="O21" s="5"/>
    </row>
    <row r="22" spans="1:15" ht="18.75" x14ac:dyDescent="0.3">
      <c r="A22" s="21">
        <v>18</v>
      </c>
      <c r="B22" s="21" t="s">
        <v>15</v>
      </c>
      <c r="C22" s="22">
        <v>0.19791666666666666</v>
      </c>
      <c r="D22" s="8">
        <v>0.21875</v>
      </c>
      <c r="E22" s="22">
        <v>0.26041666666666669</v>
      </c>
      <c r="F22" s="22">
        <v>0.55277777777777781</v>
      </c>
      <c r="G22" s="10">
        <v>0.5625</v>
      </c>
      <c r="H22" s="22">
        <v>0.71458333333333324</v>
      </c>
      <c r="I22" s="8">
        <v>0.72222222222222221</v>
      </c>
      <c r="J22" s="22">
        <v>0.84444444444444444</v>
      </c>
      <c r="K22" s="8">
        <v>0.84791666666666665</v>
      </c>
      <c r="L22" s="22">
        <v>0.90833333333333333</v>
      </c>
      <c r="M22" s="30">
        <v>0.91666666666666663</v>
      </c>
      <c r="N22" s="5"/>
      <c r="O22" s="5"/>
    </row>
    <row r="23" spans="1:15" ht="18.75" x14ac:dyDescent="0.3">
      <c r="A23" s="21">
        <v>19</v>
      </c>
      <c r="B23" s="21" t="s">
        <v>11</v>
      </c>
      <c r="C23" s="22">
        <v>0.19930555555555554</v>
      </c>
      <c r="D23" s="8">
        <v>0.21875</v>
      </c>
      <c r="E23" s="22">
        <v>0.26111111111111113</v>
      </c>
      <c r="F23" s="22">
        <v>0.55277777777777781</v>
      </c>
      <c r="G23" s="10">
        <v>0.5625</v>
      </c>
      <c r="H23" s="22">
        <v>0.71388888888888891</v>
      </c>
      <c r="I23" s="8">
        <v>0.72222222222222221</v>
      </c>
      <c r="J23" s="22">
        <v>0.84305555555555556</v>
      </c>
      <c r="K23" s="8">
        <v>0.84652777777777777</v>
      </c>
      <c r="L23" s="22">
        <v>0.90625</v>
      </c>
      <c r="M23" s="30">
        <v>0.91666666666666663</v>
      </c>
      <c r="N23" s="5"/>
      <c r="O23" s="5"/>
    </row>
    <row r="24" spans="1:15" ht="18.75" x14ac:dyDescent="0.3">
      <c r="A24" s="21">
        <v>20</v>
      </c>
      <c r="B24" s="21" t="s">
        <v>16</v>
      </c>
      <c r="C24" s="14">
        <v>0.19999999999999998</v>
      </c>
      <c r="D24" s="13">
        <v>0.21875</v>
      </c>
      <c r="E24" s="14">
        <v>0.26250000000000001</v>
      </c>
      <c r="F24" s="14">
        <v>0.55277777777777781</v>
      </c>
      <c r="G24" s="15">
        <v>0.5625</v>
      </c>
      <c r="H24" s="14">
        <v>0.71319444444444446</v>
      </c>
      <c r="I24" s="13">
        <v>0.72222222222222221</v>
      </c>
      <c r="J24" s="14">
        <v>0.84166666666666667</v>
      </c>
      <c r="K24" s="13">
        <v>0.84513888888888888</v>
      </c>
      <c r="L24" s="14">
        <v>0.90486111111111101</v>
      </c>
      <c r="M24" s="13">
        <v>0.91666666666666663</v>
      </c>
      <c r="N24" s="5"/>
      <c r="O24" s="5"/>
    </row>
    <row r="25" spans="1:15" ht="18.75" x14ac:dyDescent="0.3">
      <c r="A25" s="21">
        <v>21</v>
      </c>
      <c r="B25" s="21" t="s">
        <v>10</v>
      </c>
      <c r="C25" s="22">
        <v>0.20138888888888887</v>
      </c>
      <c r="D25" s="11">
        <v>0.22916666666666666</v>
      </c>
      <c r="E25" s="22">
        <v>0.26319444444444445</v>
      </c>
      <c r="F25" s="22">
        <v>0.55277777777777781</v>
      </c>
      <c r="G25" s="10">
        <v>0.5625</v>
      </c>
      <c r="H25" s="22">
        <v>0.71250000000000002</v>
      </c>
      <c r="I25" s="11">
        <v>0.71875</v>
      </c>
      <c r="J25" s="22">
        <v>0.84097222222222223</v>
      </c>
      <c r="K25" s="8">
        <v>0.84444444444444444</v>
      </c>
      <c r="L25" s="22">
        <v>0.90347222222222223</v>
      </c>
      <c r="M25" s="8">
        <v>0.91666666666666663</v>
      </c>
      <c r="N25" s="5"/>
      <c r="O25" s="5"/>
    </row>
    <row r="26" spans="1:15" ht="18.75" x14ac:dyDescent="0.3">
      <c r="A26" s="21">
        <v>22</v>
      </c>
      <c r="B26" s="21" t="s">
        <v>13</v>
      </c>
      <c r="C26" s="22">
        <v>0.20277777777777781</v>
      </c>
      <c r="D26" s="8">
        <v>0.22916666666666666</v>
      </c>
      <c r="E26" s="22">
        <v>0.2638888888888889</v>
      </c>
      <c r="F26" s="22">
        <v>0.55208333333333337</v>
      </c>
      <c r="G26" s="10">
        <v>0.5625</v>
      </c>
      <c r="H26" s="22">
        <v>0.71180555555555547</v>
      </c>
      <c r="I26" s="8">
        <v>0.71875</v>
      </c>
      <c r="J26" s="22">
        <v>0.83958333333333324</v>
      </c>
      <c r="K26" s="8">
        <v>0.84305555555555545</v>
      </c>
      <c r="L26" s="22">
        <v>0.90208333333333324</v>
      </c>
      <c r="M26" s="30">
        <v>0.91666666666666663</v>
      </c>
      <c r="N26" s="5"/>
      <c r="O26" s="5"/>
    </row>
    <row r="27" spans="1:15" ht="18.75" x14ac:dyDescent="0.3">
      <c r="A27" s="21">
        <v>23</v>
      </c>
      <c r="B27" s="21" t="s">
        <v>12</v>
      </c>
      <c r="C27" s="22">
        <v>0.20347222222222219</v>
      </c>
      <c r="D27" s="8">
        <v>0.22916666666666666</v>
      </c>
      <c r="E27" s="22">
        <v>0.26458333333333334</v>
      </c>
      <c r="F27" s="22">
        <v>0.55208333333333337</v>
      </c>
      <c r="G27" s="10">
        <v>0.5625</v>
      </c>
      <c r="H27" s="22">
        <v>0.71111111111111114</v>
      </c>
      <c r="I27" s="8">
        <v>0.71875</v>
      </c>
      <c r="J27" s="22">
        <v>0.83819444444444446</v>
      </c>
      <c r="K27" s="8">
        <v>0.84166666666666667</v>
      </c>
      <c r="L27" s="22">
        <v>0.90069444444444446</v>
      </c>
      <c r="M27" s="30">
        <v>0.91666666666666663</v>
      </c>
      <c r="N27" s="5"/>
      <c r="O27" s="5"/>
    </row>
    <row r="28" spans="1:15" ht="18.75" x14ac:dyDescent="0.3">
      <c r="A28" s="21">
        <v>24</v>
      </c>
      <c r="B28" s="21" t="s">
        <v>14</v>
      </c>
      <c r="C28" s="22">
        <v>0.20486111111111113</v>
      </c>
      <c r="D28" s="8">
        <v>0.22916666666666666</v>
      </c>
      <c r="E28" s="22">
        <v>0.26527777777777778</v>
      </c>
      <c r="F28" s="22">
        <v>0.55208333333333337</v>
      </c>
      <c r="G28" s="10">
        <v>0.5625</v>
      </c>
      <c r="H28" s="22">
        <v>0.7104166666666667</v>
      </c>
      <c r="I28" s="8">
        <v>0.71875</v>
      </c>
      <c r="J28" s="22">
        <v>0.83680555555555547</v>
      </c>
      <c r="K28" s="8">
        <v>0.84027777777777768</v>
      </c>
      <c r="L28" s="22">
        <v>0.89930555555555547</v>
      </c>
      <c r="M28" s="30">
        <v>0.91666666666666663</v>
      </c>
      <c r="N28" s="5"/>
      <c r="O28" s="5"/>
    </row>
    <row r="29" spans="1:15" ht="18.75" x14ac:dyDescent="0.3">
      <c r="A29" s="21">
        <v>25</v>
      </c>
      <c r="B29" s="21" t="s">
        <v>15</v>
      </c>
      <c r="C29" s="22">
        <v>0.20625000000000002</v>
      </c>
      <c r="D29" s="8">
        <v>0.22916666666666666</v>
      </c>
      <c r="E29" s="22">
        <v>0.26666666666666666</v>
      </c>
      <c r="F29" s="22">
        <v>0.55208333333333337</v>
      </c>
      <c r="G29" s="10">
        <v>0.5625</v>
      </c>
      <c r="H29" s="22">
        <v>0.70972222222222225</v>
      </c>
      <c r="I29" s="8">
        <v>0.71875</v>
      </c>
      <c r="J29" s="22">
        <v>0.83611111111111114</v>
      </c>
      <c r="K29" s="8">
        <v>0.83958333333333335</v>
      </c>
      <c r="L29" s="22">
        <v>0.8979166666666667</v>
      </c>
      <c r="M29" s="30">
        <v>0.91666666666666663</v>
      </c>
      <c r="N29" s="5"/>
      <c r="O29" s="5"/>
    </row>
    <row r="30" spans="1:15" ht="18.75" x14ac:dyDescent="0.3">
      <c r="A30" s="21">
        <v>26</v>
      </c>
      <c r="B30" s="21" t="s">
        <v>11</v>
      </c>
      <c r="C30" s="22">
        <v>0.20694444444444446</v>
      </c>
      <c r="D30" s="8">
        <v>0.22916666666666666</v>
      </c>
      <c r="E30" s="22">
        <v>0.2673611111111111</v>
      </c>
      <c r="F30" s="22">
        <v>0.55138888888888882</v>
      </c>
      <c r="G30" s="10">
        <v>0.5625</v>
      </c>
      <c r="H30" s="22">
        <v>0.7090277777777777</v>
      </c>
      <c r="I30" s="8">
        <v>0.71875</v>
      </c>
      <c r="J30" s="22">
        <v>0.83472222222222225</v>
      </c>
      <c r="K30" s="8">
        <v>0.83819444444444446</v>
      </c>
      <c r="L30" s="22">
        <v>0.89583333333333337</v>
      </c>
      <c r="M30" s="30">
        <v>0.91666666666666663</v>
      </c>
      <c r="N30" s="5"/>
      <c r="O30" s="5"/>
    </row>
    <row r="31" spans="1:15" ht="18.75" x14ac:dyDescent="0.3">
      <c r="A31" s="21">
        <v>27</v>
      </c>
      <c r="B31" s="21" t="s">
        <v>16</v>
      </c>
      <c r="C31" s="14">
        <v>0.20833333333333334</v>
      </c>
      <c r="D31" s="13">
        <v>0.22916666666666666</v>
      </c>
      <c r="E31" s="14">
        <v>0.26805555555555555</v>
      </c>
      <c r="F31" s="14">
        <v>0.55138888888888882</v>
      </c>
      <c r="G31" s="15">
        <v>0.5625</v>
      </c>
      <c r="H31" s="14">
        <v>0.70833333333333337</v>
      </c>
      <c r="I31" s="13">
        <v>0.71875</v>
      </c>
      <c r="J31" s="14">
        <v>0.83333333333333337</v>
      </c>
      <c r="K31" s="13">
        <v>0.83680555555555558</v>
      </c>
      <c r="L31" s="14">
        <v>0.89444444444444438</v>
      </c>
      <c r="M31" s="13">
        <v>0.91666666666666663</v>
      </c>
      <c r="N31" s="5"/>
      <c r="O31" s="5"/>
    </row>
    <row r="32" spans="1:15" ht="18.75" x14ac:dyDescent="0.3">
      <c r="A32" s="21">
        <v>28</v>
      </c>
      <c r="B32" s="21" t="s">
        <v>10</v>
      </c>
      <c r="C32" s="22">
        <v>0.20902777777777778</v>
      </c>
      <c r="D32" s="8">
        <v>0.22916666666666666</v>
      </c>
      <c r="E32" s="22">
        <v>0.26874999999999999</v>
      </c>
      <c r="F32" s="22">
        <v>0.55138888888888882</v>
      </c>
      <c r="G32" s="10">
        <v>0.5625</v>
      </c>
      <c r="H32" s="22">
        <v>0.70763888888888893</v>
      </c>
      <c r="I32" s="11">
        <v>0.71527777777777779</v>
      </c>
      <c r="J32" s="22">
        <v>0.83194444444444438</v>
      </c>
      <c r="K32" s="8">
        <v>0.83541666666666659</v>
      </c>
      <c r="L32" s="22">
        <v>0.8930555555555556</v>
      </c>
      <c r="M32" s="11">
        <v>0.89583333333333337</v>
      </c>
      <c r="N32" s="5"/>
      <c r="O32" s="5"/>
    </row>
    <row r="33" spans="1:15" ht="18.75" x14ac:dyDescent="0.3">
      <c r="A33" s="21">
        <v>29</v>
      </c>
      <c r="B33" s="21" t="s">
        <v>13</v>
      </c>
      <c r="C33" s="22">
        <v>0.21041666666666667</v>
      </c>
      <c r="D33" s="8">
        <v>0.22916666666666666</v>
      </c>
      <c r="E33" s="22">
        <v>0.26944444444444443</v>
      </c>
      <c r="F33" s="22">
        <v>0.55069444444444449</v>
      </c>
      <c r="G33" s="10">
        <v>0.5625</v>
      </c>
      <c r="H33" s="22">
        <v>0.70694444444444438</v>
      </c>
      <c r="I33" s="8">
        <v>0.71527777777777779</v>
      </c>
      <c r="J33" s="22">
        <v>0.83124999999999993</v>
      </c>
      <c r="K33" s="8">
        <v>0.83472222222222214</v>
      </c>
      <c r="L33" s="22">
        <v>0.89166666666666661</v>
      </c>
      <c r="M33" s="30">
        <v>0.89583333333333337</v>
      </c>
      <c r="N33" s="5"/>
      <c r="O33" s="5"/>
    </row>
    <row r="34" spans="1:15" ht="18.75" x14ac:dyDescent="0.3">
      <c r="A34" s="21">
        <v>30</v>
      </c>
      <c r="B34" s="21" t="s">
        <v>12</v>
      </c>
      <c r="C34" s="22">
        <v>0.21180555555555555</v>
      </c>
      <c r="D34" s="8">
        <v>0.22916666666666666</v>
      </c>
      <c r="E34" s="22">
        <v>0.27083333333333331</v>
      </c>
      <c r="F34" s="22">
        <v>0.55069444444444449</v>
      </c>
      <c r="G34" s="10">
        <v>0.5625</v>
      </c>
      <c r="H34" s="22">
        <v>0.70624999999999993</v>
      </c>
      <c r="I34" s="8">
        <v>0.71527777777777779</v>
      </c>
      <c r="J34" s="22">
        <v>0.82986111111111116</v>
      </c>
      <c r="K34" s="8">
        <v>0.83333333333333337</v>
      </c>
      <c r="L34" s="22">
        <v>0.89027777777777783</v>
      </c>
      <c r="M34" s="30">
        <v>0.89583333333333337</v>
      </c>
      <c r="N34" s="5"/>
      <c r="O34" s="5"/>
    </row>
    <row r="35" spans="1:15" ht="18.75" x14ac:dyDescent="0.3">
      <c r="A35" s="21">
        <v>31</v>
      </c>
      <c r="B35" s="21" t="s">
        <v>14</v>
      </c>
      <c r="C35" s="22">
        <v>0.21249999999999999</v>
      </c>
      <c r="D35" s="8">
        <v>0.22916666666666666</v>
      </c>
      <c r="E35" s="22">
        <v>0.27152777777777776</v>
      </c>
      <c r="F35" s="22">
        <v>0.55069444444444449</v>
      </c>
      <c r="G35" s="10">
        <v>0.5625</v>
      </c>
      <c r="H35" s="22">
        <v>0.7055555555555556</v>
      </c>
      <c r="I35" s="8">
        <v>0.71527777777777779</v>
      </c>
      <c r="J35" s="22">
        <v>0.82847222222222217</v>
      </c>
      <c r="K35" s="8">
        <v>0.83194444444444438</v>
      </c>
      <c r="L35" s="22">
        <v>0.88888888888888884</v>
      </c>
      <c r="M35" s="30">
        <v>0.89583333333333337</v>
      </c>
      <c r="N35" s="5"/>
      <c r="O35" s="5"/>
    </row>
    <row r="36" spans="1:15" ht="15.75" customHeight="1" x14ac:dyDescent="0.25"/>
    <row r="37" spans="1:15" ht="15.75" customHeight="1" x14ac:dyDescent="0.25"/>
    <row r="38" spans="1:15" ht="15.75" customHeight="1" x14ac:dyDescent="0.25"/>
    <row r="39" spans="1:15" ht="15.75" customHeight="1" x14ac:dyDescent="0.25"/>
    <row r="40" spans="1:15" ht="15.75" customHeight="1" x14ac:dyDescent="0.25"/>
    <row r="41" spans="1:15" ht="15.75" customHeight="1" x14ac:dyDescent="0.25"/>
    <row r="42" spans="1:15" ht="15.75" customHeight="1" x14ac:dyDescent="0.25"/>
    <row r="43" spans="1:15" ht="15.75" customHeight="1" x14ac:dyDescent="0.25"/>
    <row r="44" spans="1:15" ht="15.75" customHeight="1" x14ac:dyDescent="0.25"/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>
      <c r="N48" s="6"/>
      <c r="O48" s="6"/>
    </row>
    <row r="49" spans="14:15" ht="15.75" customHeight="1" x14ac:dyDescent="0.25">
      <c r="N49" s="6"/>
      <c r="O49" s="6"/>
    </row>
    <row r="50" spans="14:15" ht="15.75" customHeight="1" x14ac:dyDescent="0.25">
      <c r="N50" s="6"/>
      <c r="O50" s="6"/>
    </row>
    <row r="51" spans="14:15" ht="15.75" customHeight="1" x14ac:dyDescent="0.25">
      <c r="N51" s="6"/>
      <c r="O51" s="6"/>
    </row>
    <row r="52" spans="14:15" ht="15.75" customHeight="1" x14ac:dyDescent="0.25">
      <c r="N52" s="6"/>
      <c r="O52" s="6"/>
    </row>
    <row r="53" spans="14:15" ht="15.75" customHeight="1" x14ac:dyDescent="0.25">
      <c r="N53" s="6"/>
      <c r="O53" s="6"/>
    </row>
    <row r="54" spans="14:15" ht="15.75" customHeight="1" x14ac:dyDescent="0.25">
      <c r="N54" s="6"/>
      <c r="O54" s="6"/>
    </row>
    <row r="55" spans="14:15" ht="15.75" customHeight="1" x14ac:dyDescent="0.25">
      <c r="N55" s="6"/>
      <c r="O55" s="6"/>
    </row>
    <row r="56" spans="14:15" ht="15.75" customHeight="1" x14ac:dyDescent="0.25">
      <c r="N56" s="6"/>
      <c r="O56" s="6"/>
    </row>
    <row r="57" spans="14:15" ht="15.75" customHeight="1" x14ac:dyDescent="0.25">
      <c r="N57" s="6"/>
      <c r="O57" s="6"/>
    </row>
    <row r="58" spans="14:15" ht="15.75" customHeight="1" x14ac:dyDescent="0.25">
      <c r="N58" s="6"/>
      <c r="O58" s="6"/>
    </row>
    <row r="59" spans="14:15" ht="15.75" customHeight="1" x14ac:dyDescent="0.25">
      <c r="N59" s="6"/>
      <c r="O59" s="6"/>
    </row>
    <row r="60" spans="14:15" ht="15.75" customHeight="1" x14ac:dyDescent="0.25">
      <c r="N60" s="6"/>
      <c r="O60" s="6"/>
    </row>
    <row r="61" spans="14:15" ht="15.75" customHeight="1" x14ac:dyDescent="0.25">
      <c r="N61" s="6"/>
      <c r="O61" s="6"/>
    </row>
    <row r="62" spans="14:15" ht="15.75" customHeight="1" x14ac:dyDescent="0.25">
      <c r="N62" s="6"/>
      <c r="O62" s="6"/>
    </row>
    <row r="63" spans="14:15" ht="15.75" customHeight="1" x14ac:dyDescent="0.25">
      <c r="N63" s="6"/>
      <c r="O63" s="6"/>
    </row>
    <row r="64" spans="14:15" ht="15.75" customHeight="1" x14ac:dyDescent="0.25">
      <c r="N64" s="6"/>
      <c r="O64" s="6"/>
    </row>
    <row r="65" spans="14:15" ht="15.75" customHeight="1" x14ac:dyDescent="0.25">
      <c r="N65" s="6"/>
      <c r="O65" s="6"/>
    </row>
    <row r="66" spans="14:15" ht="15.75" customHeight="1" x14ac:dyDescent="0.25">
      <c r="N66" s="6"/>
      <c r="O66" s="6"/>
    </row>
    <row r="67" spans="14:15" ht="15.75" customHeight="1" x14ac:dyDescent="0.25">
      <c r="N67" s="6"/>
      <c r="O67" s="6"/>
    </row>
    <row r="68" spans="14:15" ht="15.75" customHeight="1" x14ac:dyDescent="0.25">
      <c r="N68" s="6"/>
      <c r="O68" s="6"/>
    </row>
    <row r="69" spans="14:15" ht="15.75" customHeight="1" x14ac:dyDescent="0.25">
      <c r="N69" s="6"/>
      <c r="O69" s="6"/>
    </row>
    <row r="70" spans="14:15" ht="15.75" customHeight="1" x14ac:dyDescent="0.25">
      <c r="N70" s="6"/>
      <c r="O70" s="6"/>
    </row>
    <row r="71" spans="14:15" ht="15.75" customHeight="1" x14ac:dyDescent="0.25">
      <c r="N71" s="6"/>
      <c r="O71" s="6"/>
    </row>
    <row r="72" spans="14:15" ht="15.75" customHeight="1" x14ac:dyDescent="0.25">
      <c r="N72" s="6"/>
      <c r="O72" s="6"/>
    </row>
    <row r="73" spans="14:15" ht="15.75" customHeight="1" x14ac:dyDescent="0.25">
      <c r="N73" s="6"/>
      <c r="O73" s="6"/>
    </row>
    <row r="74" spans="14:15" ht="15.75" customHeight="1" x14ac:dyDescent="0.25">
      <c r="N74" s="6"/>
      <c r="O74" s="6"/>
    </row>
    <row r="75" spans="14:15" ht="15.75" customHeight="1" x14ac:dyDescent="0.25">
      <c r="N75" s="6"/>
      <c r="O75" s="6"/>
    </row>
    <row r="76" spans="14:15" ht="15.75" customHeight="1" x14ac:dyDescent="0.25">
      <c r="N76" s="6"/>
      <c r="O76" s="6"/>
    </row>
    <row r="77" spans="14:15" ht="15.75" customHeight="1" x14ac:dyDescent="0.25">
      <c r="N77" s="6"/>
      <c r="O77" s="6"/>
    </row>
    <row r="78" spans="14:15" ht="15.75" customHeight="1" x14ac:dyDescent="0.25">
      <c r="N78" s="6"/>
      <c r="O78" s="6"/>
    </row>
    <row r="79" spans="14:15" ht="15.75" customHeight="1" x14ac:dyDescent="0.25">
      <c r="N79" s="6"/>
      <c r="O79" s="6"/>
    </row>
    <row r="80" spans="14:15" ht="15.75" customHeight="1" x14ac:dyDescent="0.25">
      <c r="N80" s="6"/>
      <c r="O80" s="6"/>
    </row>
    <row r="81" spans="14:15" ht="15.75" customHeight="1" x14ac:dyDescent="0.25">
      <c r="N81" s="6"/>
      <c r="O81" s="6"/>
    </row>
    <row r="82" spans="14:15" ht="15.75" customHeight="1" x14ac:dyDescent="0.25">
      <c r="N82" s="6"/>
      <c r="O82" s="6"/>
    </row>
    <row r="83" spans="14:15" ht="15.75" customHeight="1" x14ac:dyDescent="0.25">
      <c r="N83" s="6"/>
      <c r="O83" s="6"/>
    </row>
    <row r="84" spans="14:15" ht="15.75" customHeight="1" x14ac:dyDescent="0.25">
      <c r="N84" s="6"/>
      <c r="O84" s="6"/>
    </row>
    <row r="85" spans="14:15" ht="15.75" customHeight="1" x14ac:dyDescent="0.25">
      <c r="N85" s="6"/>
      <c r="O85" s="6"/>
    </row>
    <row r="86" spans="14:15" ht="15.75" customHeight="1" x14ac:dyDescent="0.25">
      <c r="N86" s="6"/>
      <c r="O86" s="6"/>
    </row>
    <row r="87" spans="14:15" ht="15.75" customHeight="1" x14ac:dyDescent="0.25">
      <c r="N87" s="6"/>
      <c r="O87" s="6"/>
    </row>
    <row r="88" spans="14:15" ht="15.75" customHeight="1" x14ac:dyDescent="0.25">
      <c r="N88" s="6"/>
      <c r="O88" s="6"/>
    </row>
    <row r="89" spans="14:15" ht="15.75" customHeight="1" x14ac:dyDescent="0.25">
      <c r="N89" s="6"/>
      <c r="O89" s="6"/>
    </row>
    <row r="90" spans="14:15" ht="15.75" customHeight="1" x14ac:dyDescent="0.25">
      <c r="N90" s="6"/>
      <c r="O90" s="6"/>
    </row>
    <row r="91" spans="14:15" ht="15.75" customHeight="1" x14ac:dyDescent="0.25">
      <c r="N91" s="6"/>
      <c r="O91" s="6"/>
    </row>
    <row r="92" spans="14:15" ht="15.75" customHeight="1" x14ac:dyDescent="0.25">
      <c r="N92" s="6"/>
      <c r="O92" s="6"/>
    </row>
    <row r="93" spans="14:15" ht="15.75" customHeight="1" x14ac:dyDescent="0.25">
      <c r="N93" s="6"/>
      <c r="O93" s="6"/>
    </row>
    <row r="94" spans="14:15" ht="15.75" customHeight="1" x14ac:dyDescent="0.25">
      <c r="N94" s="6"/>
      <c r="O94" s="6"/>
    </row>
    <row r="95" spans="14:15" ht="15.75" customHeight="1" x14ac:dyDescent="0.25">
      <c r="N95" s="6"/>
      <c r="O95" s="6"/>
    </row>
    <row r="96" spans="14:15" ht="15.75" customHeight="1" x14ac:dyDescent="0.25">
      <c r="N96" s="6"/>
      <c r="O96" s="6"/>
    </row>
    <row r="97" spans="14:15" ht="15.75" customHeight="1" x14ac:dyDescent="0.25">
      <c r="N97" s="6"/>
      <c r="O97" s="6"/>
    </row>
    <row r="98" spans="14:15" ht="15.75" customHeight="1" x14ac:dyDescent="0.25">
      <c r="N98" s="6"/>
      <c r="O98" s="6"/>
    </row>
    <row r="99" spans="14:15" ht="15.75" customHeight="1" x14ac:dyDescent="0.25">
      <c r="N99" s="6"/>
      <c r="O99" s="6"/>
    </row>
    <row r="100" spans="14:15" ht="15.75" customHeight="1" x14ac:dyDescent="0.25">
      <c r="N100" s="6"/>
      <c r="O100" s="6"/>
    </row>
    <row r="101" spans="14:15" ht="15.75" customHeight="1" x14ac:dyDescent="0.25">
      <c r="N101" s="6"/>
      <c r="O101" s="6"/>
    </row>
    <row r="102" spans="14:15" ht="15.75" customHeight="1" x14ac:dyDescent="0.25">
      <c r="N102" s="6"/>
      <c r="O102" s="6"/>
    </row>
    <row r="103" spans="14:15" ht="15.75" customHeight="1" x14ac:dyDescent="0.25">
      <c r="N103" s="6"/>
      <c r="O103" s="6"/>
    </row>
    <row r="104" spans="14:15" ht="15.75" customHeight="1" x14ac:dyDescent="0.25">
      <c r="N104" s="6"/>
      <c r="O104" s="6"/>
    </row>
    <row r="105" spans="14:15" ht="15.75" customHeight="1" x14ac:dyDescent="0.25">
      <c r="N105" s="6"/>
      <c r="O105" s="6"/>
    </row>
    <row r="106" spans="14:15" ht="15.75" customHeight="1" x14ac:dyDescent="0.25">
      <c r="N106" s="6"/>
      <c r="O106" s="6"/>
    </row>
    <row r="107" spans="14:15" ht="15.75" customHeight="1" x14ac:dyDescent="0.25">
      <c r="N107" s="6"/>
      <c r="O107" s="6"/>
    </row>
    <row r="108" spans="14:15" ht="15.75" customHeight="1" x14ac:dyDescent="0.25">
      <c r="N108" s="6"/>
      <c r="O108" s="6"/>
    </row>
    <row r="109" spans="14:15" ht="15.75" customHeight="1" x14ac:dyDescent="0.25">
      <c r="N109" s="6"/>
      <c r="O109" s="6"/>
    </row>
    <row r="110" spans="14:15" ht="15.75" customHeight="1" x14ac:dyDescent="0.25">
      <c r="N110" s="6"/>
      <c r="O110" s="6"/>
    </row>
    <row r="111" spans="14:15" ht="15.75" customHeight="1" x14ac:dyDescent="0.25">
      <c r="N111" s="6"/>
      <c r="O111" s="6"/>
    </row>
    <row r="112" spans="14:15" ht="15.75" customHeight="1" x14ac:dyDescent="0.25">
      <c r="N112" s="6"/>
      <c r="O112" s="6"/>
    </row>
    <row r="113" spans="14:15" ht="15.75" customHeight="1" x14ac:dyDescent="0.25">
      <c r="N113" s="6"/>
      <c r="O113" s="6"/>
    </row>
    <row r="114" spans="14:15" ht="15.75" customHeight="1" x14ac:dyDescent="0.25">
      <c r="N114" s="6"/>
      <c r="O114" s="6"/>
    </row>
    <row r="115" spans="14:15" ht="15.75" customHeight="1" x14ac:dyDescent="0.25">
      <c r="N115" s="6"/>
      <c r="O115" s="6"/>
    </row>
    <row r="116" spans="14:15" ht="15.75" customHeight="1" x14ac:dyDescent="0.25">
      <c r="N116" s="6"/>
      <c r="O116" s="6"/>
    </row>
    <row r="117" spans="14:15" ht="15.75" customHeight="1" x14ac:dyDescent="0.25">
      <c r="N117" s="6"/>
      <c r="O117" s="6"/>
    </row>
    <row r="118" spans="14:15" ht="15.75" customHeight="1" x14ac:dyDescent="0.25">
      <c r="N118" s="6"/>
      <c r="O118" s="6"/>
    </row>
    <row r="119" spans="14:15" ht="15.75" customHeight="1" x14ac:dyDescent="0.25">
      <c r="N119" s="6"/>
      <c r="O119" s="6"/>
    </row>
    <row r="120" spans="14:15" ht="15.75" customHeight="1" x14ac:dyDescent="0.25">
      <c r="N120" s="6"/>
      <c r="O120" s="6"/>
    </row>
    <row r="121" spans="14:15" ht="15.75" customHeight="1" x14ac:dyDescent="0.25">
      <c r="N121" s="6"/>
      <c r="O121" s="6"/>
    </row>
    <row r="122" spans="14:15" ht="15.75" customHeight="1" x14ac:dyDescent="0.25">
      <c r="N122" s="6"/>
      <c r="O122" s="6"/>
    </row>
    <row r="123" spans="14:15" ht="15.75" customHeight="1" x14ac:dyDescent="0.25">
      <c r="N123" s="6"/>
      <c r="O123" s="6"/>
    </row>
    <row r="124" spans="14:15" ht="15.75" customHeight="1" x14ac:dyDescent="0.25">
      <c r="N124" s="6"/>
      <c r="O124" s="6"/>
    </row>
    <row r="125" spans="14:15" ht="15.75" customHeight="1" x14ac:dyDescent="0.25">
      <c r="N125" s="6"/>
      <c r="O125" s="6"/>
    </row>
    <row r="126" spans="14:15" ht="15.75" customHeight="1" x14ac:dyDescent="0.25">
      <c r="N126" s="6"/>
      <c r="O126" s="6"/>
    </row>
    <row r="127" spans="14:15" ht="15.75" customHeight="1" x14ac:dyDescent="0.25">
      <c r="N127" s="6"/>
      <c r="O127" s="6"/>
    </row>
    <row r="128" spans="14:15" ht="15.75" customHeight="1" x14ac:dyDescent="0.25">
      <c r="N128" s="6"/>
      <c r="O128" s="6"/>
    </row>
    <row r="129" spans="14:15" ht="15.75" customHeight="1" x14ac:dyDescent="0.25">
      <c r="N129" s="6"/>
      <c r="O129" s="6"/>
    </row>
    <row r="130" spans="14:15" ht="15.75" customHeight="1" x14ac:dyDescent="0.25">
      <c r="N130" s="6"/>
      <c r="O130" s="6"/>
    </row>
    <row r="131" spans="14:15" ht="15.75" customHeight="1" x14ac:dyDescent="0.25">
      <c r="N131" s="6"/>
      <c r="O131" s="6"/>
    </row>
    <row r="132" spans="14:15" ht="15.75" customHeight="1" x14ac:dyDescent="0.25">
      <c r="N132" s="6"/>
      <c r="O132" s="6"/>
    </row>
    <row r="133" spans="14:15" ht="15.75" customHeight="1" x14ac:dyDescent="0.25">
      <c r="N133" s="6"/>
      <c r="O133" s="6"/>
    </row>
    <row r="134" spans="14:15" ht="15.75" customHeight="1" x14ac:dyDescent="0.25">
      <c r="N134" s="6"/>
      <c r="O134" s="6"/>
    </row>
    <row r="135" spans="14:15" ht="15.75" customHeight="1" x14ac:dyDescent="0.25">
      <c r="N135" s="6"/>
      <c r="O135" s="6"/>
    </row>
    <row r="136" spans="14:15" ht="15.75" customHeight="1" x14ac:dyDescent="0.25">
      <c r="N136" s="6"/>
      <c r="O136" s="6"/>
    </row>
    <row r="137" spans="14:15" ht="15.75" customHeight="1" x14ac:dyDescent="0.25">
      <c r="N137" s="6"/>
      <c r="O137" s="6"/>
    </row>
    <row r="138" spans="14:15" ht="15.75" customHeight="1" x14ac:dyDescent="0.25">
      <c r="N138" s="6"/>
      <c r="O138" s="6"/>
    </row>
    <row r="139" spans="14:15" ht="15.75" customHeight="1" x14ac:dyDescent="0.25">
      <c r="N139" s="6"/>
      <c r="O139" s="6"/>
    </row>
    <row r="140" spans="14:15" ht="15.75" customHeight="1" x14ac:dyDescent="0.25">
      <c r="N140" s="6"/>
      <c r="O140" s="6"/>
    </row>
    <row r="141" spans="14:15" ht="15.75" customHeight="1" x14ac:dyDescent="0.25">
      <c r="N141" s="6"/>
      <c r="O141" s="6"/>
    </row>
    <row r="142" spans="14:15" ht="15.75" customHeight="1" x14ac:dyDescent="0.25">
      <c r="N142" s="6"/>
      <c r="O142" s="6"/>
    </row>
    <row r="143" spans="14:15" ht="15.75" customHeight="1" x14ac:dyDescent="0.25">
      <c r="N143" s="6"/>
      <c r="O143" s="6"/>
    </row>
    <row r="144" spans="14:15" ht="15.75" customHeight="1" x14ac:dyDescent="0.25">
      <c r="N144" s="6"/>
      <c r="O144" s="6"/>
    </row>
    <row r="145" spans="14:15" ht="15.75" customHeight="1" x14ac:dyDescent="0.25">
      <c r="N145" s="6"/>
      <c r="O145" s="6"/>
    </row>
    <row r="146" spans="14:15" ht="15.75" customHeight="1" x14ac:dyDescent="0.25">
      <c r="N146" s="6"/>
      <c r="O146" s="6"/>
    </row>
    <row r="147" spans="14:15" ht="15.75" customHeight="1" x14ac:dyDescent="0.25">
      <c r="N147" s="6"/>
      <c r="O147" s="6"/>
    </row>
    <row r="148" spans="14:15" ht="15.75" customHeight="1" x14ac:dyDescent="0.25">
      <c r="N148" s="6"/>
      <c r="O148" s="6"/>
    </row>
    <row r="149" spans="14:15" ht="15.75" customHeight="1" x14ac:dyDescent="0.25">
      <c r="N149" s="6"/>
      <c r="O149" s="6"/>
    </row>
    <row r="150" spans="14:15" ht="15.75" customHeight="1" x14ac:dyDescent="0.25">
      <c r="N150" s="6"/>
      <c r="O150" s="6"/>
    </row>
    <row r="151" spans="14:15" ht="15.75" customHeight="1" x14ac:dyDescent="0.25">
      <c r="N151" s="6"/>
      <c r="O151" s="6"/>
    </row>
    <row r="152" spans="14:15" ht="15.75" customHeight="1" x14ac:dyDescent="0.25">
      <c r="N152" s="6"/>
      <c r="O152" s="6"/>
    </row>
    <row r="153" spans="14:15" ht="15.75" customHeight="1" x14ac:dyDescent="0.25">
      <c r="N153" s="6"/>
      <c r="O153" s="6"/>
    </row>
    <row r="154" spans="14:15" ht="15.75" customHeight="1" x14ac:dyDescent="0.25">
      <c r="N154" s="6"/>
      <c r="O154" s="6"/>
    </row>
    <row r="155" spans="14:15" ht="15.75" customHeight="1" x14ac:dyDescent="0.25">
      <c r="N155" s="6"/>
      <c r="O155" s="6"/>
    </row>
    <row r="156" spans="14:15" ht="15.75" customHeight="1" x14ac:dyDescent="0.25">
      <c r="N156" s="6"/>
      <c r="O156" s="6"/>
    </row>
    <row r="157" spans="14:15" ht="15.75" customHeight="1" x14ac:dyDescent="0.25">
      <c r="N157" s="6"/>
      <c r="O157" s="6"/>
    </row>
    <row r="158" spans="14:15" ht="15.75" customHeight="1" x14ac:dyDescent="0.25">
      <c r="N158" s="6"/>
      <c r="O158" s="6"/>
    </row>
    <row r="159" spans="14:15" ht="15.75" customHeight="1" x14ac:dyDescent="0.25">
      <c r="N159" s="6"/>
      <c r="O159" s="6"/>
    </row>
    <row r="160" spans="14:15" ht="15.75" customHeight="1" x14ac:dyDescent="0.25">
      <c r="N160" s="6"/>
      <c r="O160" s="6"/>
    </row>
    <row r="161" spans="14:15" ht="15.75" customHeight="1" x14ac:dyDescent="0.25">
      <c r="N161" s="6"/>
      <c r="O161" s="6"/>
    </row>
    <row r="162" spans="14:15" ht="15.75" customHeight="1" x14ac:dyDescent="0.25">
      <c r="N162" s="6"/>
      <c r="O162" s="6"/>
    </row>
    <row r="163" spans="14:15" ht="15.75" customHeight="1" x14ac:dyDescent="0.25">
      <c r="N163" s="6"/>
      <c r="O163" s="6"/>
    </row>
    <row r="164" spans="14:15" ht="15.75" customHeight="1" x14ac:dyDescent="0.25">
      <c r="N164" s="6"/>
      <c r="O164" s="6"/>
    </row>
    <row r="165" spans="14:15" ht="15.75" customHeight="1" x14ac:dyDescent="0.25">
      <c r="N165" s="6"/>
      <c r="O165" s="6"/>
    </row>
    <row r="166" spans="14:15" ht="15.75" customHeight="1" x14ac:dyDescent="0.25">
      <c r="N166" s="6"/>
      <c r="O166" s="6"/>
    </row>
    <row r="167" spans="14:15" ht="15.75" customHeight="1" x14ac:dyDescent="0.25">
      <c r="N167" s="6"/>
      <c r="O167" s="6"/>
    </row>
    <row r="168" spans="14:15" ht="15.75" customHeight="1" x14ac:dyDescent="0.25">
      <c r="N168" s="6"/>
      <c r="O168" s="6"/>
    </row>
    <row r="169" spans="14:15" ht="15.75" customHeight="1" x14ac:dyDescent="0.25">
      <c r="N169" s="6"/>
      <c r="O169" s="6"/>
    </row>
    <row r="170" spans="14:15" ht="15.75" customHeight="1" x14ac:dyDescent="0.25">
      <c r="N170" s="6"/>
      <c r="O170" s="6"/>
    </row>
    <row r="171" spans="14:15" ht="15.75" customHeight="1" x14ac:dyDescent="0.25">
      <c r="N171" s="6"/>
      <c r="O171" s="6"/>
    </row>
    <row r="172" spans="14:15" ht="15.75" customHeight="1" x14ac:dyDescent="0.25">
      <c r="N172" s="6"/>
      <c r="O172" s="6"/>
    </row>
    <row r="173" spans="14:15" ht="15.75" customHeight="1" x14ac:dyDescent="0.25">
      <c r="N173" s="6"/>
      <c r="O173" s="6"/>
    </row>
    <row r="174" spans="14:15" ht="15.75" customHeight="1" x14ac:dyDescent="0.25">
      <c r="N174" s="6"/>
      <c r="O174" s="6"/>
    </row>
    <row r="175" spans="14:15" ht="15.75" customHeight="1" x14ac:dyDescent="0.25">
      <c r="N175" s="6"/>
      <c r="O175" s="6"/>
    </row>
    <row r="176" spans="14:15" ht="15.75" customHeight="1" x14ac:dyDescent="0.25">
      <c r="N176" s="6"/>
      <c r="O176" s="6"/>
    </row>
    <row r="177" spans="14:15" ht="15.75" customHeight="1" x14ac:dyDescent="0.25">
      <c r="N177" s="6"/>
      <c r="O177" s="6"/>
    </row>
    <row r="178" spans="14:15" ht="15.75" customHeight="1" x14ac:dyDescent="0.25">
      <c r="N178" s="6"/>
      <c r="O178" s="6"/>
    </row>
    <row r="179" spans="14:15" ht="15.75" customHeight="1" x14ac:dyDescent="0.25">
      <c r="N179" s="6"/>
      <c r="O179" s="6"/>
    </row>
    <row r="180" spans="14:15" ht="15.75" customHeight="1" x14ac:dyDescent="0.25">
      <c r="N180" s="6"/>
      <c r="O180" s="6"/>
    </row>
    <row r="181" spans="14:15" ht="15.75" customHeight="1" x14ac:dyDescent="0.25">
      <c r="N181" s="6"/>
      <c r="O181" s="6"/>
    </row>
    <row r="182" spans="14:15" ht="15.75" customHeight="1" x14ac:dyDescent="0.25">
      <c r="N182" s="6"/>
      <c r="O182" s="6"/>
    </row>
    <row r="183" spans="14:15" ht="15.75" customHeight="1" x14ac:dyDescent="0.25">
      <c r="N183" s="6"/>
      <c r="O183" s="6"/>
    </row>
    <row r="184" spans="14:15" ht="15.75" customHeight="1" x14ac:dyDescent="0.25">
      <c r="N184" s="6"/>
      <c r="O184" s="6"/>
    </row>
    <row r="185" spans="14:15" ht="15.75" customHeight="1" x14ac:dyDescent="0.25">
      <c r="N185" s="6"/>
      <c r="O185" s="6"/>
    </row>
    <row r="186" spans="14:15" ht="15.75" customHeight="1" x14ac:dyDescent="0.25">
      <c r="N186" s="6"/>
      <c r="O186" s="6"/>
    </row>
    <row r="187" spans="14:15" ht="15.75" customHeight="1" x14ac:dyDescent="0.25">
      <c r="N187" s="6"/>
      <c r="O187" s="6"/>
    </row>
    <row r="188" spans="14:15" ht="15.75" customHeight="1" x14ac:dyDescent="0.25">
      <c r="N188" s="6"/>
      <c r="O188" s="6"/>
    </row>
    <row r="189" spans="14:15" ht="15.75" customHeight="1" x14ac:dyDescent="0.25">
      <c r="N189" s="6"/>
      <c r="O189" s="6"/>
    </row>
    <row r="190" spans="14:15" ht="15.75" customHeight="1" x14ac:dyDescent="0.25">
      <c r="N190" s="6"/>
      <c r="O190" s="6"/>
    </row>
    <row r="191" spans="14:15" ht="15.75" customHeight="1" x14ac:dyDescent="0.25">
      <c r="N191" s="6"/>
      <c r="O191" s="6"/>
    </row>
    <row r="192" spans="14:15" ht="15.75" customHeight="1" x14ac:dyDescent="0.25">
      <c r="N192" s="6"/>
      <c r="O192" s="6"/>
    </row>
    <row r="193" spans="14:15" ht="15.75" customHeight="1" x14ac:dyDescent="0.25">
      <c r="N193" s="6"/>
      <c r="O193" s="6"/>
    </row>
    <row r="194" spans="14:15" ht="15.75" customHeight="1" x14ac:dyDescent="0.25">
      <c r="N194" s="6"/>
      <c r="O194" s="6"/>
    </row>
    <row r="195" spans="14:15" ht="15.75" customHeight="1" x14ac:dyDescent="0.25">
      <c r="N195" s="6"/>
      <c r="O195" s="6"/>
    </row>
    <row r="196" spans="14:15" ht="15.75" customHeight="1" x14ac:dyDescent="0.25">
      <c r="N196" s="6"/>
      <c r="O196" s="6"/>
    </row>
    <row r="197" spans="14:15" ht="15.75" customHeight="1" x14ac:dyDescent="0.25">
      <c r="N197" s="6"/>
      <c r="O197" s="6"/>
    </row>
    <row r="198" spans="14:15" ht="15.75" customHeight="1" x14ac:dyDescent="0.25">
      <c r="N198" s="6"/>
      <c r="O198" s="6"/>
    </row>
    <row r="199" spans="14:15" ht="15.75" customHeight="1" x14ac:dyDescent="0.25">
      <c r="N199" s="6"/>
      <c r="O199" s="6"/>
    </row>
    <row r="200" spans="14:15" ht="15.75" customHeight="1" x14ac:dyDescent="0.25">
      <c r="N200" s="6"/>
      <c r="O200" s="6"/>
    </row>
    <row r="201" spans="14:15" ht="15.75" customHeight="1" x14ac:dyDescent="0.25">
      <c r="N201" s="6"/>
      <c r="O201" s="6"/>
    </row>
    <row r="202" spans="14:15" ht="15.75" customHeight="1" x14ac:dyDescent="0.25">
      <c r="N202" s="6"/>
      <c r="O202" s="6"/>
    </row>
    <row r="203" spans="14:15" ht="15.75" customHeight="1" x14ac:dyDescent="0.25">
      <c r="N203" s="6"/>
      <c r="O203" s="6"/>
    </row>
    <row r="204" spans="14:15" ht="15.75" customHeight="1" x14ac:dyDescent="0.25">
      <c r="N204" s="6"/>
      <c r="O204" s="6"/>
    </row>
    <row r="205" spans="14:15" ht="15.75" customHeight="1" x14ac:dyDescent="0.25">
      <c r="N205" s="6"/>
      <c r="O205" s="6"/>
    </row>
    <row r="206" spans="14:15" ht="15.75" customHeight="1" x14ac:dyDescent="0.25">
      <c r="N206" s="6"/>
      <c r="O206" s="6"/>
    </row>
    <row r="207" spans="14:15" ht="15.75" customHeight="1" x14ac:dyDescent="0.25">
      <c r="N207" s="6"/>
      <c r="O207" s="6"/>
    </row>
    <row r="208" spans="14:15" ht="15.75" customHeight="1" x14ac:dyDescent="0.25">
      <c r="N208" s="6"/>
      <c r="O208" s="6"/>
    </row>
    <row r="209" spans="14:15" ht="15.75" customHeight="1" x14ac:dyDescent="0.25">
      <c r="N209" s="6"/>
      <c r="O209" s="6"/>
    </row>
    <row r="210" spans="14:15" ht="15.75" customHeight="1" x14ac:dyDescent="0.25">
      <c r="N210" s="6"/>
      <c r="O210" s="6"/>
    </row>
    <row r="211" spans="14:15" ht="15.75" customHeight="1" x14ac:dyDescent="0.25">
      <c r="N211" s="6"/>
      <c r="O211" s="6"/>
    </row>
    <row r="212" spans="14:15" ht="15.75" customHeight="1" x14ac:dyDescent="0.25">
      <c r="N212" s="6"/>
      <c r="O212" s="6"/>
    </row>
    <row r="213" spans="14:15" ht="15.75" customHeight="1" x14ac:dyDescent="0.25">
      <c r="N213" s="6"/>
      <c r="O213" s="6"/>
    </row>
    <row r="214" spans="14:15" ht="15.75" customHeight="1" x14ac:dyDescent="0.25">
      <c r="N214" s="6"/>
      <c r="O214" s="6"/>
    </row>
    <row r="215" spans="14:15" ht="15.75" customHeight="1" x14ac:dyDescent="0.25">
      <c r="N215" s="6"/>
      <c r="O215" s="6"/>
    </row>
    <row r="216" spans="14:15" ht="15.75" customHeight="1" x14ac:dyDescent="0.25">
      <c r="N216" s="6"/>
      <c r="O216" s="6"/>
    </row>
    <row r="217" spans="14:15" ht="15.75" customHeight="1" x14ac:dyDescent="0.25">
      <c r="N217" s="6"/>
      <c r="O217" s="6"/>
    </row>
    <row r="218" spans="14:15" ht="15.75" customHeight="1" x14ac:dyDescent="0.25">
      <c r="N218" s="6"/>
      <c r="O218" s="6"/>
    </row>
    <row r="219" spans="14:15" ht="15.75" customHeight="1" x14ac:dyDescent="0.25">
      <c r="N219" s="6"/>
      <c r="O219" s="6"/>
    </row>
    <row r="220" spans="14:15" ht="15.75" customHeight="1" x14ac:dyDescent="0.25">
      <c r="N220" s="6"/>
      <c r="O220" s="6"/>
    </row>
    <row r="221" spans="14:15" ht="15.75" customHeight="1" x14ac:dyDescent="0.25">
      <c r="N221" s="6"/>
      <c r="O221" s="6"/>
    </row>
    <row r="222" spans="14:15" ht="15.75" customHeight="1" x14ac:dyDescent="0.25">
      <c r="N222" s="6"/>
      <c r="O222" s="6"/>
    </row>
    <row r="223" spans="14:15" ht="15.75" customHeight="1" x14ac:dyDescent="0.25">
      <c r="N223" s="6"/>
      <c r="O223" s="6"/>
    </row>
    <row r="224" spans="14:15" ht="15.75" customHeight="1" x14ac:dyDescent="0.25">
      <c r="N224" s="6"/>
      <c r="O224" s="6"/>
    </row>
    <row r="225" spans="14:15" ht="15.75" customHeight="1" x14ac:dyDescent="0.25">
      <c r="N225" s="6"/>
      <c r="O225" s="6"/>
    </row>
    <row r="226" spans="14:15" ht="15.75" customHeight="1" x14ac:dyDescent="0.25">
      <c r="N226" s="6"/>
      <c r="O226" s="6"/>
    </row>
    <row r="227" spans="14:15" ht="15.75" customHeight="1" x14ac:dyDescent="0.25">
      <c r="N227" s="6"/>
      <c r="O227" s="6"/>
    </row>
    <row r="228" spans="14:15" ht="15.75" customHeight="1" x14ac:dyDescent="0.25">
      <c r="N228" s="6"/>
      <c r="O228" s="6"/>
    </row>
    <row r="229" spans="14:15" ht="15.75" customHeight="1" x14ac:dyDescent="0.25">
      <c r="N229" s="6"/>
      <c r="O229" s="6"/>
    </row>
    <row r="230" spans="14:15" ht="15.75" customHeight="1" x14ac:dyDescent="0.25">
      <c r="N230" s="6"/>
      <c r="O230" s="6"/>
    </row>
    <row r="231" spans="14:15" ht="15.75" customHeight="1" x14ac:dyDescent="0.25">
      <c r="N231" s="6"/>
      <c r="O231" s="6"/>
    </row>
    <row r="232" spans="14:15" ht="15.75" customHeight="1" x14ac:dyDescent="0.25">
      <c r="N232" s="6"/>
      <c r="O232" s="6"/>
    </row>
    <row r="233" spans="14:15" ht="15.75" customHeight="1" x14ac:dyDescent="0.25">
      <c r="N233" s="6"/>
      <c r="O233" s="6"/>
    </row>
    <row r="234" spans="14:15" ht="15.75" customHeight="1" x14ac:dyDescent="0.25">
      <c r="N234" s="6"/>
      <c r="O234" s="6"/>
    </row>
    <row r="235" spans="14:15" ht="15.75" customHeight="1" x14ac:dyDescent="0.25">
      <c r="N235" s="6"/>
      <c r="O235" s="6"/>
    </row>
    <row r="236" spans="14:15" ht="15.75" customHeight="1" x14ac:dyDescent="0.25">
      <c r="N236" s="6"/>
      <c r="O236" s="6"/>
    </row>
    <row r="237" spans="14:15" ht="15.75" customHeight="1" x14ac:dyDescent="0.25">
      <c r="N237" s="6"/>
      <c r="O237" s="6"/>
    </row>
    <row r="238" spans="14:15" ht="15.75" customHeight="1" x14ac:dyDescent="0.25">
      <c r="N238" s="6"/>
      <c r="O238" s="6"/>
    </row>
    <row r="239" spans="14:15" ht="15.75" customHeight="1" x14ac:dyDescent="0.25">
      <c r="N239" s="6"/>
      <c r="O239" s="6"/>
    </row>
    <row r="240" spans="14:15" ht="15.75" customHeight="1" x14ac:dyDescent="0.25">
      <c r="N240" s="6"/>
      <c r="O240" s="6"/>
    </row>
    <row r="241" spans="14:15" ht="15.75" customHeight="1" x14ac:dyDescent="0.25">
      <c r="N241" s="6"/>
      <c r="O241" s="6"/>
    </row>
    <row r="242" spans="14:15" ht="15.75" customHeight="1" x14ac:dyDescent="0.25">
      <c r="N242" s="6"/>
      <c r="O242" s="6"/>
    </row>
    <row r="243" spans="14:15" ht="15.75" customHeight="1" x14ac:dyDescent="0.25">
      <c r="N243" s="6"/>
      <c r="O243" s="6"/>
    </row>
    <row r="244" spans="14:15" ht="15.75" customHeight="1" x14ac:dyDescent="0.25">
      <c r="N244" s="6"/>
      <c r="O244" s="6"/>
    </row>
    <row r="245" spans="14:15" ht="15.75" customHeight="1" x14ac:dyDescent="0.25">
      <c r="N245" s="6"/>
      <c r="O245" s="6"/>
    </row>
    <row r="246" spans="14:15" ht="15.75" customHeight="1" x14ac:dyDescent="0.25">
      <c r="N246" s="6"/>
      <c r="O246" s="6"/>
    </row>
    <row r="247" spans="14:15" ht="15.75" customHeight="1" x14ac:dyDescent="0.25">
      <c r="N247" s="6"/>
      <c r="O247" s="6"/>
    </row>
    <row r="248" spans="14:15" ht="15.75" customHeight="1" x14ac:dyDescent="0.25">
      <c r="N248" s="6"/>
      <c r="O248" s="6"/>
    </row>
    <row r="249" spans="14:15" ht="15.75" customHeight="1" x14ac:dyDescent="0.25">
      <c r="N249" s="6"/>
      <c r="O249" s="6"/>
    </row>
    <row r="250" spans="14:15" ht="15.75" customHeight="1" x14ac:dyDescent="0.25">
      <c r="N250" s="6"/>
      <c r="O250" s="6"/>
    </row>
    <row r="251" spans="14:15" ht="15.75" customHeight="1" x14ac:dyDescent="0.25">
      <c r="N251" s="6"/>
      <c r="O251" s="6"/>
    </row>
    <row r="252" spans="14:15" ht="15.75" customHeight="1" x14ac:dyDescent="0.25">
      <c r="N252" s="6"/>
      <c r="O252" s="6"/>
    </row>
    <row r="253" spans="14:15" ht="15.75" customHeight="1" x14ac:dyDescent="0.25">
      <c r="N253" s="6"/>
      <c r="O253" s="6"/>
    </row>
    <row r="254" spans="14:15" ht="15.75" customHeight="1" x14ac:dyDescent="0.25">
      <c r="N254" s="6"/>
      <c r="O254" s="6"/>
    </row>
    <row r="255" spans="14:15" ht="15.75" customHeight="1" x14ac:dyDescent="0.25">
      <c r="N255" s="6"/>
      <c r="O255" s="6"/>
    </row>
    <row r="256" spans="14:15" ht="15.75" customHeight="1" x14ac:dyDescent="0.25">
      <c r="N256" s="6"/>
      <c r="O256" s="6"/>
    </row>
    <row r="257" spans="14:15" ht="15.75" customHeight="1" x14ac:dyDescent="0.25">
      <c r="N257" s="6"/>
      <c r="O257" s="6"/>
    </row>
    <row r="258" spans="14:15" ht="15.75" customHeight="1" x14ac:dyDescent="0.25">
      <c r="N258" s="6"/>
      <c r="O258" s="6"/>
    </row>
    <row r="259" spans="14:15" ht="15.75" customHeight="1" x14ac:dyDescent="0.25">
      <c r="N259" s="6"/>
      <c r="O259" s="6"/>
    </row>
    <row r="260" spans="14:15" ht="15.75" customHeight="1" x14ac:dyDescent="0.25">
      <c r="N260" s="6"/>
      <c r="O260" s="6"/>
    </row>
    <row r="261" spans="14:15" ht="15.75" customHeight="1" x14ac:dyDescent="0.25">
      <c r="N261" s="6"/>
      <c r="O261" s="6"/>
    </row>
    <row r="262" spans="14:15" ht="15.75" customHeight="1" x14ac:dyDescent="0.25">
      <c r="N262" s="6"/>
      <c r="O262" s="6"/>
    </row>
    <row r="263" spans="14:15" ht="15.75" customHeight="1" x14ac:dyDescent="0.25">
      <c r="N263" s="6"/>
      <c r="O263" s="6"/>
    </row>
    <row r="264" spans="14:15" ht="15.75" customHeight="1" x14ac:dyDescent="0.25">
      <c r="N264" s="6"/>
      <c r="O264" s="6"/>
    </row>
    <row r="265" spans="14:15" ht="15.75" customHeight="1" x14ac:dyDescent="0.25">
      <c r="N265" s="6"/>
      <c r="O265" s="6"/>
    </row>
    <row r="266" spans="14:15" ht="15.75" customHeight="1" x14ac:dyDescent="0.25">
      <c r="N266" s="6"/>
      <c r="O266" s="6"/>
    </row>
    <row r="267" spans="14:15" ht="15.75" customHeight="1" x14ac:dyDescent="0.25">
      <c r="N267" s="6"/>
      <c r="O267" s="6"/>
    </row>
    <row r="268" spans="14:15" ht="15.75" customHeight="1" x14ac:dyDescent="0.25">
      <c r="N268" s="6"/>
      <c r="O268" s="6"/>
    </row>
    <row r="269" spans="14:15" ht="15.75" customHeight="1" x14ac:dyDescent="0.25">
      <c r="N269" s="6"/>
      <c r="O269" s="6"/>
    </row>
    <row r="270" spans="14:15" ht="15.75" customHeight="1" x14ac:dyDescent="0.25">
      <c r="N270" s="6"/>
      <c r="O270" s="6"/>
    </row>
    <row r="271" spans="14:15" ht="15.75" customHeight="1" x14ac:dyDescent="0.25">
      <c r="N271" s="6"/>
      <c r="O271" s="6"/>
    </row>
    <row r="272" spans="14:15" ht="15.75" customHeight="1" x14ac:dyDescent="0.25">
      <c r="N272" s="6"/>
      <c r="O272" s="6"/>
    </row>
    <row r="273" spans="14:15" ht="15.75" customHeight="1" x14ac:dyDescent="0.25">
      <c r="N273" s="6"/>
      <c r="O273" s="6"/>
    </row>
    <row r="274" spans="14:15" ht="15.75" customHeight="1" x14ac:dyDescent="0.25">
      <c r="N274" s="6"/>
      <c r="O274" s="6"/>
    </row>
    <row r="275" spans="14:15" ht="15.75" customHeight="1" x14ac:dyDescent="0.25">
      <c r="N275" s="6"/>
      <c r="O275" s="6"/>
    </row>
    <row r="276" spans="14:15" ht="15.75" customHeight="1" x14ac:dyDescent="0.25">
      <c r="N276" s="6"/>
      <c r="O276" s="6"/>
    </row>
    <row r="277" spans="14:15" ht="15.75" customHeight="1" x14ac:dyDescent="0.25">
      <c r="N277" s="6"/>
      <c r="O277" s="6"/>
    </row>
    <row r="278" spans="14:15" ht="15.75" customHeight="1" x14ac:dyDescent="0.25">
      <c r="N278" s="6"/>
      <c r="O278" s="6"/>
    </row>
    <row r="279" spans="14:15" ht="15.75" customHeight="1" x14ac:dyDescent="0.25">
      <c r="N279" s="6"/>
      <c r="O279" s="6"/>
    </row>
    <row r="280" spans="14:15" ht="15.75" customHeight="1" x14ac:dyDescent="0.25">
      <c r="N280" s="6"/>
      <c r="O280" s="6"/>
    </row>
    <row r="281" spans="14:15" ht="15.75" customHeight="1" x14ac:dyDescent="0.25">
      <c r="N281" s="6"/>
      <c r="O281" s="6"/>
    </row>
    <row r="282" spans="14:15" ht="15.75" customHeight="1" x14ac:dyDescent="0.25">
      <c r="N282" s="6"/>
      <c r="O282" s="6"/>
    </row>
    <row r="283" spans="14:15" ht="15.75" customHeight="1" x14ac:dyDescent="0.25">
      <c r="N283" s="6"/>
      <c r="O283" s="6"/>
    </row>
    <row r="284" spans="14:15" ht="15.75" customHeight="1" x14ac:dyDescent="0.25">
      <c r="N284" s="6"/>
      <c r="O284" s="6"/>
    </row>
    <row r="285" spans="14:15" ht="15.75" customHeight="1" x14ac:dyDescent="0.25">
      <c r="N285" s="6"/>
      <c r="O285" s="6"/>
    </row>
    <row r="286" spans="14:15" ht="15.75" customHeight="1" x14ac:dyDescent="0.25">
      <c r="N286" s="6"/>
      <c r="O286" s="6"/>
    </row>
    <row r="287" spans="14:15" ht="15.75" customHeight="1" x14ac:dyDescent="0.25">
      <c r="N287" s="6"/>
      <c r="O287" s="6"/>
    </row>
    <row r="288" spans="14:15" ht="15.75" customHeight="1" x14ac:dyDescent="0.25">
      <c r="N288" s="6"/>
      <c r="O288" s="6"/>
    </row>
    <row r="289" spans="14:15" ht="15.75" customHeight="1" x14ac:dyDescent="0.25">
      <c r="N289" s="6"/>
      <c r="O289" s="6"/>
    </row>
    <row r="290" spans="14:15" ht="15.75" customHeight="1" x14ac:dyDescent="0.25">
      <c r="N290" s="6"/>
      <c r="O290" s="6"/>
    </row>
    <row r="291" spans="14:15" ht="15.75" customHeight="1" x14ac:dyDescent="0.25">
      <c r="N291" s="6"/>
      <c r="O291" s="6"/>
    </row>
    <row r="292" spans="14:15" ht="15.75" customHeight="1" x14ac:dyDescent="0.25">
      <c r="N292" s="6"/>
      <c r="O292" s="6"/>
    </row>
    <row r="293" spans="14:15" ht="15.75" customHeight="1" x14ac:dyDescent="0.25">
      <c r="N293" s="6"/>
      <c r="O293" s="6"/>
    </row>
    <row r="294" spans="14:15" ht="15.75" customHeight="1" x14ac:dyDescent="0.25">
      <c r="N294" s="6"/>
      <c r="O294" s="6"/>
    </row>
    <row r="295" spans="14:15" ht="15.75" customHeight="1" x14ac:dyDescent="0.25">
      <c r="N295" s="6"/>
      <c r="O295" s="6"/>
    </row>
    <row r="296" spans="14:15" ht="15.75" customHeight="1" x14ac:dyDescent="0.25">
      <c r="N296" s="6"/>
      <c r="O296" s="6"/>
    </row>
    <row r="297" spans="14:15" ht="15.75" customHeight="1" x14ac:dyDescent="0.25">
      <c r="N297" s="6"/>
      <c r="O297" s="6"/>
    </row>
    <row r="298" spans="14:15" ht="15.75" customHeight="1" x14ac:dyDescent="0.25">
      <c r="N298" s="6"/>
      <c r="O298" s="6"/>
    </row>
    <row r="299" spans="14:15" ht="15.75" customHeight="1" x14ac:dyDescent="0.25">
      <c r="N299" s="6"/>
      <c r="O299" s="6"/>
    </row>
    <row r="300" spans="14:15" ht="15.75" customHeight="1" x14ac:dyDescent="0.25">
      <c r="N300" s="6"/>
      <c r="O300" s="6"/>
    </row>
    <row r="301" spans="14:15" ht="15.75" customHeight="1" x14ac:dyDescent="0.25">
      <c r="N301" s="6"/>
      <c r="O301" s="6"/>
    </row>
    <row r="302" spans="14:15" ht="15.75" customHeight="1" x14ac:dyDescent="0.25">
      <c r="N302" s="6"/>
      <c r="O302" s="6"/>
    </row>
    <row r="303" spans="14:15" ht="15.75" customHeight="1" x14ac:dyDescent="0.25">
      <c r="N303" s="6"/>
      <c r="O303" s="6"/>
    </row>
    <row r="304" spans="14:15" ht="15.75" customHeight="1" x14ac:dyDescent="0.25">
      <c r="N304" s="6"/>
      <c r="O304" s="6"/>
    </row>
    <row r="305" spans="14:15" ht="15.75" customHeight="1" x14ac:dyDescent="0.25">
      <c r="N305" s="6"/>
      <c r="O305" s="6"/>
    </row>
    <row r="306" spans="14:15" ht="15.75" customHeight="1" x14ac:dyDescent="0.25">
      <c r="N306" s="6"/>
      <c r="O306" s="6"/>
    </row>
    <row r="307" spans="14:15" ht="15.75" customHeight="1" x14ac:dyDescent="0.25">
      <c r="N307" s="6"/>
      <c r="O307" s="6"/>
    </row>
    <row r="308" spans="14:15" ht="15.75" customHeight="1" x14ac:dyDescent="0.25">
      <c r="N308" s="6"/>
      <c r="O308" s="6"/>
    </row>
    <row r="309" spans="14:15" ht="15.75" customHeight="1" x14ac:dyDescent="0.25">
      <c r="N309" s="6"/>
      <c r="O309" s="6"/>
    </row>
    <row r="310" spans="14:15" ht="15.75" customHeight="1" x14ac:dyDescent="0.25">
      <c r="N310" s="6"/>
      <c r="O310" s="6"/>
    </row>
    <row r="311" spans="14:15" ht="15.75" customHeight="1" x14ac:dyDescent="0.25">
      <c r="N311" s="6"/>
      <c r="O311" s="6"/>
    </row>
    <row r="312" spans="14:15" ht="15.75" customHeight="1" x14ac:dyDescent="0.25">
      <c r="N312" s="6"/>
      <c r="O312" s="6"/>
    </row>
    <row r="313" spans="14:15" ht="15.75" customHeight="1" x14ac:dyDescent="0.25">
      <c r="N313" s="6"/>
      <c r="O313" s="6"/>
    </row>
    <row r="314" spans="14:15" ht="15.75" customHeight="1" x14ac:dyDescent="0.25">
      <c r="N314" s="6"/>
      <c r="O314" s="6"/>
    </row>
    <row r="315" spans="14:15" ht="15.75" customHeight="1" x14ac:dyDescent="0.25">
      <c r="N315" s="6"/>
      <c r="O315" s="6"/>
    </row>
    <row r="316" spans="14:15" ht="15.75" customHeight="1" x14ac:dyDescent="0.25">
      <c r="N316" s="6"/>
      <c r="O316" s="6"/>
    </row>
    <row r="317" spans="14:15" ht="15.75" customHeight="1" x14ac:dyDescent="0.25">
      <c r="N317" s="6"/>
      <c r="O317" s="6"/>
    </row>
    <row r="318" spans="14:15" ht="15.75" customHeight="1" x14ac:dyDescent="0.25">
      <c r="N318" s="6"/>
      <c r="O318" s="6"/>
    </row>
    <row r="319" spans="14:15" ht="15.75" customHeight="1" x14ac:dyDescent="0.25">
      <c r="N319" s="6"/>
      <c r="O319" s="6"/>
    </row>
    <row r="320" spans="14:15" ht="15.75" customHeight="1" x14ac:dyDescent="0.25">
      <c r="N320" s="6"/>
      <c r="O320" s="6"/>
    </row>
    <row r="321" spans="14:15" ht="15.75" customHeight="1" x14ac:dyDescent="0.25">
      <c r="N321" s="6"/>
      <c r="O321" s="6"/>
    </row>
    <row r="322" spans="14:15" ht="15.75" customHeight="1" x14ac:dyDescent="0.25">
      <c r="N322" s="6"/>
      <c r="O322" s="6"/>
    </row>
    <row r="323" spans="14:15" ht="15.75" customHeight="1" x14ac:dyDescent="0.25">
      <c r="N323" s="6"/>
      <c r="O323" s="6"/>
    </row>
    <row r="324" spans="14:15" ht="15.75" customHeight="1" x14ac:dyDescent="0.25">
      <c r="N324" s="6"/>
      <c r="O324" s="6"/>
    </row>
    <row r="325" spans="14:15" ht="15.75" customHeight="1" x14ac:dyDescent="0.25">
      <c r="N325" s="6"/>
      <c r="O325" s="6"/>
    </row>
    <row r="326" spans="14:15" ht="15.75" customHeight="1" x14ac:dyDescent="0.25">
      <c r="N326" s="6"/>
      <c r="O326" s="6"/>
    </row>
    <row r="327" spans="14:15" ht="15.75" customHeight="1" x14ac:dyDescent="0.25">
      <c r="N327" s="6"/>
      <c r="O327" s="6"/>
    </row>
    <row r="328" spans="14:15" ht="15.75" customHeight="1" x14ac:dyDescent="0.25">
      <c r="N328" s="6"/>
      <c r="O328" s="6"/>
    </row>
    <row r="329" spans="14:15" ht="15.75" customHeight="1" x14ac:dyDescent="0.25">
      <c r="N329" s="6"/>
      <c r="O329" s="6"/>
    </row>
    <row r="330" spans="14:15" ht="15.75" customHeight="1" x14ac:dyDescent="0.25">
      <c r="N330" s="6"/>
      <c r="O330" s="6"/>
    </row>
    <row r="331" spans="14:15" ht="15.75" customHeight="1" x14ac:dyDescent="0.25">
      <c r="N331" s="6"/>
      <c r="O331" s="6"/>
    </row>
    <row r="332" spans="14:15" ht="15.75" customHeight="1" x14ac:dyDescent="0.25">
      <c r="N332" s="6"/>
      <c r="O332" s="6"/>
    </row>
    <row r="333" spans="14:15" ht="15.75" customHeight="1" x14ac:dyDescent="0.25">
      <c r="N333" s="6"/>
      <c r="O333" s="6"/>
    </row>
    <row r="334" spans="14:15" ht="15.75" customHeight="1" x14ac:dyDescent="0.25">
      <c r="N334" s="6"/>
      <c r="O334" s="6"/>
    </row>
    <row r="335" spans="14:15" ht="15.75" customHeight="1" x14ac:dyDescent="0.25">
      <c r="N335" s="6"/>
      <c r="O335" s="6"/>
    </row>
    <row r="336" spans="14:15" ht="15.75" customHeight="1" x14ac:dyDescent="0.25">
      <c r="N336" s="6"/>
      <c r="O336" s="6"/>
    </row>
    <row r="337" spans="14:15" ht="15.75" customHeight="1" x14ac:dyDescent="0.25">
      <c r="N337" s="6"/>
      <c r="O337" s="6"/>
    </row>
    <row r="338" spans="14:15" ht="15.75" customHeight="1" x14ac:dyDescent="0.25">
      <c r="N338" s="6"/>
      <c r="O338" s="6"/>
    </row>
    <row r="339" spans="14:15" ht="15.75" customHeight="1" x14ac:dyDescent="0.25">
      <c r="N339" s="6"/>
      <c r="O339" s="6"/>
    </row>
    <row r="340" spans="14:15" ht="15.75" customHeight="1" x14ac:dyDescent="0.25">
      <c r="N340" s="6"/>
      <c r="O340" s="6"/>
    </row>
    <row r="341" spans="14:15" ht="15.75" customHeight="1" x14ac:dyDescent="0.25">
      <c r="N341" s="6"/>
      <c r="O341" s="6"/>
    </row>
    <row r="342" spans="14:15" ht="15.75" customHeight="1" x14ac:dyDescent="0.25">
      <c r="N342" s="6"/>
      <c r="O342" s="6"/>
    </row>
    <row r="343" spans="14:15" ht="15.75" customHeight="1" x14ac:dyDescent="0.25">
      <c r="N343" s="6"/>
      <c r="O343" s="6"/>
    </row>
    <row r="344" spans="14:15" ht="15.75" customHeight="1" x14ac:dyDescent="0.25">
      <c r="N344" s="6"/>
      <c r="O344" s="6"/>
    </row>
    <row r="345" spans="14:15" ht="15.75" customHeight="1" x14ac:dyDescent="0.25">
      <c r="N345" s="6"/>
      <c r="O345" s="6"/>
    </row>
    <row r="346" spans="14:15" ht="15.75" customHeight="1" x14ac:dyDescent="0.25">
      <c r="N346" s="6"/>
      <c r="O346" s="6"/>
    </row>
    <row r="347" spans="14:15" ht="15.75" customHeight="1" x14ac:dyDescent="0.25">
      <c r="N347" s="6"/>
      <c r="O347" s="6"/>
    </row>
    <row r="348" spans="14:15" ht="15.75" customHeight="1" x14ac:dyDescent="0.25">
      <c r="N348" s="6"/>
      <c r="O348" s="6"/>
    </row>
    <row r="349" spans="14:15" ht="15.75" customHeight="1" x14ac:dyDescent="0.25">
      <c r="N349" s="6"/>
      <c r="O349" s="6"/>
    </row>
    <row r="350" spans="14:15" ht="15.75" customHeight="1" x14ac:dyDescent="0.25">
      <c r="N350" s="6"/>
      <c r="O350" s="6"/>
    </row>
    <row r="351" spans="14:15" ht="15.75" customHeight="1" x14ac:dyDescent="0.25">
      <c r="N351" s="6"/>
      <c r="O351" s="6"/>
    </row>
    <row r="352" spans="14:15" ht="15.75" customHeight="1" x14ac:dyDescent="0.25">
      <c r="N352" s="6"/>
      <c r="O352" s="6"/>
    </row>
    <row r="353" spans="14:15" ht="15.75" customHeight="1" x14ac:dyDescent="0.25">
      <c r="N353" s="6"/>
      <c r="O353" s="6"/>
    </row>
    <row r="354" spans="14:15" ht="15.75" customHeight="1" x14ac:dyDescent="0.25">
      <c r="N354" s="6"/>
      <c r="O354" s="6"/>
    </row>
    <row r="355" spans="14:15" ht="15.75" customHeight="1" x14ac:dyDescent="0.25">
      <c r="N355" s="6"/>
      <c r="O355" s="6"/>
    </row>
    <row r="356" spans="14:15" ht="15.75" customHeight="1" x14ac:dyDescent="0.25">
      <c r="N356" s="6"/>
      <c r="O356" s="6"/>
    </row>
    <row r="357" spans="14:15" ht="15.75" customHeight="1" x14ac:dyDescent="0.25">
      <c r="N357" s="6"/>
      <c r="O357" s="6"/>
    </row>
    <row r="358" spans="14:15" ht="15.75" customHeight="1" x14ac:dyDescent="0.25">
      <c r="N358" s="6"/>
      <c r="O358" s="6"/>
    </row>
    <row r="359" spans="14:15" ht="15.75" customHeight="1" x14ac:dyDescent="0.25">
      <c r="N359" s="6"/>
      <c r="O359" s="6"/>
    </row>
    <row r="360" spans="14:15" ht="15.75" customHeight="1" x14ac:dyDescent="0.25">
      <c r="N360" s="6"/>
      <c r="O360" s="6"/>
    </row>
    <row r="361" spans="14:15" ht="15.75" customHeight="1" x14ac:dyDescent="0.25">
      <c r="N361" s="6"/>
      <c r="O361" s="6"/>
    </row>
    <row r="362" spans="14:15" ht="15.75" customHeight="1" x14ac:dyDescent="0.25">
      <c r="N362" s="6"/>
      <c r="O362" s="6"/>
    </row>
    <row r="363" spans="14:15" ht="15.75" customHeight="1" x14ac:dyDescent="0.25">
      <c r="N363" s="6"/>
      <c r="O363" s="6"/>
    </row>
    <row r="364" spans="14:15" ht="15.75" customHeight="1" x14ac:dyDescent="0.25">
      <c r="N364" s="6"/>
      <c r="O364" s="6"/>
    </row>
    <row r="365" spans="14:15" ht="15.75" customHeight="1" x14ac:dyDescent="0.25">
      <c r="N365" s="6"/>
      <c r="O365" s="6"/>
    </row>
    <row r="366" spans="14:15" ht="15.75" customHeight="1" x14ac:dyDescent="0.25">
      <c r="N366" s="6"/>
      <c r="O366" s="6"/>
    </row>
    <row r="367" spans="14:15" ht="15.75" customHeight="1" x14ac:dyDescent="0.25">
      <c r="N367" s="6"/>
      <c r="O367" s="6"/>
    </row>
    <row r="368" spans="14:15" ht="15.75" customHeight="1" x14ac:dyDescent="0.25">
      <c r="N368" s="6"/>
      <c r="O368" s="6"/>
    </row>
    <row r="369" spans="14:15" ht="15.75" customHeight="1" x14ac:dyDescent="0.25">
      <c r="N369" s="6"/>
      <c r="O369" s="6"/>
    </row>
    <row r="370" spans="14:15" ht="15.75" customHeight="1" x14ac:dyDescent="0.25">
      <c r="N370" s="6"/>
      <c r="O370" s="6"/>
    </row>
    <row r="371" spans="14:15" ht="15.75" customHeight="1" x14ac:dyDescent="0.25">
      <c r="N371" s="6"/>
      <c r="O371" s="6"/>
    </row>
    <row r="372" spans="14:15" ht="15.75" customHeight="1" x14ac:dyDescent="0.25">
      <c r="N372" s="6"/>
      <c r="O372" s="6"/>
    </row>
    <row r="373" spans="14:15" ht="15.75" customHeight="1" x14ac:dyDescent="0.25">
      <c r="N373" s="6"/>
      <c r="O373" s="6"/>
    </row>
    <row r="374" spans="14:15" ht="15.75" customHeight="1" x14ac:dyDescent="0.25">
      <c r="N374" s="6"/>
      <c r="O374" s="6"/>
    </row>
    <row r="375" spans="14:15" ht="15.75" customHeight="1" x14ac:dyDescent="0.25">
      <c r="N375" s="6"/>
      <c r="O375" s="6"/>
    </row>
    <row r="376" spans="14:15" ht="15.75" customHeight="1" x14ac:dyDescent="0.25">
      <c r="N376" s="6"/>
      <c r="O376" s="6"/>
    </row>
    <row r="377" spans="14:15" ht="15.75" customHeight="1" x14ac:dyDescent="0.25">
      <c r="N377" s="6"/>
      <c r="O377" s="6"/>
    </row>
    <row r="378" spans="14:15" ht="15.75" customHeight="1" x14ac:dyDescent="0.25">
      <c r="N378" s="6"/>
      <c r="O378" s="6"/>
    </row>
    <row r="379" spans="14:15" ht="15.75" customHeight="1" x14ac:dyDescent="0.25">
      <c r="N379" s="6"/>
      <c r="O379" s="6"/>
    </row>
    <row r="380" spans="14:15" ht="15.75" customHeight="1" x14ac:dyDescent="0.25">
      <c r="N380" s="6"/>
      <c r="O380" s="6"/>
    </row>
    <row r="381" spans="14:15" ht="15.75" customHeight="1" x14ac:dyDescent="0.25">
      <c r="N381" s="6"/>
      <c r="O381" s="6"/>
    </row>
    <row r="382" spans="14:15" ht="15.75" customHeight="1" x14ac:dyDescent="0.25">
      <c r="N382" s="6"/>
      <c r="O382" s="6"/>
    </row>
    <row r="383" spans="14:15" ht="15.75" customHeight="1" x14ac:dyDescent="0.25">
      <c r="N383" s="6"/>
      <c r="O383" s="6"/>
    </row>
    <row r="384" spans="14:15" ht="15.75" customHeight="1" x14ac:dyDescent="0.25">
      <c r="N384" s="6"/>
      <c r="O384" s="6"/>
    </row>
    <row r="385" spans="14:15" ht="15.75" customHeight="1" x14ac:dyDescent="0.25">
      <c r="N385" s="6"/>
      <c r="O385" s="6"/>
    </row>
    <row r="386" spans="14:15" ht="15.75" customHeight="1" x14ac:dyDescent="0.25">
      <c r="N386" s="6"/>
      <c r="O386" s="6"/>
    </row>
    <row r="387" spans="14:15" ht="15.75" customHeight="1" x14ac:dyDescent="0.25">
      <c r="N387" s="6"/>
      <c r="O387" s="6"/>
    </row>
    <row r="388" spans="14:15" ht="15.75" customHeight="1" x14ac:dyDescent="0.25">
      <c r="N388" s="6"/>
      <c r="O388" s="6"/>
    </row>
    <row r="389" spans="14:15" ht="15.75" customHeight="1" x14ac:dyDescent="0.25">
      <c r="N389" s="6"/>
      <c r="O389" s="6"/>
    </row>
    <row r="390" spans="14:15" ht="15.75" customHeight="1" x14ac:dyDescent="0.25">
      <c r="N390" s="6"/>
      <c r="O390" s="6"/>
    </row>
    <row r="391" spans="14:15" ht="15.75" customHeight="1" x14ac:dyDescent="0.25">
      <c r="N391" s="6"/>
      <c r="O391" s="6"/>
    </row>
    <row r="392" spans="14:15" ht="15.75" customHeight="1" x14ac:dyDescent="0.25">
      <c r="N392" s="6"/>
      <c r="O392" s="6"/>
    </row>
    <row r="393" spans="14:15" ht="15.75" customHeight="1" x14ac:dyDescent="0.25">
      <c r="N393" s="6"/>
      <c r="O393" s="6"/>
    </row>
    <row r="394" spans="14:15" ht="15.75" customHeight="1" x14ac:dyDescent="0.25">
      <c r="N394" s="6"/>
      <c r="O394" s="6"/>
    </row>
    <row r="395" spans="14:15" ht="15.75" customHeight="1" x14ac:dyDescent="0.25">
      <c r="N395" s="6"/>
      <c r="O395" s="6"/>
    </row>
    <row r="396" spans="14:15" ht="15.75" customHeight="1" x14ac:dyDescent="0.25">
      <c r="N396" s="6"/>
      <c r="O396" s="6"/>
    </row>
    <row r="397" spans="14:15" ht="15.75" customHeight="1" x14ac:dyDescent="0.25">
      <c r="N397" s="6"/>
      <c r="O397" s="6"/>
    </row>
    <row r="398" spans="14:15" ht="15.75" customHeight="1" x14ac:dyDescent="0.25">
      <c r="N398" s="6"/>
      <c r="O398" s="6"/>
    </row>
    <row r="399" spans="14:15" ht="15.75" customHeight="1" x14ac:dyDescent="0.25">
      <c r="N399" s="6"/>
      <c r="O399" s="6"/>
    </row>
    <row r="400" spans="14:15" ht="15.75" customHeight="1" x14ac:dyDescent="0.25">
      <c r="N400" s="6"/>
      <c r="O400" s="6"/>
    </row>
    <row r="401" spans="14:15" ht="15.75" customHeight="1" x14ac:dyDescent="0.25">
      <c r="N401" s="6"/>
      <c r="O401" s="6"/>
    </row>
    <row r="402" spans="14:15" ht="15.75" customHeight="1" x14ac:dyDescent="0.25">
      <c r="N402" s="6"/>
      <c r="O402" s="6"/>
    </row>
    <row r="403" spans="14:15" ht="15.75" customHeight="1" x14ac:dyDescent="0.25">
      <c r="N403" s="6"/>
      <c r="O403" s="6"/>
    </row>
    <row r="404" spans="14:15" ht="15.75" customHeight="1" x14ac:dyDescent="0.25">
      <c r="N404" s="6"/>
      <c r="O404" s="6"/>
    </row>
    <row r="405" spans="14:15" ht="15.75" customHeight="1" x14ac:dyDescent="0.25">
      <c r="N405" s="6"/>
      <c r="O405" s="6"/>
    </row>
    <row r="406" spans="14:15" ht="15.75" customHeight="1" x14ac:dyDescent="0.25">
      <c r="N406" s="6"/>
      <c r="O406" s="6"/>
    </row>
    <row r="407" spans="14:15" ht="15.75" customHeight="1" x14ac:dyDescent="0.25">
      <c r="N407" s="6"/>
      <c r="O407" s="6"/>
    </row>
    <row r="408" spans="14:15" ht="15.75" customHeight="1" x14ac:dyDescent="0.25">
      <c r="N408" s="6"/>
      <c r="O408" s="6"/>
    </row>
    <row r="409" spans="14:15" ht="15.75" customHeight="1" x14ac:dyDescent="0.25">
      <c r="N409" s="6"/>
      <c r="O409" s="6"/>
    </row>
    <row r="410" spans="14:15" ht="15.75" customHeight="1" x14ac:dyDescent="0.25">
      <c r="N410" s="6"/>
      <c r="O410" s="6"/>
    </row>
    <row r="411" spans="14:15" ht="15.75" customHeight="1" x14ac:dyDescent="0.25">
      <c r="N411" s="6"/>
      <c r="O411" s="6"/>
    </row>
    <row r="412" spans="14:15" ht="15.75" customHeight="1" x14ac:dyDescent="0.25">
      <c r="N412" s="6"/>
      <c r="O412" s="6"/>
    </row>
    <row r="413" spans="14:15" ht="15.75" customHeight="1" x14ac:dyDescent="0.25">
      <c r="N413" s="6"/>
      <c r="O413" s="6"/>
    </row>
    <row r="414" spans="14:15" ht="15.75" customHeight="1" x14ac:dyDescent="0.25">
      <c r="N414" s="6"/>
      <c r="O414" s="6"/>
    </row>
    <row r="415" spans="14:15" ht="15.75" customHeight="1" x14ac:dyDescent="0.25">
      <c r="N415" s="6"/>
      <c r="O415" s="6"/>
    </row>
    <row r="416" spans="14:15" ht="15.75" customHeight="1" x14ac:dyDescent="0.25">
      <c r="N416" s="6"/>
      <c r="O416" s="6"/>
    </row>
    <row r="417" spans="14:15" ht="15.75" customHeight="1" x14ac:dyDescent="0.25">
      <c r="N417" s="6"/>
      <c r="O417" s="6"/>
    </row>
    <row r="418" spans="14:15" ht="15.75" customHeight="1" x14ac:dyDescent="0.25">
      <c r="N418" s="6"/>
      <c r="O418" s="6"/>
    </row>
    <row r="419" spans="14:15" ht="15.75" customHeight="1" x14ac:dyDescent="0.25">
      <c r="N419" s="6"/>
      <c r="O419" s="6"/>
    </row>
    <row r="420" spans="14:15" ht="15.75" customHeight="1" x14ac:dyDescent="0.25">
      <c r="N420" s="6"/>
      <c r="O420" s="6"/>
    </row>
    <row r="421" spans="14:15" ht="15.75" customHeight="1" x14ac:dyDescent="0.25">
      <c r="N421" s="6"/>
      <c r="O421" s="6"/>
    </row>
    <row r="422" spans="14:15" ht="15.75" customHeight="1" x14ac:dyDescent="0.25">
      <c r="N422" s="6"/>
      <c r="O422" s="6"/>
    </row>
    <row r="423" spans="14:15" ht="15.75" customHeight="1" x14ac:dyDescent="0.25">
      <c r="N423" s="6"/>
      <c r="O423" s="6"/>
    </row>
    <row r="424" spans="14:15" ht="15.75" customHeight="1" x14ac:dyDescent="0.25">
      <c r="N424" s="6"/>
      <c r="O424" s="6"/>
    </row>
    <row r="425" spans="14:15" ht="15.75" customHeight="1" x14ac:dyDescent="0.25">
      <c r="N425" s="6"/>
      <c r="O425" s="6"/>
    </row>
    <row r="426" spans="14:15" ht="15.75" customHeight="1" x14ac:dyDescent="0.25">
      <c r="N426" s="6"/>
      <c r="O426" s="6"/>
    </row>
    <row r="427" spans="14:15" ht="15.75" customHeight="1" x14ac:dyDescent="0.25">
      <c r="N427" s="6"/>
      <c r="O427" s="6"/>
    </row>
    <row r="428" spans="14:15" ht="15.75" customHeight="1" x14ac:dyDescent="0.25">
      <c r="N428" s="6"/>
      <c r="O428" s="6"/>
    </row>
    <row r="429" spans="14:15" ht="15.75" customHeight="1" x14ac:dyDescent="0.25">
      <c r="N429" s="6"/>
      <c r="O429" s="6"/>
    </row>
    <row r="430" spans="14:15" ht="15.75" customHeight="1" x14ac:dyDescent="0.25">
      <c r="N430" s="6"/>
      <c r="O430" s="6"/>
    </row>
    <row r="431" spans="14:15" ht="15.75" customHeight="1" x14ac:dyDescent="0.25">
      <c r="N431" s="6"/>
      <c r="O431" s="6"/>
    </row>
    <row r="432" spans="14:15" ht="15.75" customHeight="1" x14ac:dyDescent="0.25">
      <c r="N432" s="6"/>
      <c r="O432" s="6"/>
    </row>
    <row r="433" spans="14:15" ht="15.75" customHeight="1" x14ac:dyDescent="0.25">
      <c r="N433" s="6"/>
      <c r="O433" s="6"/>
    </row>
    <row r="434" spans="14:15" ht="15.75" customHeight="1" x14ac:dyDescent="0.25">
      <c r="N434" s="6"/>
      <c r="O434" s="6"/>
    </row>
    <row r="435" spans="14:15" ht="15.75" customHeight="1" x14ac:dyDescent="0.25">
      <c r="N435" s="6"/>
      <c r="O435" s="6"/>
    </row>
    <row r="436" spans="14:15" ht="15.75" customHeight="1" x14ac:dyDescent="0.25">
      <c r="N436" s="6"/>
      <c r="O436" s="6"/>
    </row>
    <row r="437" spans="14:15" ht="15.75" customHeight="1" x14ac:dyDescent="0.25">
      <c r="N437" s="6"/>
      <c r="O437" s="6"/>
    </row>
    <row r="438" spans="14:15" ht="15.75" customHeight="1" x14ac:dyDescent="0.25">
      <c r="N438" s="6"/>
      <c r="O438" s="6"/>
    </row>
    <row r="439" spans="14:15" ht="15.75" customHeight="1" x14ac:dyDescent="0.25">
      <c r="N439" s="6"/>
      <c r="O439" s="6"/>
    </row>
    <row r="440" spans="14:15" ht="15.75" customHeight="1" x14ac:dyDescent="0.25">
      <c r="N440" s="6"/>
      <c r="O440" s="6"/>
    </row>
    <row r="441" spans="14:15" ht="15.75" customHeight="1" x14ac:dyDescent="0.25">
      <c r="N441" s="6"/>
      <c r="O441" s="6"/>
    </row>
    <row r="442" spans="14:15" ht="15.75" customHeight="1" x14ac:dyDescent="0.25">
      <c r="N442" s="6"/>
      <c r="O442" s="6"/>
    </row>
    <row r="443" spans="14:15" ht="15.75" customHeight="1" x14ac:dyDescent="0.25">
      <c r="N443" s="6"/>
      <c r="O443" s="6"/>
    </row>
    <row r="444" spans="14:15" ht="15.75" customHeight="1" x14ac:dyDescent="0.25">
      <c r="N444" s="6"/>
      <c r="O444" s="6"/>
    </row>
    <row r="445" spans="14:15" ht="15.75" customHeight="1" x14ac:dyDescent="0.25">
      <c r="N445" s="6"/>
      <c r="O445" s="6"/>
    </row>
    <row r="446" spans="14:15" ht="15.75" customHeight="1" x14ac:dyDescent="0.25">
      <c r="N446" s="6"/>
      <c r="O446" s="6"/>
    </row>
    <row r="447" spans="14:15" ht="15.75" customHeight="1" x14ac:dyDescent="0.25">
      <c r="N447" s="6"/>
      <c r="O447" s="6"/>
    </row>
    <row r="448" spans="14:15" ht="15.75" customHeight="1" x14ac:dyDescent="0.25">
      <c r="N448" s="6"/>
      <c r="O448" s="6"/>
    </row>
    <row r="449" spans="14:15" ht="15.75" customHeight="1" x14ac:dyDescent="0.25">
      <c r="N449" s="6"/>
      <c r="O449" s="6"/>
    </row>
    <row r="450" spans="14:15" ht="15.75" customHeight="1" x14ac:dyDescent="0.25">
      <c r="N450" s="6"/>
      <c r="O450" s="6"/>
    </row>
    <row r="451" spans="14:15" ht="15.75" customHeight="1" x14ac:dyDescent="0.25">
      <c r="N451" s="6"/>
      <c r="O451" s="6"/>
    </row>
    <row r="452" spans="14:15" ht="15.75" customHeight="1" x14ac:dyDescent="0.25">
      <c r="N452" s="6"/>
      <c r="O452" s="6"/>
    </row>
    <row r="453" spans="14:15" ht="15.75" customHeight="1" x14ac:dyDescent="0.25">
      <c r="N453" s="6"/>
      <c r="O453" s="6"/>
    </row>
    <row r="454" spans="14:15" ht="15.75" customHeight="1" x14ac:dyDescent="0.25">
      <c r="N454" s="6"/>
      <c r="O454" s="6"/>
    </row>
    <row r="455" spans="14:15" ht="15.75" customHeight="1" x14ac:dyDescent="0.25">
      <c r="N455" s="6"/>
      <c r="O455" s="6"/>
    </row>
    <row r="456" spans="14:15" ht="15.75" customHeight="1" x14ac:dyDescent="0.25">
      <c r="N456" s="6"/>
      <c r="O456" s="6"/>
    </row>
    <row r="457" spans="14:15" ht="15.75" customHeight="1" x14ac:dyDescent="0.25">
      <c r="N457" s="6"/>
      <c r="O457" s="6"/>
    </row>
    <row r="458" spans="14:15" ht="15.75" customHeight="1" x14ac:dyDescent="0.25">
      <c r="N458" s="6"/>
      <c r="O458" s="6"/>
    </row>
    <row r="459" spans="14:15" ht="15.75" customHeight="1" x14ac:dyDescent="0.25">
      <c r="N459" s="6"/>
      <c r="O459" s="6"/>
    </row>
    <row r="460" spans="14:15" ht="15.75" customHeight="1" x14ac:dyDescent="0.25">
      <c r="N460" s="6"/>
      <c r="O460" s="6"/>
    </row>
    <row r="461" spans="14:15" ht="15.75" customHeight="1" x14ac:dyDescent="0.25">
      <c r="N461" s="6"/>
      <c r="O461" s="6"/>
    </row>
    <row r="462" spans="14:15" ht="15.75" customHeight="1" x14ac:dyDescent="0.25">
      <c r="N462" s="6"/>
      <c r="O462" s="6"/>
    </row>
    <row r="463" spans="14:15" ht="15.75" customHeight="1" x14ac:dyDescent="0.25">
      <c r="N463" s="6"/>
      <c r="O463" s="6"/>
    </row>
    <row r="464" spans="14:15" ht="15.75" customHeight="1" x14ac:dyDescent="0.25">
      <c r="N464" s="6"/>
      <c r="O464" s="6"/>
    </row>
    <row r="465" spans="14:15" ht="15.75" customHeight="1" x14ac:dyDescent="0.25">
      <c r="N465" s="6"/>
      <c r="O465" s="6"/>
    </row>
    <row r="466" spans="14:15" ht="15.75" customHeight="1" x14ac:dyDescent="0.25">
      <c r="N466" s="6"/>
      <c r="O466" s="6"/>
    </row>
    <row r="467" spans="14:15" ht="15.75" customHeight="1" x14ac:dyDescent="0.25">
      <c r="N467" s="6"/>
      <c r="O467" s="6"/>
    </row>
    <row r="468" spans="14:15" ht="15.75" customHeight="1" x14ac:dyDescent="0.25">
      <c r="N468" s="6"/>
      <c r="O468" s="6"/>
    </row>
    <row r="469" spans="14:15" ht="15.75" customHeight="1" x14ac:dyDescent="0.25">
      <c r="N469" s="6"/>
      <c r="O469" s="6"/>
    </row>
    <row r="470" spans="14:15" ht="15.75" customHeight="1" x14ac:dyDescent="0.25">
      <c r="N470" s="6"/>
      <c r="O470" s="6"/>
    </row>
    <row r="471" spans="14:15" ht="15.75" customHeight="1" x14ac:dyDescent="0.25">
      <c r="N471" s="6"/>
      <c r="O471" s="6"/>
    </row>
    <row r="472" spans="14:15" ht="15.75" customHeight="1" x14ac:dyDescent="0.25">
      <c r="N472" s="6"/>
      <c r="O472" s="6"/>
    </row>
    <row r="473" spans="14:15" ht="15.75" customHeight="1" x14ac:dyDescent="0.25">
      <c r="N473" s="6"/>
      <c r="O473" s="6"/>
    </row>
    <row r="474" spans="14:15" ht="15.75" customHeight="1" x14ac:dyDescent="0.25">
      <c r="N474" s="6"/>
      <c r="O474" s="6"/>
    </row>
    <row r="475" spans="14:15" ht="15.75" customHeight="1" x14ac:dyDescent="0.25">
      <c r="N475" s="6"/>
      <c r="O475" s="6"/>
    </row>
    <row r="476" spans="14:15" ht="15.75" customHeight="1" x14ac:dyDescent="0.25">
      <c r="N476" s="6"/>
      <c r="O476" s="6"/>
    </row>
    <row r="477" spans="14:15" ht="15.75" customHeight="1" x14ac:dyDescent="0.25">
      <c r="N477" s="6"/>
      <c r="O477" s="6"/>
    </row>
    <row r="478" spans="14:15" ht="15.75" customHeight="1" x14ac:dyDescent="0.25">
      <c r="N478" s="6"/>
      <c r="O478" s="6"/>
    </row>
    <row r="479" spans="14:15" ht="15.75" customHeight="1" x14ac:dyDescent="0.25">
      <c r="N479" s="6"/>
      <c r="O479" s="6"/>
    </row>
    <row r="480" spans="14:15" ht="15.75" customHeight="1" x14ac:dyDescent="0.25">
      <c r="N480" s="6"/>
      <c r="O480" s="6"/>
    </row>
    <row r="481" spans="14:15" ht="15.75" customHeight="1" x14ac:dyDescent="0.25">
      <c r="N481" s="6"/>
      <c r="O481" s="6"/>
    </row>
    <row r="482" spans="14:15" ht="15.75" customHeight="1" x14ac:dyDescent="0.25">
      <c r="N482" s="6"/>
      <c r="O482" s="6"/>
    </row>
    <row r="483" spans="14:15" ht="15.75" customHeight="1" x14ac:dyDescent="0.25">
      <c r="N483" s="6"/>
      <c r="O483" s="6"/>
    </row>
    <row r="484" spans="14:15" ht="15.75" customHeight="1" x14ac:dyDescent="0.25">
      <c r="N484" s="6"/>
      <c r="O484" s="6"/>
    </row>
    <row r="485" spans="14:15" ht="15.75" customHeight="1" x14ac:dyDescent="0.25">
      <c r="N485" s="6"/>
      <c r="O485" s="6"/>
    </row>
    <row r="486" spans="14:15" ht="15.75" customHeight="1" x14ac:dyDescent="0.25">
      <c r="N486" s="6"/>
      <c r="O486" s="6"/>
    </row>
    <row r="487" spans="14:15" ht="15.75" customHeight="1" x14ac:dyDescent="0.25">
      <c r="N487" s="6"/>
      <c r="O487" s="6"/>
    </row>
    <row r="488" spans="14:15" ht="15.75" customHeight="1" x14ac:dyDescent="0.25">
      <c r="N488" s="6"/>
      <c r="O488" s="6"/>
    </row>
    <row r="489" spans="14:15" ht="15.75" customHeight="1" x14ac:dyDescent="0.25">
      <c r="N489" s="6"/>
      <c r="O489" s="6"/>
    </row>
    <row r="490" spans="14:15" ht="15.75" customHeight="1" x14ac:dyDescent="0.25">
      <c r="N490" s="6"/>
      <c r="O490" s="6"/>
    </row>
    <row r="491" spans="14:15" ht="15.75" customHeight="1" x14ac:dyDescent="0.25">
      <c r="N491" s="6"/>
      <c r="O491" s="6"/>
    </row>
    <row r="492" spans="14:15" ht="15.75" customHeight="1" x14ac:dyDescent="0.25">
      <c r="N492" s="6"/>
      <c r="O492" s="6"/>
    </row>
    <row r="493" spans="14:15" ht="15.75" customHeight="1" x14ac:dyDescent="0.25">
      <c r="N493" s="6"/>
      <c r="O493" s="6"/>
    </row>
    <row r="494" spans="14:15" ht="15.75" customHeight="1" x14ac:dyDescent="0.25">
      <c r="N494" s="6"/>
      <c r="O494" s="6"/>
    </row>
    <row r="495" spans="14:15" ht="15.75" customHeight="1" x14ac:dyDescent="0.25">
      <c r="N495" s="6"/>
      <c r="O495" s="6"/>
    </row>
    <row r="496" spans="14:15" ht="15.75" customHeight="1" x14ac:dyDescent="0.25">
      <c r="N496" s="6"/>
      <c r="O496" s="6"/>
    </row>
    <row r="497" spans="14:15" ht="15.75" customHeight="1" x14ac:dyDescent="0.25">
      <c r="N497" s="6"/>
      <c r="O497" s="6"/>
    </row>
    <row r="498" spans="14:15" ht="15.75" customHeight="1" x14ac:dyDescent="0.25">
      <c r="N498" s="6"/>
      <c r="O498" s="6"/>
    </row>
    <row r="499" spans="14:15" ht="15.75" customHeight="1" x14ac:dyDescent="0.25">
      <c r="N499" s="6"/>
      <c r="O499" s="6"/>
    </row>
    <row r="500" spans="14:15" ht="15.75" customHeight="1" x14ac:dyDescent="0.25">
      <c r="N500" s="6"/>
      <c r="O500" s="6"/>
    </row>
    <row r="501" spans="14:15" ht="15.75" customHeight="1" x14ac:dyDescent="0.25">
      <c r="N501" s="6"/>
      <c r="O501" s="6"/>
    </row>
    <row r="502" spans="14:15" ht="15.75" customHeight="1" x14ac:dyDescent="0.25">
      <c r="N502" s="6"/>
      <c r="O502" s="6"/>
    </row>
    <row r="503" spans="14:15" ht="15.75" customHeight="1" x14ac:dyDescent="0.25">
      <c r="N503" s="6"/>
      <c r="O503" s="6"/>
    </row>
    <row r="504" spans="14:15" ht="15.75" customHeight="1" x14ac:dyDescent="0.25">
      <c r="N504" s="6"/>
      <c r="O504" s="6"/>
    </row>
    <row r="505" spans="14:15" ht="15.75" customHeight="1" x14ac:dyDescent="0.25">
      <c r="N505" s="6"/>
      <c r="O505" s="6"/>
    </row>
    <row r="506" spans="14:15" ht="15.75" customHeight="1" x14ac:dyDescent="0.25">
      <c r="N506" s="6"/>
      <c r="O506" s="6"/>
    </row>
    <row r="507" spans="14:15" ht="15.75" customHeight="1" x14ac:dyDescent="0.25">
      <c r="N507" s="6"/>
      <c r="O507" s="6"/>
    </row>
    <row r="508" spans="14:15" ht="15.75" customHeight="1" x14ac:dyDescent="0.25">
      <c r="N508" s="6"/>
      <c r="O508" s="6"/>
    </row>
    <row r="509" spans="14:15" ht="15.75" customHeight="1" x14ac:dyDescent="0.25">
      <c r="N509" s="6"/>
      <c r="O509" s="6"/>
    </row>
    <row r="510" spans="14:15" ht="15.75" customHeight="1" x14ac:dyDescent="0.25">
      <c r="N510" s="6"/>
      <c r="O510" s="6"/>
    </row>
    <row r="511" spans="14:15" ht="15.75" customHeight="1" x14ac:dyDescent="0.25">
      <c r="N511" s="6"/>
      <c r="O511" s="6"/>
    </row>
    <row r="512" spans="14:15" ht="15.75" customHeight="1" x14ac:dyDescent="0.25">
      <c r="N512" s="6"/>
      <c r="O512" s="6"/>
    </row>
    <row r="513" spans="14:15" ht="15.75" customHeight="1" x14ac:dyDescent="0.25">
      <c r="N513" s="6"/>
      <c r="O513" s="6"/>
    </row>
    <row r="514" spans="14:15" ht="15.75" customHeight="1" x14ac:dyDescent="0.25">
      <c r="N514" s="6"/>
      <c r="O514" s="6"/>
    </row>
    <row r="515" spans="14:15" ht="15.75" customHeight="1" x14ac:dyDescent="0.25">
      <c r="N515" s="6"/>
      <c r="O515" s="6"/>
    </row>
    <row r="516" spans="14:15" ht="15.75" customHeight="1" x14ac:dyDescent="0.25">
      <c r="N516" s="6"/>
      <c r="O516" s="6"/>
    </row>
    <row r="517" spans="14:15" ht="15.75" customHeight="1" x14ac:dyDescent="0.25">
      <c r="N517" s="6"/>
      <c r="O517" s="6"/>
    </row>
    <row r="518" spans="14:15" ht="15.75" customHeight="1" x14ac:dyDescent="0.25">
      <c r="N518" s="6"/>
      <c r="O518" s="6"/>
    </row>
    <row r="519" spans="14:15" ht="15.75" customHeight="1" x14ac:dyDescent="0.25">
      <c r="N519" s="6"/>
      <c r="O519" s="6"/>
    </row>
    <row r="520" spans="14:15" ht="15.75" customHeight="1" x14ac:dyDescent="0.25">
      <c r="N520" s="6"/>
      <c r="O520" s="6"/>
    </row>
    <row r="521" spans="14:15" ht="15.75" customHeight="1" x14ac:dyDescent="0.25">
      <c r="N521" s="6"/>
      <c r="O521" s="6"/>
    </row>
    <row r="522" spans="14:15" ht="15.75" customHeight="1" x14ac:dyDescent="0.25">
      <c r="N522" s="6"/>
      <c r="O522" s="6"/>
    </row>
    <row r="523" spans="14:15" ht="15.75" customHeight="1" x14ac:dyDescent="0.25">
      <c r="N523" s="6"/>
      <c r="O523" s="6"/>
    </row>
    <row r="524" spans="14:15" ht="15.75" customHeight="1" x14ac:dyDescent="0.25">
      <c r="N524" s="6"/>
      <c r="O524" s="6"/>
    </row>
    <row r="525" spans="14:15" ht="15.75" customHeight="1" x14ac:dyDescent="0.25">
      <c r="N525" s="6"/>
      <c r="O525" s="6"/>
    </row>
    <row r="526" spans="14:15" ht="15.75" customHeight="1" x14ac:dyDescent="0.25">
      <c r="N526" s="6"/>
      <c r="O526" s="6"/>
    </row>
    <row r="527" spans="14:15" ht="15.75" customHeight="1" x14ac:dyDescent="0.25">
      <c r="N527" s="6"/>
      <c r="O527" s="6"/>
    </row>
    <row r="528" spans="14:15" ht="15.75" customHeight="1" x14ac:dyDescent="0.25">
      <c r="N528" s="6"/>
      <c r="O528" s="6"/>
    </row>
    <row r="529" spans="14:15" ht="15.75" customHeight="1" x14ac:dyDescent="0.25">
      <c r="N529" s="6"/>
      <c r="O529" s="6"/>
    </row>
    <row r="530" spans="14:15" ht="15.75" customHeight="1" x14ac:dyDescent="0.25">
      <c r="N530" s="6"/>
      <c r="O530" s="6"/>
    </row>
    <row r="531" spans="14:15" ht="15.75" customHeight="1" x14ac:dyDescent="0.25">
      <c r="N531" s="6"/>
      <c r="O531" s="6"/>
    </row>
    <row r="532" spans="14:15" ht="15.75" customHeight="1" x14ac:dyDescent="0.25">
      <c r="N532" s="6"/>
      <c r="O532" s="6"/>
    </row>
    <row r="533" spans="14:15" ht="15.75" customHeight="1" x14ac:dyDescent="0.25">
      <c r="N533" s="6"/>
      <c r="O533" s="6"/>
    </row>
    <row r="534" spans="14:15" ht="15.75" customHeight="1" x14ac:dyDescent="0.25">
      <c r="N534" s="6"/>
      <c r="O534" s="6"/>
    </row>
    <row r="535" spans="14:15" ht="15.75" customHeight="1" x14ac:dyDescent="0.25">
      <c r="N535" s="6"/>
      <c r="O535" s="6"/>
    </row>
    <row r="536" spans="14:15" ht="15.75" customHeight="1" x14ac:dyDescent="0.25">
      <c r="N536" s="6"/>
      <c r="O536" s="6"/>
    </row>
    <row r="537" spans="14:15" ht="15.75" customHeight="1" x14ac:dyDescent="0.25">
      <c r="N537" s="6"/>
      <c r="O537" s="6"/>
    </row>
    <row r="538" spans="14:15" ht="15.75" customHeight="1" x14ac:dyDescent="0.25">
      <c r="N538" s="6"/>
      <c r="O538" s="6"/>
    </row>
    <row r="539" spans="14:15" ht="15.75" customHeight="1" x14ac:dyDescent="0.25">
      <c r="N539" s="6"/>
      <c r="O539" s="6"/>
    </row>
    <row r="540" spans="14:15" ht="15.75" customHeight="1" x14ac:dyDescent="0.25">
      <c r="N540" s="6"/>
      <c r="O540" s="6"/>
    </row>
    <row r="541" spans="14:15" ht="15.75" customHeight="1" x14ac:dyDescent="0.25">
      <c r="N541" s="6"/>
      <c r="O541" s="6"/>
    </row>
    <row r="542" spans="14:15" ht="15.75" customHeight="1" x14ac:dyDescent="0.25">
      <c r="N542" s="6"/>
      <c r="O542" s="6"/>
    </row>
    <row r="543" spans="14:15" ht="15.75" customHeight="1" x14ac:dyDescent="0.25">
      <c r="N543" s="6"/>
      <c r="O543" s="6"/>
    </row>
    <row r="544" spans="14:15" ht="15.75" customHeight="1" x14ac:dyDescent="0.25">
      <c r="N544" s="6"/>
      <c r="O544" s="6"/>
    </row>
    <row r="545" spans="14:15" ht="15.75" customHeight="1" x14ac:dyDescent="0.25">
      <c r="N545" s="6"/>
      <c r="O545" s="6"/>
    </row>
    <row r="546" spans="14:15" ht="15.75" customHeight="1" x14ac:dyDescent="0.25">
      <c r="N546" s="6"/>
      <c r="O546" s="6"/>
    </row>
    <row r="547" spans="14:15" ht="15.75" customHeight="1" x14ac:dyDescent="0.25">
      <c r="N547" s="6"/>
      <c r="O547" s="6"/>
    </row>
    <row r="548" spans="14:15" ht="15.75" customHeight="1" x14ac:dyDescent="0.25">
      <c r="N548" s="6"/>
      <c r="O548" s="6"/>
    </row>
    <row r="549" spans="14:15" ht="15.75" customHeight="1" x14ac:dyDescent="0.25">
      <c r="N549" s="6"/>
      <c r="O549" s="6"/>
    </row>
    <row r="550" spans="14:15" ht="15.75" customHeight="1" x14ac:dyDescent="0.25">
      <c r="N550" s="6"/>
      <c r="O550" s="6"/>
    </row>
    <row r="551" spans="14:15" ht="15.75" customHeight="1" x14ac:dyDescent="0.25">
      <c r="N551" s="6"/>
      <c r="O551" s="6"/>
    </row>
    <row r="552" spans="14:15" ht="15.75" customHeight="1" x14ac:dyDescent="0.25">
      <c r="N552" s="6"/>
      <c r="O552" s="6"/>
    </row>
    <row r="553" spans="14:15" ht="15.75" customHeight="1" x14ac:dyDescent="0.25">
      <c r="N553" s="6"/>
      <c r="O553" s="6"/>
    </row>
    <row r="554" spans="14:15" ht="15.75" customHeight="1" x14ac:dyDescent="0.25">
      <c r="N554" s="6"/>
      <c r="O554" s="6"/>
    </row>
    <row r="555" spans="14:15" ht="15.75" customHeight="1" x14ac:dyDescent="0.25">
      <c r="N555" s="6"/>
      <c r="O555" s="6"/>
    </row>
    <row r="556" spans="14:15" ht="15.75" customHeight="1" x14ac:dyDescent="0.25">
      <c r="N556" s="6"/>
      <c r="O556" s="6"/>
    </row>
    <row r="557" spans="14:15" ht="15.75" customHeight="1" x14ac:dyDescent="0.25">
      <c r="N557" s="6"/>
      <c r="O557" s="6"/>
    </row>
    <row r="558" spans="14:15" ht="15.75" customHeight="1" x14ac:dyDescent="0.25">
      <c r="N558" s="6"/>
      <c r="O558" s="6"/>
    </row>
    <row r="559" spans="14:15" ht="15.75" customHeight="1" x14ac:dyDescent="0.25">
      <c r="N559" s="6"/>
      <c r="O559" s="6"/>
    </row>
    <row r="560" spans="14:15" ht="15.75" customHeight="1" x14ac:dyDescent="0.25">
      <c r="N560" s="6"/>
      <c r="O560" s="6"/>
    </row>
    <row r="561" spans="14:15" ht="15.75" customHeight="1" x14ac:dyDescent="0.25">
      <c r="N561" s="6"/>
      <c r="O561" s="6"/>
    </row>
    <row r="562" spans="14:15" ht="15.75" customHeight="1" x14ac:dyDescent="0.25">
      <c r="N562" s="6"/>
      <c r="O562" s="6"/>
    </row>
    <row r="563" spans="14:15" ht="15.75" customHeight="1" x14ac:dyDescent="0.25">
      <c r="N563" s="6"/>
      <c r="O563" s="6"/>
    </row>
    <row r="564" spans="14:15" ht="15.75" customHeight="1" x14ac:dyDescent="0.25">
      <c r="N564" s="6"/>
      <c r="O564" s="6"/>
    </row>
    <row r="565" spans="14:15" ht="15.75" customHeight="1" x14ac:dyDescent="0.25">
      <c r="N565" s="6"/>
      <c r="O565" s="6"/>
    </row>
    <row r="566" spans="14:15" ht="15.75" customHeight="1" x14ac:dyDescent="0.25">
      <c r="N566" s="6"/>
      <c r="O566" s="6"/>
    </row>
    <row r="567" spans="14:15" ht="15.75" customHeight="1" x14ac:dyDescent="0.25">
      <c r="N567" s="6"/>
      <c r="O567" s="6"/>
    </row>
    <row r="568" spans="14:15" ht="15.75" customHeight="1" x14ac:dyDescent="0.25">
      <c r="N568" s="6"/>
      <c r="O568" s="6"/>
    </row>
    <row r="569" spans="14:15" ht="15.75" customHeight="1" x14ac:dyDescent="0.25">
      <c r="N569" s="6"/>
      <c r="O569" s="6"/>
    </row>
    <row r="570" spans="14:15" ht="15.75" customHeight="1" x14ac:dyDescent="0.25">
      <c r="N570" s="6"/>
      <c r="O570" s="6"/>
    </row>
    <row r="571" spans="14:15" ht="15.75" customHeight="1" x14ac:dyDescent="0.25">
      <c r="N571" s="6"/>
      <c r="O571" s="6"/>
    </row>
    <row r="572" spans="14:15" ht="15.75" customHeight="1" x14ac:dyDescent="0.25">
      <c r="N572" s="6"/>
      <c r="O572" s="6"/>
    </row>
    <row r="573" spans="14:15" ht="15.75" customHeight="1" x14ac:dyDescent="0.25">
      <c r="N573" s="6"/>
      <c r="O573" s="6"/>
    </row>
    <row r="574" spans="14:15" ht="15.75" customHeight="1" x14ac:dyDescent="0.25">
      <c r="N574" s="6"/>
      <c r="O574" s="6"/>
    </row>
    <row r="575" spans="14:15" ht="15.75" customHeight="1" x14ac:dyDescent="0.25">
      <c r="N575" s="6"/>
      <c r="O575" s="6"/>
    </row>
    <row r="576" spans="14:15" ht="15.75" customHeight="1" x14ac:dyDescent="0.25">
      <c r="N576" s="6"/>
      <c r="O576" s="6"/>
    </row>
    <row r="577" spans="14:15" ht="15.75" customHeight="1" x14ac:dyDescent="0.25">
      <c r="N577" s="6"/>
      <c r="O577" s="6"/>
    </row>
    <row r="578" spans="14:15" ht="15.75" customHeight="1" x14ac:dyDescent="0.25">
      <c r="N578" s="6"/>
      <c r="O578" s="6"/>
    </row>
    <row r="579" spans="14:15" ht="15.75" customHeight="1" x14ac:dyDescent="0.25">
      <c r="N579" s="6"/>
      <c r="O579" s="6"/>
    </row>
    <row r="580" spans="14:15" ht="15.75" customHeight="1" x14ac:dyDescent="0.25">
      <c r="N580" s="6"/>
      <c r="O580" s="6"/>
    </row>
    <row r="581" spans="14:15" ht="15.75" customHeight="1" x14ac:dyDescent="0.25">
      <c r="N581" s="6"/>
      <c r="O581" s="6"/>
    </row>
    <row r="582" spans="14:15" ht="15.75" customHeight="1" x14ac:dyDescent="0.25">
      <c r="N582" s="6"/>
      <c r="O582" s="6"/>
    </row>
    <row r="583" spans="14:15" ht="15.75" customHeight="1" x14ac:dyDescent="0.25">
      <c r="N583" s="6"/>
      <c r="O583" s="6"/>
    </row>
    <row r="584" spans="14:15" ht="15.75" customHeight="1" x14ac:dyDescent="0.25">
      <c r="N584" s="6"/>
      <c r="O584" s="6"/>
    </row>
    <row r="585" spans="14:15" ht="15.75" customHeight="1" x14ac:dyDescent="0.25">
      <c r="N585" s="6"/>
      <c r="O585" s="6"/>
    </row>
    <row r="586" spans="14:15" ht="15.75" customHeight="1" x14ac:dyDescent="0.25">
      <c r="N586" s="6"/>
      <c r="O586" s="6"/>
    </row>
    <row r="587" spans="14:15" ht="15.75" customHeight="1" x14ac:dyDescent="0.25">
      <c r="N587" s="6"/>
      <c r="O587" s="6"/>
    </row>
    <row r="588" spans="14:15" ht="15.75" customHeight="1" x14ac:dyDescent="0.25">
      <c r="N588" s="6"/>
      <c r="O588" s="6"/>
    </row>
    <row r="589" spans="14:15" ht="15.75" customHeight="1" x14ac:dyDescent="0.25">
      <c r="N589" s="6"/>
      <c r="O589" s="6"/>
    </row>
    <row r="590" spans="14:15" ht="15.75" customHeight="1" x14ac:dyDescent="0.25">
      <c r="N590" s="6"/>
      <c r="O590" s="6"/>
    </row>
    <row r="591" spans="14:15" ht="15.75" customHeight="1" x14ac:dyDescent="0.25">
      <c r="N591" s="6"/>
      <c r="O591" s="6"/>
    </row>
    <row r="592" spans="14:15" ht="15.75" customHeight="1" x14ac:dyDescent="0.25">
      <c r="N592" s="6"/>
      <c r="O592" s="6"/>
    </row>
    <row r="593" spans="14:15" ht="15.75" customHeight="1" x14ac:dyDescent="0.25">
      <c r="N593" s="6"/>
      <c r="O593" s="6"/>
    </row>
    <row r="594" spans="14:15" ht="15.75" customHeight="1" x14ac:dyDescent="0.25">
      <c r="N594" s="6"/>
      <c r="O594" s="6"/>
    </row>
    <row r="595" spans="14:15" ht="15.75" customHeight="1" x14ac:dyDescent="0.25">
      <c r="N595" s="6"/>
      <c r="O595" s="6"/>
    </row>
    <row r="596" spans="14:15" ht="15.75" customHeight="1" x14ac:dyDescent="0.25">
      <c r="N596" s="6"/>
      <c r="O596" s="6"/>
    </row>
    <row r="597" spans="14:15" ht="15.75" customHeight="1" x14ac:dyDescent="0.25">
      <c r="N597" s="6"/>
      <c r="O597" s="6"/>
    </row>
    <row r="598" spans="14:15" ht="15.75" customHeight="1" x14ac:dyDescent="0.25">
      <c r="N598" s="6"/>
      <c r="O598" s="6"/>
    </row>
    <row r="599" spans="14:15" ht="15.75" customHeight="1" x14ac:dyDescent="0.25">
      <c r="N599" s="6"/>
      <c r="O599" s="6"/>
    </row>
    <row r="600" spans="14:15" ht="15.75" customHeight="1" x14ac:dyDescent="0.25">
      <c r="N600" s="6"/>
      <c r="O600" s="6"/>
    </row>
    <row r="601" spans="14:15" ht="15.75" customHeight="1" x14ac:dyDescent="0.25">
      <c r="N601" s="6"/>
      <c r="O601" s="6"/>
    </row>
    <row r="602" spans="14:15" ht="15.75" customHeight="1" x14ac:dyDescent="0.25">
      <c r="N602" s="6"/>
      <c r="O602" s="6"/>
    </row>
    <row r="603" spans="14:15" ht="15.75" customHeight="1" x14ac:dyDescent="0.25">
      <c r="N603" s="6"/>
      <c r="O603" s="6"/>
    </row>
    <row r="604" spans="14:15" ht="15.75" customHeight="1" x14ac:dyDescent="0.25">
      <c r="N604" s="6"/>
      <c r="O604" s="6"/>
    </row>
    <row r="605" spans="14:15" ht="15.75" customHeight="1" x14ac:dyDescent="0.25">
      <c r="N605" s="6"/>
      <c r="O605" s="6"/>
    </row>
    <row r="606" spans="14:15" ht="15.75" customHeight="1" x14ac:dyDescent="0.25">
      <c r="N606" s="6"/>
      <c r="O606" s="6"/>
    </row>
    <row r="607" spans="14:15" ht="15.75" customHeight="1" x14ac:dyDescent="0.25">
      <c r="N607" s="6"/>
      <c r="O607" s="6"/>
    </row>
    <row r="608" spans="14:15" ht="15.75" customHeight="1" x14ac:dyDescent="0.25">
      <c r="N608" s="6"/>
      <c r="O608" s="6"/>
    </row>
    <row r="609" spans="14:15" ht="15.75" customHeight="1" x14ac:dyDescent="0.25">
      <c r="N609" s="6"/>
      <c r="O609" s="6"/>
    </row>
    <row r="610" spans="14:15" ht="15.75" customHeight="1" x14ac:dyDescent="0.25">
      <c r="N610" s="6"/>
      <c r="O610" s="6"/>
    </row>
    <row r="611" spans="14:15" ht="15.75" customHeight="1" x14ac:dyDescent="0.25">
      <c r="N611" s="6"/>
      <c r="O611" s="6"/>
    </row>
    <row r="612" spans="14:15" ht="15.75" customHeight="1" x14ac:dyDescent="0.25">
      <c r="N612" s="6"/>
      <c r="O612" s="6"/>
    </row>
    <row r="613" spans="14:15" ht="15.75" customHeight="1" x14ac:dyDescent="0.25">
      <c r="N613" s="6"/>
      <c r="O613" s="6"/>
    </row>
    <row r="614" spans="14:15" ht="15.75" customHeight="1" x14ac:dyDescent="0.25">
      <c r="N614" s="6"/>
      <c r="O614" s="6"/>
    </row>
    <row r="615" spans="14:15" ht="15.75" customHeight="1" x14ac:dyDescent="0.25">
      <c r="N615" s="6"/>
      <c r="O615" s="6"/>
    </row>
    <row r="616" spans="14:15" ht="15.75" customHeight="1" x14ac:dyDescent="0.25">
      <c r="N616" s="6"/>
      <c r="O616" s="6"/>
    </row>
    <row r="617" spans="14:15" ht="15.75" customHeight="1" x14ac:dyDescent="0.25">
      <c r="N617" s="6"/>
      <c r="O617" s="6"/>
    </row>
    <row r="618" spans="14:15" ht="15.75" customHeight="1" x14ac:dyDescent="0.25">
      <c r="N618" s="6"/>
      <c r="O618" s="6"/>
    </row>
    <row r="619" spans="14:15" ht="15.75" customHeight="1" x14ac:dyDescent="0.25">
      <c r="N619" s="6"/>
      <c r="O619" s="6"/>
    </row>
    <row r="620" spans="14:15" ht="15.75" customHeight="1" x14ac:dyDescent="0.25">
      <c r="N620" s="6"/>
      <c r="O620" s="6"/>
    </row>
    <row r="621" spans="14:15" ht="15.75" customHeight="1" x14ac:dyDescent="0.25">
      <c r="N621" s="6"/>
      <c r="O621" s="6"/>
    </row>
    <row r="622" spans="14:15" ht="15.75" customHeight="1" x14ac:dyDescent="0.25">
      <c r="N622" s="6"/>
      <c r="O622" s="6"/>
    </row>
    <row r="623" spans="14:15" ht="15.75" customHeight="1" x14ac:dyDescent="0.25">
      <c r="N623" s="6"/>
      <c r="O623" s="6"/>
    </row>
    <row r="624" spans="14:15" ht="15.75" customHeight="1" x14ac:dyDescent="0.25">
      <c r="N624" s="6"/>
      <c r="O624" s="6"/>
    </row>
    <row r="625" spans="14:15" ht="15.75" customHeight="1" x14ac:dyDescent="0.25">
      <c r="N625" s="6"/>
      <c r="O625" s="6"/>
    </row>
    <row r="626" spans="14:15" ht="15.75" customHeight="1" x14ac:dyDescent="0.25">
      <c r="N626" s="6"/>
      <c r="O626" s="6"/>
    </row>
    <row r="627" spans="14:15" ht="15.75" customHeight="1" x14ac:dyDescent="0.25">
      <c r="N627" s="6"/>
      <c r="O627" s="6"/>
    </row>
    <row r="628" spans="14:15" ht="15.75" customHeight="1" x14ac:dyDescent="0.25">
      <c r="N628" s="6"/>
      <c r="O628" s="6"/>
    </row>
    <row r="629" spans="14:15" ht="15.75" customHeight="1" x14ac:dyDescent="0.25">
      <c r="N629" s="6"/>
      <c r="O629" s="6"/>
    </row>
    <row r="630" spans="14:15" ht="15.75" customHeight="1" x14ac:dyDescent="0.25">
      <c r="N630" s="6"/>
      <c r="O630" s="6"/>
    </row>
    <row r="631" spans="14:15" ht="15.75" customHeight="1" x14ac:dyDescent="0.25">
      <c r="N631" s="6"/>
      <c r="O631" s="6"/>
    </row>
    <row r="632" spans="14:15" ht="15.75" customHeight="1" x14ac:dyDescent="0.25">
      <c r="N632" s="6"/>
      <c r="O632" s="6"/>
    </row>
    <row r="633" spans="14:15" ht="15.75" customHeight="1" x14ac:dyDescent="0.25">
      <c r="N633" s="6"/>
      <c r="O633" s="6"/>
    </row>
    <row r="634" spans="14:15" ht="15.75" customHeight="1" x14ac:dyDescent="0.25">
      <c r="N634" s="6"/>
      <c r="O634" s="6"/>
    </row>
    <row r="635" spans="14:15" ht="15.75" customHeight="1" x14ac:dyDescent="0.25">
      <c r="N635" s="6"/>
      <c r="O635" s="6"/>
    </row>
    <row r="636" spans="14:15" ht="15.75" customHeight="1" x14ac:dyDescent="0.25">
      <c r="N636" s="6"/>
      <c r="O636" s="6"/>
    </row>
    <row r="637" spans="14:15" ht="15.75" customHeight="1" x14ac:dyDescent="0.25">
      <c r="N637" s="6"/>
      <c r="O637" s="6"/>
    </row>
    <row r="638" spans="14:15" ht="15.75" customHeight="1" x14ac:dyDescent="0.25">
      <c r="N638" s="6"/>
      <c r="O638" s="6"/>
    </row>
    <row r="639" spans="14:15" ht="15.75" customHeight="1" x14ac:dyDescent="0.25">
      <c r="N639" s="6"/>
      <c r="O639" s="6"/>
    </row>
    <row r="640" spans="14:15" ht="15.75" customHeight="1" x14ac:dyDescent="0.25">
      <c r="N640" s="6"/>
      <c r="O640" s="6"/>
    </row>
    <row r="641" spans="14:15" ht="15.75" customHeight="1" x14ac:dyDescent="0.25">
      <c r="N641" s="6"/>
      <c r="O641" s="6"/>
    </row>
    <row r="642" spans="14:15" ht="15.75" customHeight="1" x14ac:dyDescent="0.25">
      <c r="N642" s="6"/>
      <c r="O642" s="6"/>
    </row>
    <row r="643" spans="14:15" ht="15.75" customHeight="1" x14ac:dyDescent="0.25">
      <c r="N643" s="6"/>
      <c r="O643" s="6"/>
    </row>
    <row r="644" spans="14:15" ht="15.75" customHeight="1" x14ac:dyDescent="0.25">
      <c r="N644" s="6"/>
      <c r="O644" s="6"/>
    </row>
    <row r="645" spans="14:15" ht="15.75" customHeight="1" x14ac:dyDescent="0.25">
      <c r="N645" s="6"/>
      <c r="O645" s="6"/>
    </row>
    <row r="646" spans="14:15" ht="15.75" customHeight="1" x14ac:dyDescent="0.25">
      <c r="N646" s="6"/>
      <c r="O646" s="6"/>
    </row>
    <row r="647" spans="14:15" ht="15.75" customHeight="1" x14ac:dyDescent="0.25">
      <c r="N647" s="6"/>
      <c r="O647" s="6"/>
    </row>
    <row r="648" spans="14:15" ht="15.75" customHeight="1" x14ac:dyDescent="0.25">
      <c r="N648" s="6"/>
      <c r="O648" s="6"/>
    </row>
    <row r="649" spans="14:15" ht="15.75" customHeight="1" x14ac:dyDescent="0.25">
      <c r="N649" s="6"/>
      <c r="O649" s="6"/>
    </row>
    <row r="650" spans="14:15" ht="15.75" customHeight="1" x14ac:dyDescent="0.25">
      <c r="N650" s="6"/>
      <c r="O650" s="6"/>
    </row>
    <row r="651" spans="14:15" ht="15.75" customHeight="1" x14ac:dyDescent="0.25">
      <c r="N651" s="6"/>
      <c r="O651" s="6"/>
    </row>
    <row r="652" spans="14:15" ht="15.75" customHeight="1" x14ac:dyDescent="0.25">
      <c r="N652" s="6"/>
      <c r="O652" s="6"/>
    </row>
    <row r="653" spans="14:15" ht="15.75" customHeight="1" x14ac:dyDescent="0.25">
      <c r="N653" s="6"/>
      <c r="O653" s="6"/>
    </row>
    <row r="654" spans="14:15" ht="15.75" customHeight="1" x14ac:dyDescent="0.25">
      <c r="N654" s="6"/>
      <c r="O654" s="6"/>
    </row>
    <row r="655" spans="14:15" ht="15.75" customHeight="1" x14ac:dyDescent="0.25">
      <c r="N655" s="6"/>
      <c r="O655" s="6"/>
    </row>
    <row r="656" spans="14:15" ht="15.75" customHeight="1" x14ac:dyDescent="0.25">
      <c r="N656" s="6"/>
      <c r="O656" s="6"/>
    </row>
    <row r="657" spans="14:15" ht="15.75" customHeight="1" x14ac:dyDescent="0.25">
      <c r="N657" s="6"/>
      <c r="O657" s="6"/>
    </row>
    <row r="658" spans="14:15" ht="15.75" customHeight="1" x14ac:dyDescent="0.25">
      <c r="N658" s="6"/>
      <c r="O658" s="6"/>
    </row>
    <row r="659" spans="14:15" ht="15.75" customHeight="1" x14ac:dyDescent="0.25">
      <c r="N659" s="6"/>
      <c r="O659" s="6"/>
    </row>
    <row r="660" spans="14:15" ht="15.75" customHeight="1" x14ac:dyDescent="0.25">
      <c r="N660" s="6"/>
      <c r="O660" s="6"/>
    </row>
    <row r="661" spans="14:15" ht="15.75" customHeight="1" x14ac:dyDescent="0.25">
      <c r="N661" s="6"/>
      <c r="O661" s="6"/>
    </row>
    <row r="662" spans="14:15" ht="15.75" customHeight="1" x14ac:dyDescent="0.25">
      <c r="N662" s="6"/>
      <c r="O662" s="6"/>
    </row>
    <row r="663" spans="14:15" ht="15.75" customHeight="1" x14ac:dyDescent="0.25">
      <c r="N663" s="6"/>
      <c r="O663" s="6"/>
    </row>
    <row r="664" spans="14:15" ht="15.75" customHeight="1" x14ac:dyDescent="0.25">
      <c r="N664" s="6"/>
      <c r="O664" s="6"/>
    </row>
    <row r="665" spans="14:15" ht="15.75" customHeight="1" x14ac:dyDescent="0.25">
      <c r="N665" s="6"/>
      <c r="O665" s="6"/>
    </row>
    <row r="666" spans="14:15" ht="15.75" customHeight="1" x14ac:dyDescent="0.25">
      <c r="N666" s="6"/>
      <c r="O666" s="6"/>
    </row>
    <row r="667" spans="14:15" ht="15.75" customHeight="1" x14ac:dyDescent="0.25">
      <c r="N667" s="6"/>
      <c r="O667" s="6"/>
    </row>
    <row r="668" spans="14:15" ht="15.75" customHeight="1" x14ac:dyDescent="0.25">
      <c r="N668" s="6"/>
      <c r="O668" s="6"/>
    </row>
    <row r="669" spans="14:15" ht="15.75" customHeight="1" x14ac:dyDescent="0.25">
      <c r="N669" s="6"/>
      <c r="O669" s="6"/>
    </row>
    <row r="670" spans="14:15" ht="15.75" customHeight="1" x14ac:dyDescent="0.25">
      <c r="N670" s="6"/>
      <c r="O670" s="6"/>
    </row>
    <row r="671" spans="14:15" ht="15.75" customHeight="1" x14ac:dyDescent="0.25">
      <c r="N671" s="6"/>
      <c r="O671" s="6"/>
    </row>
    <row r="672" spans="14:15" ht="15.75" customHeight="1" x14ac:dyDescent="0.25">
      <c r="N672" s="6"/>
      <c r="O672" s="6"/>
    </row>
    <row r="673" spans="14:15" ht="15.75" customHeight="1" x14ac:dyDescent="0.25">
      <c r="N673" s="6"/>
      <c r="O673" s="6"/>
    </row>
    <row r="674" spans="14:15" ht="15.75" customHeight="1" x14ac:dyDescent="0.25">
      <c r="N674" s="6"/>
      <c r="O674" s="6"/>
    </row>
    <row r="675" spans="14:15" ht="15.75" customHeight="1" x14ac:dyDescent="0.25">
      <c r="N675" s="6"/>
      <c r="O675" s="6"/>
    </row>
    <row r="676" spans="14:15" ht="15.75" customHeight="1" x14ac:dyDescent="0.25">
      <c r="N676" s="6"/>
      <c r="O676" s="6"/>
    </row>
    <row r="677" spans="14:15" ht="15.75" customHeight="1" x14ac:dyDescent="0.25">
      <c r="N677" s="6"/>
      <c r="O677" s="6"/>
    </row>
    <row r="678" spans="14:15" ht="15.75" customHeight="1" x14ac:dyDescent="0.25">
      <c r="N678" s="6"/>
      <c r="O678" s="6"/>
    </row>
    <row r="679" spans="14:15" ht="15.75" customHeight="1" x14ac:dyDescent="0.25">
      <c r="N679" s="6"/>
      <c r="O679" s="6"/>
    </row>
    <row r="680" spans="14:15" ht="15.75" customHeight="1" x14ac:dyDescent="0.25">
      <c r="N680" s="6"/>
      <c r="O680" s="6"/>
    </row>
    <row r="681" spans="14:15" ht="15.75" customHeight="1" x14ac:dyDescent="0.25">
      <c r="N681" s="6"/>
      <c r="O681" s="6"/>
    </row>
    <row r="682" spans="14:15" ht="15.75" customHeight="1" x14ac:dyDescent="0.25">
      <c r="N682" s="6"/>
      <c r="O682" s="6"/>
    </row>
    <row r="683" spans="14:15" ht="15.75" customHeight="1" x14ac:dyDescent="0.25">
      <c r="N683" s="6"/>
      <c r="O683" s="6"/>
    </row>
    <row r="684" spans="14:15" ht="15.75" customHeight="1" x14ac:dyDescent="0.25">
      <c r="N684" s="6"/>
      <c r="O684" s="6"/>
    </row>
    <row r="685" spans="14:15" ht="15.75" customHeight="1" x14ac:dyDescent="0.25">
      <c r="N685" s="6"/>
      <c r="O685" s="6"/>
    </row>
    <row r="686" spans="14:15" ht="15.75" customHeight="1" x14ac:dyDescent="0.25">
      <c r="N686" s="6"/>
      <c r="O686" s="6"/>
    </row>
    <row r="687" spans="14:15" ht="15.75" customHeight="1" x14ac:dyDescent="0.25">
      <c r="N687" s="6"/>
      <c r="O687" s="6"/>
    </row>
    <row r="688" spans="14:15" ht="15.75" customHeight="1" x14ac:dyDescent="0.25">
      <c r="N688" s="6"/>
      <c r="O688" s="6"/>
    </row>
    <row r="689" spans="14:15" ht="15.75" customHeight="1" x14ac:dyDescent="0.25">
      <c r="N689" s="6"/>
      <c r="O689" s="6"/>
    </row>
    <row r="690" spans="14:15" ht="15.75" customHeight="1" x14ac:dyDescent="0.25">
      <c r="N690" s="6"/>
      <c r="O690" s="6"/>
    </row>
    <row r="691" spans="14:15" ht="15.75" customHeight="1" x14ac:dyDescent="0.25">
      <c r="N691" s="6"/>
      <c r="O691" s="6"/>
    </row>
    <row r="692" spans="14:15" ht="15.75" customHeight="1" x14ac:dyDescent="0.25">
      <c r="N692" s="6"/>
      <c r="O692" s="6"/>
    </row>
    <row r="693" spans="14:15" ht="15.75" customHeight="1" x14ac:dyDescent="0.25">
      <c r="N693" s="6"/>
      <c r="O693" s="6"/>
    </row>
    <row r="694" spans="14:15" ht="15.75" customHeight="1" x14ac:dyDescent="0.25">
      <c r="N694" s="6"/>
      <c r="O694" s="6"/>
    </row>
    <row r="695" spans="14:15" ht="15.75" customHeight="1" x14ac:dyDescent="0.25">
      <c r="N695" s="6"/>
      <c r="O695" s="6"/>
    </row>
    <row r="696" spans="14:15" ht="15.75" customHeight="1" x14ac:dyDescent="0.25">
      <c r="N696" s="6"/>
      <c r="O696" s="6"/>
    </row>
    <row r="697" spans="14:15" ht="15.75" customHeight="1" x14ac:dyDescent="0.25">
      <c r="N697" s="6"/>
      <c r="O697" s="6"/>
    </row>
    <row r="698" spans="14:15" ht="15.75" customHeight="1" x14ac:dyDescent="0.25">
      <c r="N698" s="6"/>
      <c r="O698" s="6"/>
    </row>
    <row r="699" spans="14:15" ht="15.75" customHeight="1" x14ac:dyDescent="0.25">
      <c r="N699" s="6"/>
      <c r="O699" s="6"/>
    </row>
    <row r="700" spans="14:15" ht="15.75" customHeight="1" x14ac:dyDescent="0.25">
      <c r="N700" s="6"/>
      <c r="O700" s="6"/>
    </row>
    <row r="701" spans="14:15" ht="15.75" customHeight="1" x14ac:dyDescent="0.25">
      <c r="N701" s="6"/>
      <c r="O701" s="6"/>
    </row>
    <row r="702" spans="14:15" ht="15.75" customHeight="1" x14ac:dyDescent="0.25">
      <c r="N702" s="6"/>
      <c r="O702" s="6"/>
    </row>
    <row r="703" spans="14:15" ht="15.75" customHeight="1" x14ac:dyDescent="0.25">
      <c r="N703" s="6"/>
      <c r="O703" s="6"/>
    </row>
    <row r="704" spans="14:15" ht="15.75" customHeight="1" x14ac:dyDescent="0.25">
      <c r="N704" s="6"/>
      <c r="O704" s="6"/>
    </row>
    <row r="705" spans="14:15" ht="15.75" customHeight="1" x14ac:dyDescent="0.25">
      <c r="N705" s="6"/>
      <c r="O705" s="6"/>
    </row>
    <row r="706" spans="14:15" ht="15.75" customHeight="1" x14ac:dyDescent="0.25">
      <c r="N706" s="6"/>
      <c r="O706" s="6"/>
    </row>
    <row r="707" spans="14:15" ht="15.75" customHeight="1" x14ac:dyDescent="0.25">
      <c r="N707" s="6"/>
      <c r="O707" s="6"/>
    </row>
    <row r="708" spans="14:15" ht="15.75" customHeight="1" x14ac:dyDescent="0.25">
      <c r="N708" s="6"/>
      <c r="O708" s="6"/>
    </row>
    <row r="709" spans="14:15" ht="15.75" customHeight="1" x14ac:dyDescent="0.25">
      <c r="N709" s="6"/>
      <c r="O709" s="6"/>
    </row>
    <row r="710" spans="14:15" ht="15.75" customHeight="1" x14ac:dyDescent="0.25">
      <c r="N710" s="6"/>
      <c r="O710" s="6"/>
    </row>
    <row r="711" spans="14:15" ht="15.75" customHeight="1" x14ac:dyDescent="0.25">
      <c r="N711" s="6"/>
      <c r="O711" s="6"/>
    </row>
    <row r="712" spans="14:15" ht="15.75" customHeight="1" x14ac:dyDescent="0.25">
      <c r="N712" s="6"/>
      <c r="O712" s="6"/>
    </row>
    <row r="713" spans="14:15" ht="15.75" customHeight="1" x14ac:dyDescent="0.25">
      <c r="N713" s="6"/>
      <c r="O713" s="6"/>
    </row>
    <row r="714" spans="14:15" ht="15.75" customHeight="1" x14ac:dyDescent="0.25">
      <c r="N714" s="6"/>
      <c r="O714" s="6"/>
    </row>
    <row r="715" spans="14:15" ht="15.75" customHeight="1" x14ac:dyDescent="0.25">
      <c r="N715" s="6"/>
      <c r="O715" s="6"/>
    </row>
    <row r="716" spans="14:15" ht="15.75" customHeight="1" x14ac:dyDescent="0.25">
      <c r="N716" s="6"/>
      <c r="O716" s="6"/>
    </row>
    <row r="717" spans="14:15" ht="15.75" customHeight="1" x14ac:dyDescent="0.25">
      <c r="N717" s="6"/>
      <c r="O717" s="6"/>
    </row>
    <row r="718" spans="14:15" ht="15.75" customHeight="1" x14ac:dyDescent="0.25">
      <c r="N718" s="6"/>
      <c r="O718" s="6"/>
    </row>
    <row r="719" spans="14:15" ht="15.75" customHeight="1" x14ac:dyDescent="0.25">
      <c r="N719" s="6"/>
      <c r="O719" s="6"/>
    </row>
    <row r="720" spans="14:15" ht="15.75" customHeight="1" x14ac:dyDescent="0.25">
      <c r="N720" s="6"/>
      <c r="O720" s="6"/>
    </row>
    <row r="721" spans="14:15" ht="15.75" customHeight="1" x14ac:dyDescent="0.25">
      <c r="N721" s="6"/>
      <c r="O721" s="6"/>
    </row>
    <row r="722" spans="14:15" ht="15.75" customHeight="1" x14ac:dyDescent="0.25">
      <c r="N722" s="6"/>
      <c r="O722" s="6"/>
    </row>
    <row r="723" spans="14:15" ht="15.75" customHeight="1" x14ac:dyDescent="0.25">
      <c r="N723" s="6"/>
      <c r="O723" s="6"/>
    </row>
    <row r="724" spans="14:15" ht="15.75" customHeight="1" x14ac:dyDescent="0.25">
      <c r="N724" s="6"/>
      <c r="O724" s="6"/>
    </row>
    <row r="725" spans="14:15" ht="15.75" customHeight="1" x14ac:dyDescent="0.25">
      <c r="N725" s="6"/>
      <c r="O725" s="6"/>
    </row>
    <row r="726" spans="14:15" ht="15.75" customHeight="1" x14ac:dyDescent="0.25">
      <c r="N726" s="6"/>
      <c r="O726" s="6"/>
    </row>
    <row r="727" spans="14:15" ht="15.75" customHeight="1" x14ac:dyDescent="0.25">
      <c r="N727" s="6"/>
      <c r="O727" s="6"/>
    </row>
    <row r="728" spans="14:15" ht="15.75" customHeight="1" x14ac:dyDescent="0.25">
      <c r="N728" s="6"/>
      <c r="O728" s="6"/>
    </row>
    <row r="729" spans="14:15" ht="15.75" customHeight="1" x14ac:dyDescent="0.25">
      <c r="N729" s="6"/>
      <c r="O729" s="6"/>
    </row>
    <row r="730" spans="14:15" ht="15.75" customHeight="1" x14ac:dyDescent="0.25">
      <c r="N730" s="6"/>
      <c r="O730" s="6"/>
    </row>
    <row r="731" spans="14:15" ht="15.75" customHeight="1" x14ac:dyDescent="0.25">
      <c r="N731" s="6"/>
      <c r="O731" s="6"/>
    </row>
    <row r="732" spans="14:15" ht="15.75" customHeight="1" x14ac:dyDescent="0.25">
      <c r="N732" s="6"/>
      <c r="O732" s="6"/>
    </row>
    <row r="733" spans="14:15" ht="15.75" customHeight="1" x14ac:dyDescent="0.25">
      <c r="N733" s="6"/>
      <c r="O733" s="6"/>
    </row>
    <row r="734" spans="14:15" ht="15.75" customHeight="1" x14ac:dyDescent="0.25">
      <c r="N734" s="6"/>
      <c r="O734" s="6"/>
    </row>
    <row r="735" spans="14:15" ht="15.75" customHeight="1" x14ac:dyDescent="0.25">
      <c r="N735" s="6"/>
      <c r="O735" s="6"/>
    </row>
    <row r="736" spans="14:15" ht="15.75" customHeight="1" x14ac:dyDescent="0.25">
      <c r="N736" s="6"/>
      <c r="O736" s="6"/>
    </row>
    <row r="737" spans="14:15" ht="15.75" customHeight="1" x14ac:dyDescent="0.25">
      <c r="N737" s="6"/>
      <c r="O737" s="6"/>
    </row>
    <row r="738" spans="14:15" ht="15.75" customHeight="1" x14ac:dyDescent="0.25">
      <c r="N738" s="6"/>
      <c r="O738" s="6"/>
    </row>
    <row r="739" spans="14:15" ht="15.75" customHeight="1" x14ac:dyDescent="0.25">
      <c r="N739" s="6"/>
      <c r="O739" s="6"/>
    </row>
    <row r="740" spans="14:15" ht="15.75" customHeight="1" x14ac:dyDescent="0.25">
      <c r="N740" s="6"/>
      <c r="O740" s="6"/>
    </row>
    <row r="741" spans="14:15" ht="15.75" customHeight="1" x14ac:dyDescent="0.25">
      <c r="N741" s="6"/>
      <c r="O741" s="6"/>
    </row>
    <row r="742" spans="14:15" ht="15.75" customHeight="1" x14ac:dyDescent="0.25">
      <c r="N742" s="6"/>
      <c r="O742" s="6"/>
    </row>
    <row r="743" spans="14:15" ht="15.75" customHeight="1" x14ac:dyDescent="0.25">
      <c r="N743" s="6"/>
      <c r="O743" s="6"/>
    </row>
    <row r="744" spans="14:15" ht="15.75" customHeight="1" x14ac:dyDescent="0.25">
      <c r="N744" s="6"/>
      <c r="O744" s="6"/>
    </row>
    <row r="745" spans="14:15" ht="15.75" customHeight="1" x14ac:dyDescent="0.25">
      <c r="N745" s="6"/>
      <c r="O745" s="6"/>
    </row>
    <row r="746" spans="14:15" ht="15.75" customHeight="1" x14ac:dyDescent="0.25">
      <c r="N746" s="6"/>
      <c r="O746" s="6"/>
    </row>
    <row r="747" spans="14:15" ht="15.75" customHeight="1" x14ac:dyDescent="0.25">
      <c r="N747" s="6"/>
      <c r="O747" s="6"/>
    </row>
    <row r="748" spans="14:15" ht="15.75" customHeight="1" x14ac:dyDescent="0.25">
      <c r="N748" s="6"/>
      <c r="O748" s="6"/>
    </row>
    <row r="749" spans="14:15" ht="15.75" customHeight="1" x14ac:dyDescent="0.25">
      <c r="N749" s="6"/>
      <c r="O749" s="6"/>
    </row>
    <row r="750" spans="14:15" ht="15.75" customHeight="1" x14ac:dyDescent="0.25">
      <c r="N750" s="6"/>
      <c r="O750" s="6"/>
    </row>
    <row r="751" spans="14:15" ht="15.75" customHeight="1" x14ac:dyDescent="0.25">
      <c r="N751" s="6"/>
      <c r="O751" s="6"/>
    </row>
    <row r="752" spans="14:15" ht="15.75" customHeight="1" x14ac:dyDescent="0.25">
      <c r="N752" s="6"/>
      <c r="O752" s="6"/>
    </row>
    <row r="753" spans="14:15" ht="15.75" customHeight="1" x14ac:dyDescent="0.25">
      <c r="N753" s="6"/>
      <c r="O753" s="6"/>
    </row>
    <row r="754" spans="14:15" ht="15.75" customHeight="1" x14ac:dyDescent="0.25">
      <c r="N754" s="6"/>
      <c r="O754" s="6"/>
    </row>
    <row r="755" spans="14:15" ht="15.75" customHeight="1" x14ac:dyDescent="0.25">
      <c r="N755" s="6"/>
      <c r="O755" s="6"/>
    </row>
    <row r="756" spans="14:15" ht="15.75" customHeight="1" x14ac:dyDescent="0.25">
      <c r="N756" s="6"/>
      <c r="O756" s="6"/>
    </row>
    <row r="757" spans="14:15" ht="15.75" customHeight="1" x14ac:dyDescent="0.25">
      <c r="N757" s="6"/>
      <c r="O757" s="6"/>
    </row>
    <row r="758" spans="14:15" ht="15.75" customHeight="1" x14ac:dyDescent="0.25">
      <c r="N758" s="6"/>
      <c r="O758" s="6"/>
    </row>
    <row r="759" spans="14:15" ht="15.75" customHeight="1" x14ac:dyDescent="0.25">
      <c r="N759" s="6"/>
      <c r="O759" s="6"/>
    </row>
    <row r="760" spans="14:15" ht="15.75" customHeight="1" x14ac:dyDescent="0.25">
      <c r="N760" s="6"/>
      <c r="O760" s="6"/>
    </row>
    <row r="761" spans="14:15" ht="15.75" customHeight="1" x14ac:dyDescent="0.25">
      <c r="N761" s="6"/>
      <c r="O761" s="6"/>
    </row>
    <row r="762" spans="14:15" ht="15.75" customHeight="1" x14ac:dyDescent="0.25">
      <c r="N762" s="6"/>
      <c r="O762" s="6"/>
    </row>
    <row r="763" spans="14:15" ht="15.75" customHeight="1" x14ac:dyDescent="0.25">
      <c r="N763" s="6"/>
      <c r="O763" s="6"/>
    </row>
    <row r="764" spans="14:15" ht="15.75" customHeight="1" x14ac:dyDescent="0.25">
      <c r="N764" s="6"/>
      <c r="O764" s="6"/>
    </row>
    <row r="765" spans="14:15" ht="15.75" customHeight="1" x14ac:dyDescent="0.25">
      <c r="N765" s="6"/>
      <c r="O765" s="6"/>
    </row>
    <row r="766" spans="14:15" ht="15.75" customHeight="1" x14ac:dyDescent="0.25">
      <c r="N766" s="6"/>
      <c r="O766" s="6"/>
    </row>
    <row r="767" spans="14:15" ht="15.75" customHeight="1" x14ac:dyDescent="0.25">
      <c r="N767" s="6"/>
      <c r="O767" s="6"/>
    </row>
    <row r="768" spans="14:15" ht="15.75" customHeight="1" x14ac:dyDescent="0.25">
      <c r="N768" s="6"/>
      <c r="O768" s="6"/>
    </row>
    <row r="769" spans="14:15" ht="15.75" customHeight="1" x14ac:dyDescent="0.25">
      <c r="N769" s="6"/>
      <c r="O769" s="6"/>
    </row>
    <row r="770" spans="14:15" ht="15.75" customHeight="1" x14ac:dyDescent="0.25">
      <c r="N770" s="6"/>
      <c r="O770" s="6"/>
    </row>
    <row r="771" spans="14:15" ht="15.75" customHeight="1" x14ac:dyDescent="0.25">
      <c r="N771" s="6"/>
      <c r="O771" s="6"/>
    </row>
    <row r="772" spans="14:15" ht="15.75" customHeight="1" x14ac:dyDescent="0.25">
      <c r="N772" s="6"/>
      <c r="O772" s="6"/>
    </row>
    <row r="773" spans="14:15" ht="15.75" customHeight="1" x14ac:dyDescent="0.25">
      <c r="N773" s="6"/>
      <c r="O773" s="6"/>
    </row>
    <row r="774" spans="14:15" ht="15.75" customHeight="1" x14ac:dyDescent="0.25">
      <c r="N774" s="6"/>
      <c r="O774" s="6"/>
    </row>
    <row r="775" spans="14:15" ht="15.75" customHeight="1" x14ac:dyDescent="0.25">
      <c r="N775" s="6"/>
      <c r="O775" s="6"/>
    </row>
    <row r="776" spans="14:15" ht="15.75" customHeight="1" x14ac:dyDescent="0.25">
      <c r="N776" s="6"/>
      <c r="O776" s="6"/>
    </row>
    <row r="777" spans="14:15" ht="15.75" customHeight="1" x14ac:dyDescent="0.25">
      <c r="N777" s="6"/>
      <c r="O777" s="6"/>
    </row>
    <row r="778" spans="14:15" ht="15.75" customHeight="1" x14ac:dyDescent="0.25">
      <c r="N778" s="6"/>
      <c r="O778" s="6"/>
    </row>
    <row r="779" spans="14:15" ht="15.75" customHeight="1" x14ac:dyDescent="0.25">
      <c r="N779" s="6"/>
      <c r="O779" s="6"/>
    </row>
    <row r="780" spans="14:15" ht="15.75" customHeight="1" x14ac:dyDescent="0.25">
      <c r="N780" s="6"/>
      <c r="O780" s="6"/>
    </row>
    <row r="781" spans="14:15" ht="15.75" customHeight="1" x14ac:dyDescent="0.25">
      <c r="N781" s="6"/>
      <c r="O781" s="6"/>
    </row>
    <row r="782" spans="14:15" ht="15.75" customHeight="1" x14ac:dyDescent="0.25">
      <c r="N782" s="6"/>
      <c r="O782" s="6"/>
    </row>
    <row r="783" spans="14:15" ht="15.75" customHeight="1" x14ac:dyDescent="0.25">
      <c r="N783" s="6"/>
      <c r="O783" s="6"/>
    </row>
    <row r="784" spans="14:15" ht="15.75" customHeight="1" x14ac:dyDescent="0.25">
      <c r="N784" s="6"/>
      <c r="O784" s="6"/>
    </row>
    <row r="785" spans="14:15" ht="15.75" customHeight="1" x14ac:dyDescent="0.25">
      <c r="N785" s="6"/>
      <c r="O785" s="6"/>
    </row>
    <row r="786" spans="14:15" ht="15.75" customHeight="1" x14ac:dyDescent="0.25">
      <c r="N786" s="6"/>
      <c r="O786" s="6"/>
    </row>
    <row r="787" spans="14:15" ht="15.75" customHeight="1" x14ac:dyDescent="0.25">
      <c r="N787" s="6"/>
      <c r="O787" s="6"/>
    </row>
    <row r="788" spans="14:15" ht="15.75" customHeight="1" x14ac:dyDescent="0.25">
      <c r="N788" s="6"/>
      <c r="O788" s="6"/>
    </row>
    <row r="789" spans="14:15" ht="15.75" customHeight="1" x14ac:dyDescent="0.25">
      <c r="N789" s="6"/>
      <c r="O789" s="6"/>
    </row>
    <row r="790" spans="14:15" ht="15.75" customHeight="1" x14ac:dyDescent="0.25">
      <c r="N790" s="6"/>
      <c r="O790" s="6"/>
    </row>
    <row r="791" spans="14:15" ht="15.75" customHeight="1" x14ac:dyDescent="0.25">
      <c r="N791" s="6"/>
      <c r="O791" s="6"/>
    </row>
    <row r="792" spans="14:15" ht="15.75" customHeight="1" x14ac:dyDescent="0.25">
      <c r="N792" s="6"/>
      <c r="O792" s="6"/>
    </row>
    <row r="793" spans="14:15" ht="15.75" customHeight="1" x14ac:dyDescent="0.25">
      <c r="N793" s="6"/>
      <c r="O793" s="6"/>
    </row>
    <row r="794" spans="14:15" ht="15.75" customHeight="1" x14ac:dyDescent="0.25">
      <c r="N794" s="6"/>
      <c r="O794" s="6"/>
    </row>
    <row r="795" spans="14:15" ht="15.75" customHeight="1" x14ac:dyDescent="0.25">
      <c r="N795" s="6"/>
      <c r="O795" s="6"/>
    </row>
    <row r="796" spans="14:15" ht="15.75" customHeight="1" x14ac:dyDescent="0.25">
      <c r="N796" s="6"/>
      <c r="O796" s="6"/>
    </row>
    <row r="797" spans="14:15" ht="15.75" customHeight="1" x14ac:dyDescent="0.25">
      <c r="N797" s="6"/>
      <c r="O797" s="6"/>
    </row>
    <row r="798" spans="14:15" ht="15.75" customHeight="1" x14ac:dyDescent="0.25">
      <c r="N798" s="6"/>
      <c r="O798" s="6"/>
    </row>
    <row r="799" spans="14:15" ht="15.75" customHeight="1" x14ac:dyDescent="0.25">
      <c r="N799" s="6"/>
      <c r="O799" s="6"/>
    </row>
    <row r="800" spans="14:15" ht="15.75" customHeight="1" x14ac:dyDescent="0.25">
      <c r="N800" s="6"/>
      <c r="O800" s="6"/>
    </row>
    <row r="801" spans="14:15" ht="15.75" customHeight="1" x14ac:dyDescent="0.25">
      <c r="N801" s="6"/>
      <c r="O801" s="6"/>
    </row>
    <row r="802" spans="14:15" ht="15.75" customHeight="1" x14ac:dyDescent="0.25">
      <c r="N802" s="6"/>
      <c r="O802" s="6"/>
    </row>
    <row r="803" spans="14:15" ht="15.75" customHeight="1" x14ac:dyDescent="0.25">
      <c r="N803" s="6"/>
      <c r="O803" s="6"/>
    </row>
    <row r="804" spans="14:15" ht="15.75" customHeight="1" x14ac:dyDescent="0.25">
      <c r="N804" s="6"/>
      <c r="O804" s="6"/>
    </row>
    <row r="805" spans="14:15" ht="15.75" customHeight="1" x14ac:dyDescent="0.25">
      <c r="N805" s="6"/>
      <c r="O805" s="6"/>
    </row>
    <row r="806" spans="14:15" ht="15.75" customHeight="1" x14ac:dyDescent="0.25">
      <c r="N806" s="6"/>
      <c r="O806" s="6"/>
    </row>
    <row r="807" spans="14:15" ht="15.75" customHeight="1" x14ac:dyDescent="0.25">
      <c r="N807" s="6"/>
      <c r="O807" s="6"/>
    </row>
    <row r="808" spans="14:15" ht="15.75" customHeight="1" x14ac:dyDescent="0.25">
      <c r="N808" s="6"/>
      <c r="O808" s="6"/>
    </row>
    <row r="809" spans="14:15" ht="15.75" customHeight="1" x14ac:dyDescent="0.25">
      <c r="N809" s="6"/>
      <c r="O809" s="6"/>
    </row>
    <row r="810" spans="14:15" ht="15.75" customHeight="1" x14ac:dyDescent="0.25">
      <c r="N810" s="6"/>
      <c r="O810" s="6"/>
    </row>
    <row r="811" spans="14:15" ht="15.75" customHeight="1" x14ac:dyDescent="0.25">
      <c r="N811" s="6"/>
      <c r="O811" s="6"/>
    </row>
    <row r="812" spans="14:15" ht="15.75" customHeight="1" x14ac:dyDescent="0.25">
      <c r="N812" s="6"/>
      <c r="O812" s="6"/>
    </row>
    <row r="813" spans="14:15" ht="15.75" customHeight="1" x14ac:dyDescent="0.25">
      <c r="N813" s="6"/>
      <c r="O813" s="6"/>
    </row>
    <row r="814" spans="14:15" ht="15.75" customHeight="1" x14ac:dyDescent="0.25">
      <c r="N814" s="6"/>
      <c r="O814" s="6"/>
    </row>
    <row r="815" spans="14:15" ht="15.75" customHeight="1" x14ac:dyDescent="0.25">
      <c r="N815" s="6"/>
      <c r="O815" s="6"/>
    </row>
    <row r="816" spans="14:15" ht="15.75" customHeight="1" x14ac:dyDescent="0.25">
      <c r="N816" s="6"/>
      <c r="O816" s="6"/>
    </row>
    <row r="817" spans="14:15" ht="15.75" customHeight="1" x14ac:dyDescent="0.25">
      <c r="N817" s="6"/>
      <c r="O817" s="6"/>
    </row>
    <row r="818" spans="14:15" ht="15.75" customHeight="1" x14ac:dyDescent="0.25">
      <c r="N818" s="6"/>
      <c r="O818" s="6"/>
    </row>
    <row r="819" spans="14:15" ht="15.75" customHeight="1" x14ac:dyDescent="0.25">
      <c r="N819" s="6"/>
      <c r="O819" s="6"/>
    </row>
    <row r="820" spans="14:15" ht="15.75" customHeight="1" x14ac:dyDescent="0.25">
      <c r="N820" s="6"/>
      <c r="O820" s="6"/>
    </row>
    <row r="821" spans="14:15" ht="15.75" customHeight="1" x14ac:dyDescent="0.25">
      <c r="N821" s="6"/>
      <c r="O821" s="6"/>
    </row>
    <row r="822" spans="14:15" ht="15.75" customHeight="1" x14ac:dyDescent="0.25">
      <c r="N822" s="6"/>
      <c r="O822" s="6"/>
    </row>
    <row r="823" spans="14:15" ht="15.75" customHeight="1" x14ac:dyDescent="0.25">
      <c r="N823" s="6"/>
      <c r="O823" s="6"/>
    </row>
    <row r="824" spans="14:15" ht="15.75" customHeight="1" x14ac:dyDescent="0.25">
      <c r="N824" s="6"/>
      <c r="O824" s="6"/>
    </row>
    <row r="825" spans="14:15" ht="15.75" customHeight="1" x14ac:dyDescent="0.25">
      <c r="N825" s="6"/>
      <c r="O825" s="6"/>
    </row>
    <row r="826" spans="14:15" ht="15.75" customHeight="1" x14ac:dyDescent="0.25">
      <c r="N826" s="6"/>
      <c r="O826" s="6"/>
    </row>
    <row r="827" spans="14:15" ht="15.75" customHeight="1" x14ac:dyDescent="0.25">
      <c r="N827" s="6"/>
      <c r="O827" s="6"/>
    </row>
    <row r="828" spans="14:15" ht="15.75" customHeight="1" x14ac:dyDescent="0.25">
      <c r="N828" s="6"/>
      <c r="O828" s="6"/>
    </row>
    <row r="829" spans="14:15" ht="15.75" customHeight="1" x14ac:dyDescent="0.25">
      <c r="N829" s="6"/>
      <c r="O829" s="6"/>
    </row>
    <row r="830" spans="14:15" ht="15.75" customHeight="1" x14ac:dyDescent="0.25">
      <c r="N830" s="6"/>
      <c r="O830" s="6"/>
    </row>
    <row r="831" spans="14:15" ht="15.75" customHeight="1" x14ac:dyDescent="0.25">
      <c r="N831" s="6"/>
      <c r="O831" s="6"/>
    </row>
    <row r="832" spans="14:15" ht="15.75" customHeight="1" x14ac:dyDescent="0.25">
      <c r="N832" s="6"/>
      <c r="O832" s="6"/>
    </row>
    <row r="833" spans="14:15" ht="15.75" customHeight="1" x14ac:dyDescent="0.25">
      <c r="N833" s="6"/>
      <c r="O833" s="6"/>
    </row>
    <row r="834" spans="14:15" ht="15.75" customHeight="1" x14ac:dyDescent="0.25">
      <c r="N834" s="6"/>
      <c r="O834" s="6"/>
    </row>
    <row r="835" spans="14:15" ht="15.75" customHeight="1" x14ac:dyDescent="0.25">
      <c r="N835" s="6"/>
      <c r="O835" s="6"/>
    </row>
    <row r="836" spans="14:15" ht="15.75" customHeight="1" x14ac:dyDescent="0.25">
      <c r="N836" s="6"/>
      <c r="O836" s="6"/>
    </row>
    <row r="837" spans="14:15" ht="15.75" customHeight="1" x14ac:dyDescent="0.25">
      <c r="N837" s="6"/>
      <c r="O837" s="6"/>
    </row>
    <row r="838" spans="14:15" ht="15.75" customHeight="1" x14ac:dyDescent="0.25">
      <c r="N838" s="6"/>
      <c r="O838" s="6"/>
    </row>
    <row r="839" spans="14:15" ht="15.75" customHeight="1" x14ac:dyDescent="0.25">
      <c r="N839" s="6"/>
      <c r="O839" s="6"/>
    </row>
    <row r="840" spans="14:15" ht="15.75" customHeight="1" x14ac:dyDescent="0.25">
      <c r="N840" s="6"/>
      <c r="O840" s="6"/>
    </row>
    <row r="841" spans="14:15" ht="15.75" customHeight="1" x14ac:dyDescent="0.25">
      <c r="N841" s="6"/>
      <c r="O841" s="6"/>
    </row>
    <row r="842" spans="14:15" ht="15.75" customHeight="1" x14ac:dyDescent="0.25">
      <c r="N842" s="6"/>
      <c r="O842" s="6"/>
    </row>
    <row r="843" spans="14:15" ht="15.75" customHeight="1" x14ac:dyDescent="0.25">
      <c r="N843" s="6"/>
      <c r="O843" s="6"/>
    </row>
    <row r="844" spans="14:15" ht="15.75" customHeight="1" x14ac:dyDescent="0.25">
      <c r="N844" s="6"/>
      <c r="O844" s="6"/>
    </row>
    <row r="845" spans="14:15" ht="15.75" customHeight="1" x14ac:dyDescent="0.25">
      <c r="N845" s="6"/>
      <c r="O845" s="6"/>
    </row>
    <row r="846" spans="14:15" ht="15.75" customHeight="1" x14ac:dyDescent="0.25">
      <c r="N846" s="6"/>
      <c r="O846" s="6"/>
    </row>
    <row r="847" spans="14:15" ht="15.75" customHeight="1" x14ac:dyDescent="0.25">
      <c r="N847" s="6"/>
      <c r="O847" s="6"/>
    </row>
    <row r="848" spans="14:15" ht="15.75" customHeight="1" x14ac:dyDescent="0.25">
      <c r="N848" s="6"/>
      <c r="O848" s="6"/>
    </row>
    <row r="849" spans="14:15" ht="15.75" customHeight="1" x14ac:dyDescent="0.25">
      <c r="N849" s="6"/>
      <c r="O849" s="6"/>
    </row>
    <row r="850" spans="14:15" ht="15.75" customHeight="1" x14ac:dyDescent="0.25">
      <c r="N850" s="6"/>
      <c r="O850" s="6"/>
    </row>
    <row r="851" spans="14:15" ht="15.75" customHeight="1" x14ac:dyDescent="0.25">
      <c r="N851" s="6"/>
      <c r="O851" s="6"/>
    </row>
    <row r="852" spans="14:15" ht="15.75" customHeight="1" x14ac:dyDescent="0.25">
      <c r="N852" s="6"/>
      <c r="O852" s="6"/>
    </row>
    <row r="853" spans="14:15" ht="15.75" customHeight="1" x14ac:dyDescent="0.25">
      <c r="N853" s="6"/>
      <c r="O853" s="6"/>
    </row>
    <row r="854" spans="14:15" ht="15.75" customHeight="1" x14ac:dyDescent="0.25">
      <c r="N854" s="6"/>
      <c r="O854" s="6"/>
    </row>
    <row r="855" spans="14:15" ht="15.75" customHeight="1" x14ac:dyDescent="0.25">
      <c r="N855" s="6"/>
      <c r="O855" s="6"/>
    </row>
    <row r="856" spans="14:15" ht="15.75" customHeight="1" x14ac:dyDescent="0.25">
      <c r="N856" s="6"/>
      <c r="O856" s="6"/>
    </row>
    <row r="857" spans="14:15" ht="15.75" customHeight="1" x14ac:dyDescent="0.25">
      <c r="N857" s="6"/>
      <c r="O857" s="6"/>
    </row>
    <row r="858" spans="14:15" ht="15.75" customHeight="1" x14ac:dyDescent="0.25">
      <c r="N858" s="6"/>
      <c r="O858" s="6"/>
    </row>
    <row r="859" spans="14:15" ht="15.75" customHeight="1" x14ac:dyDescent="0.25">
      <c r="N859" s="6"/>
      <c r="O859" s="6"/>
    </row>
    <row r="860" spans="14:15" ht="15.75" customHeight="1" x14ac:dyDescent="0.25">
      <c r="N860" s="6"/>
      <c r="O860" s="6"/>
    </row>
    <row r="861" spans="14:15" ht="15.75" customHeight="1" x14ac:dyDescent="0.25">
      <c r="N861" s="6"/>
      <c r="O861" s="6"/>
    </row>
    <row r="862" spans="14:15" ht="15.75" customHeight="1" x14ac:dyDescent="0.25">
      <c r="N862" s="6"/>
      <c r="O862" s="6"/>
    </row>
    <row r="863" spans="14:15" ht="15.75" customHeight="1" x14ac:dyDescent="0.25">
      <c r="N863" s="6"/>
      <c r="O863" s="6"/>
    </row>
    <row r="864" spans="14:15" ht="15.75" customHeight="1" x14ac:dyDescent="0.25">
      <c r="N864" s="6"/>
      <c r="O864" s="6"/>
    </row>
    <row r="865" spans="14:15" ht="15.75" customHeight="1" x14ac:dyDescent="0.25">
      <c r="N865" s="6"/>
      <c r="O865" s="6"/>
    </row>
    <row r="866" spans="14:15" ht="15.75" customHeight="1" x14ac:dyDescent="0.25">
      <c r="N866" s="6"/>
      <c r="O866" s="6"/>
    </row>
    <row r="867" spans="14:15" ht="15.75" customHeight="1" x14ac:dyDescent="0.25">
      <c r="N867" s="6"/>
      <c r="O867" s="6"/>
    </row>
    <row r="868" spans="14:15" ht="15.75" customHeight="1" x14ac:dyDescent="0.25">
      <c r="N868" s="6"/>
      <c r="O868" s="6"/>
    </row>
    <row r="869" spans="14:15" ht="15.75" customHeight="1" x14ac:dyDescent="0.25">
      <c r="N869" s="6"/>
      <c r="O869" s="6"/>
    </row>
    <row r="870" spans="14:15" ht="15.75" customHeight="1" x14ac:dyDescent="0.25">
      <c r="N870" s="6"/>
      <c r="O870" s="6"/>
    </row>
    <row r="871" spans="14:15" ht="15.75" customHeight="1" x14ac:dyDescent="0.25">
      <c r="N871" s="6"/>
      <c r="O871" s="6"/>
    </row>
    <row r="872" spans="14:15" ht="15.75" customHeight="1" x14ac:dyDescent="0.25">
      <c r="N872" s="6"/>
      <c r="O872" s="6"/>
    </row>
    <row r="873" spans="14:15" ht="15.75" customHeight="1" x14ac:dyDescent="0.25">
      <c r="N873" s="6"/>
      <c r="O873" s="6"/>
    </row>
    <row r="874" spans="14:15" ht="15.75" customHeight="1" x14ac:dyDescent="0.25">
      <c r="N874" s="6"/>
      <c r="O874" s="6"/>
    </row>
    <row r="875" spans="14:15" ht="15.75" customHeight="1" x14ac:dyDescent="0.25">
      <c r="N875" s="6"/>
      <c r="O875" s="6"/>
    </row>
    <row r="876" spans="14:15" ht="15.75" customHeight="1" x14ac:dyDescent="0.25">
      <c r="N876" s="6"/>
      <c r="O876" s="6"/>
    </row>
    <row r="877" spans="14:15" ht="15.75" customHeight="1" x14ac:dyDescent="0.25">
      <c r="N877" s="6"/>
      <c r="O877" s="6"/>
    </row>
    <row r="878" spans="14:15" ht="15.75" customHeight="1" x14ac:dyDescent="0.25">
      <c r="N878" s="6"/>
      <c r="O878" s="6"/>
    </row>
    <row r="879" spans="14:15" ht="15.75" customHeight="1" x14ac:dyDescent="0.25">
      <c r="N879" s="6"/>
      <c r="O879" s="6"/>
    </row>
    <row r="880" spans="14:15" ht="15.75" customHeight="1" x14ac:dyDescent="0.25">
      <c r="N880" s="6"/>
      <c r="O880" s="6"/>
    </row>
    <row r="881" spans="14:15" ht="15.75" customHeight="1" x14ac:dyDescent="0.25">
      <c r="N881" s="6"/>
      <c r="O881" s="6"/>
    </row>
    <row r="882" spans="14:15" ht="15.75" customHeight="1" x14ac:dyDescent="0.25">
      <c r="N882" s="6"/>
      <c r="O882" s="6"/>
    </row>
    <row r="883" spans="14:15" ht="15.75" customHeight="1" x14ac:dyDescent="0.25">
      <c r="N883" s="6"/>
      <c r="O883" s="6"/>
    </row>
    <row r="884" spans="14:15" ht="15.75" customHeight="1" x14ac:dyDescent="0.25">
      <c r="N884" s="6"/>
      <c r="O884" s="6"/>
    </row>
    <row r="885" spans="14:15" ht="15.75" customHeight="1" x14ac:dyDescent="0.25">
      <c r="N885" s="6"/>
      <c r="O885" s="6"/>
    </row>
    <row r="886" spans="14:15" ht="15.75" customHeight="1" x14ac:dyDescent="0.25">
      <c r="N886" s="6"/>
      <c r="O886" s="6"/>
    </row>
    <row r="887" spans="14:15" ht="15.75" customHeight="1" x14ac:dyDescent="0.25">
      <c r="N887" s="6"/>
      <c r="O887" s="6"/>
    </row>
    <row r="888" spans="14:15" ht="15.75" customHeight="1" x14ac:dyDescent="0.25">
      <c r="N888" s="6"/>
      <c r="O888" s="6"/>
    </row>
    <row r="889" spans="14:15" ht="15.75" customHeight="1" x14ac:dyDescent="0.25">
      <c r="N889" s="6"/>
      <c r="O889" s="6"/>
    </row>
    <row r="890" spans="14:15" ht="15.75" customHeight="1" x14ac:dyDescent="0.25">
      <c r="N890" s="6"/>
      <c r="O890" s="6"/>
    </row>
    <row r="891" spans="14:15" ht="15.75" customHeight="1" x14ac:dyDescent="0.25">
      <c r="N891" s="6"/>
      <c r="O891" s="6"/>
    </row>
    <row r="892" spans="14:15" ht="15.75" customHeight="1" x14ac:dyDescent="0.25">
      <c r="N892" s="6"/>
      <c r="O892" s="6"/>
    </row>
    <row r="893" spans="14:15" ht="15.75" customHeight="1" x14ac:dyDescent="0.25">
      <c r="N893" s="6"/>
      <c r="O893" s="6"/>
    </row>
    <row r="894" spans="14:15" ht="15.75" customHeight="1" x14ac:dyDescent="0.25">
      <c r="N894" s="6"/>
      <c r="O894" s="6"/>
    </row>
    <row r="895" spans="14:15" ht="15.75" customHeight="1" x14ac:dyDescent="0.25">
      <c r="N895" s="6"/>
      <c r="O895" s="6"/>
    </row>
    <row r="896" spans="14:15" ht="15.75" customHeight="1" x14ac:dyDescent="0.25">
      <c r="N896" s="6"/>
      <c r="O896" s="6"/>
    </row>
    <row r="897" spans="14:15" ht="15.75" customHeight="1" x14ac:dyDescent="0.25">
      <c r="N897" s="6"/>
      <c r="O897" s="6"/>
    </row>
    <row r="898" spans="14:15" ht="15.75" customHeight="1" x14ac:dyDescent="0.25">
      <c r="N898" s="6"/>
      <c r="O898" s="6"/>
    </row>
    <row r="899" spans="14:15" ht="15.75" customHeight="1" x14ac:dyDescent="0.25">
      <c r="N899" s="6"/>
      <c r="O899" s="6"/>
    </row>
    <row r="900" spans="14:15" ht="15.75" customHeight="1" x14ac:dyDescent="0.25">
      <c r="N900" s="6"/>
      <c r="O900" s="6"/>
    </row>
    <row r="901" spans="14:15" ht="15.75" customHeight="1" x14ac:dyDescent="0.25">
      <c r="N901" s="6"/>
      <c r="O901" s="6"/>
    </row>
    <row r="902" spans="14:15" ht="15.75" customHeight="1" x14ac:dyDescent="0.25">
      <c r="N902" s="6"/>
      <c r="O902" s="6"/>
    </row>
    <row r="903" spans="14:15" ht="15.75" customHeight="1" x14ac:dyDescent="0.25">
      <c r="N903" s="6"/>
      <c r="O903" s="6"/>
    </row>
    <row r="904" spans="14:15" ht="15.75" customHeight="1" x14ac:dyDescent="0.25">
      <c r="N904" s="6"/>
      <c r="O904" s="6"/>
    </row>
    <row r="905" spans="14:15" ht="15.75" customHeight="1" x14ac:dyDescent="0.25">
      <c r="N905" s="6"/>
      <c r="O905" s="6"/>
    </row>
    <row r="906" spans="14:15" ht="15.75" customHeight="1" x14ac:dyDescent="0.25">
      <c r="N906" s="6"/>
      <c r="O906" s="6"/>
    </row>
    <row r="907" spans="14:15" ht="15.75" customHeight="1" x14ac:dyDescent="0.25">
      <c r="N907" s="6"/>
      <c r="O907" s="6"/>
    </row>
    <row r="908" spans="14:15" ht="15.75" customHeight="1" x14ac:dyDescent="0.25">
      <c r="N908" s="6"/>
      <c r="O908" s="6"/>
    </row>
    <row r="909" spans="14:15" ht="15.75" customHeight="1" x14ac:dyDescent="0.25">
      <c r="N909" s="6"/>
      <c r="O909" s="6"/>
    </row>
    <row r="910" spans="14:15" ht="15.75" customHeight="1" x14ac:dyDescent="0.25">
      <c r="N910" s="6"/>
      <c r="O910" s="6"/>
    </row>
    <row r="911" spans="14:15" ht="15.75" customHeight="1" x14ac:dyDescent="0.25">
      <c r="N911" s="6"/>
      <c r="O911" s="6"/>
    </row>
    <row r="912" spans="14:15" ht="15.75" customHeight="1" x14ac:dyDescent="0.25">
      <c r="N912" s="6"/>
      <c r="O912" s="6"/>
    </row>
    <row r="913" spans="14:15" ht="15.75" customHeight="1" x14ac:dyDescent="0.25">
      <c r="N913" s="6"/>
      <c r="O913" s="6"/>
    </row>
    <row r="914" spans="14:15" ht="15.75" customHeight="1" x14ac:dyDescent="0.25">
      <c r="N914" s="6"/>
      <c r="O914" s="6"/>
    </row>
    <row r="915" spans="14:15" ht="15.75" customHeight="1" x14ac:dyDescent="0.25">
      <c r="N915" s="6"/>
      <c r="O915" s="6"/>
    </row>
    <row r="916" spans="14:15" ht="15.75" customHeight="1" x14ac:dyDescent="0.25">
      <c r="N916" s="6"/>
      <c r="O916" s="6"/>
    </row>
    <row r="917" spans="14:15" ht="15.75" customHeight="1" x14ac:dyDescent="0.25">
      <c r="N917" s="6"/>
      <c r="O917" s="6"/>
    </row>
    <row r="918" spans="14:15" ht="15.75" customHeight="1" x14ac:dyDescent="0.25">
      <c r="N918" s="6"/>
      <c r="O918" s="6"/>
    </row>
    <row r="919" spans="14:15" ht="15.75" customHeight="1" x14ac:dyDescent="0.25">
      <c r="N919" s="6"/>
      <c r="O919" s="6"/>
    </row>
    <row r="920" spans="14:15" ht="15.75" customHeight="1" x14ac:dyDescent="0.25">
      <c r="N920" s="6"/>
      <c r="O920" s="6"/>
    </row>
    <row r="921" spans="14:15" ht="15.75" customHeight="1" x14ac:dyDescent="0.25">
      <c r="N921" s="6"/>
      <c r="O921" s="6"/>
    </row>
    <row r="922" spans="14:15" ht="15.75" customHeight="1" x14ac:dyDescent="0.25">
      <c r="N922" s="6"/>
      <c r="O922" s="6"/>
    </row>
    <row r="923" spans="14:15" ht="15.75" customHeight="1" x14ac:dyDescent="0.25">
      <c r="N923" s="6"/>
      <c r="O923" s="6"/>
    </row>
    <row r="924" spans="14:15" ht="15.75" customHeight="1" x14ac:dyDescent="0.25">
      <c r="N924" s="6"/>
      <c r="O924" s="6"/>
    </row>
    <row r="925" spans="14:15" ht="15.75" customHeight="1" x14ac:dyDescent="0.25">
      <c r="N925" s="6"/>
      <c r="O925" s="6"/>
    </row>
    <row r="926" spans="14:15" ht="15.75" customHeight="1" x14ac:dyDescent="0.25">
      <c r="N926" s="6"/>
      <c r="O926" s="6"/>
    </row>
    <row r="927" spans="14:15" ht="15.75" customHeight="1" x14ac:dyDescent="0.25">
      <c r="N927" s="6"/>
      <c r="O927" s="6"/>
    </row>
    <row r="928" spans="14:15" ht="15.75" customHeight="1" x14ac:dyDescent="0.25">
      <c r="N928" s="6"/>
      <c r="O928" s="6"/>
    </row>
    <row r="929" spans="14:15" ht="15.75" customHeight="1" x14ac:dyDescent="0.25">
      <c r="N929" s="6"/>
      <c r="O929" s="6"/>
    </row>
    <row r="930" spans="14:15" ht="15.75" customHeight="1" x14ac:dyDescent="0.25">
      <c r="N930" s="6"/>
      <c r="O930" s="6"/>
    </row>
    <row r="931" spans="14:15" ht="15.75" customHeight="1" x14ac:dyDescent="0.25">
      <c r="N931" s="6"/>
      <c r="O931" s="6"/>
    </row>
    <row r="932" spans="14:15" ht="15.75" customHeight="1" x14ac:dyDescent="0.25">
      <c r="N932" s="6"/>
      <c r="O932" s="6"/>
    </row>
    <row r="933" spans="14:15" ht="15.75" customHeight="1" x14ac:dyDescent="0.25">
      <c r="N933" s="6"/>
      <c r="O933" s="6"/>
    </row>
    <row r="934" spans="14:15" ht="15.75" customHeight="1" x14ac:dyDescent="0.25">
      <c r="N934" s="6"/>
      <c r="O934" s="6"/>
    </row>
    <row r="935" spans="14:15" ht="15.75" customHeight="1" x14ac:dyDescent="0.25">
      <c r="N935" s="6"/>
      <c r="O935" s="6"/>
    </row>
    <row r="936" spans="14:15" ht="15.75" customHeight="1" x14ac:dyDescent="0.25">
      <c r="N936" s="6"/>
      <c r="O936" s="6"/>
    </row>
    <row r="937" spans="14:15" ht="15.75" customHeight="1" x14ac:dyDescent="0.25">
      <c r="N937" s="6"/>
      <c r="O937" s="6"/>
    </row>
    <row r="938" spans="14:15" ht="15.75" customHeight="1" x14ac:dyDescent="0.25">
      <c r="N938" s="6"/>
      <c r="O938" s="6"/>
    </row>
    <row r="939" spans="14:15" ht="15.75" customHeight="1" x14ac:dyDescent="0.25">
      <c r="N939" s="6"/>
      <c r="O939" s="6"/>
    </row>
    <row r="940" spans="14:15" ht="15.75" customHeight="1" x14ac:dyDescent="0.25">
      <c r="N940" s="6"/>
      <c r="O940" s="6"/>
    </row>
    <row r="941" spans="14:15" ht="15.75" customHeight="1" x14ac:dyDescent="0.25">
      <c r="N941" s="6"/>
      <c r="O941" s="6"/>
    </row>
    <row r="942" spans="14:15" ht="15.75" customHeight="1" x14ac:dyDescent="0.25">
      <c r="N942" s="6"/>
      <c r="O942" s="6"/>
    </row>
    <row r="943" spans="14:15" ht="15.75" customHeight="1" x14ac:dyDescent="0.25">
      <c r="N943" s="6"/>
      <c r="O943" s="6"/>
    </row>
    <row r="944" spans="14:15" ht="15.75" customHeight="1" x14ac:dyDescent="0.25">
      <c r="N944" s="6"/>
      <c r="O944" s="6"/>
    </row>
    <row r="945" spans="14:15" ht="15.75" customHeight="1" x14ac:dyDescent="0.25">
      <c r="N945" s="6"/>
      <c r="O945" s="6"/>
    </row>
    <row r="946" spans="14:15" ht="15.75" customHeight="1" x14ac:dyDescent="0.25">
      <c r="N946" s="6"/>
      <c r="O946" s="6"/>
    </row>
    <row r="947" spans="14:15" ht="15.75" customHeight="1" x14ac:dyDescent="0.25">
      <c r="N947" s="6"/>
      <c r="O947" s="6"/>
    </row>
    <row r="948" spans="14:15" ht="15.75" customHeight="1" x14ac:dyDescent="0.25">
      <c r="N948" s="6"/>
      <c r="O948" s="6"/>
    </row>
    <row r="949" spans="14:15" ht="15.75" customHeight="1" x14ac:dyDescent="0.25">
      <c r="N949" s="6"/>
      <c r="O949" s="6"/>
    </row>
    <row r="950" spans="14:15" ht="15.75" customHeight="1" x14ac:dyDescent="0.25">
      <c r="N950" s="6"/>
      <c r="O950" s="6"/>
    </row>
    <row r="951" spans="14:15" ht="15.75" customHeight="1" x14ac:dyDescent="0.25">
      <c r="N951" s="6"/>
      <c r="O951" s="6"/>
    </row>
    <row r="952" spans="14:15" ht="15.75" customHeight="1" x14ac:dyDescent="0.25">
      <c r="N952" s="6"/>
      <c r="O952" s="6"/>
    </row>
    <row r="953" spans="14:15" ht="15.75" customHeight="1" x14ac:dyDescent="0.25">
      <c r="N953" s="6"/>
      <c r="O953" s="6"/>
    </row>
    <row r="954" spans="14:15" ht="15.75" customHeight="1" x14ac:dyDescent="0.25">
      <c r="N954" s="6"/>
      <c r="O954" s="6"/>
    </row>
    <row r="955" spans="14:15" ht="15.75" customHeight="1" x14ac:dyDescent="0.25">
      <c r="N955" s="6"/>
      <c r="O955" s="6"/>
    </row>
    <row r="956" spans="14:15" ht="15.75" customHeight="1" x14ac:dyDescent="0.25">
      <c r="N956" s="6"/>
      <c r="O956" s="6"/>
    </row>
    <row r="957" spans="14:15" ht="15.75" customHeight="1" x14ac:dyDescent="0.25">
      <c r="N957" s="6"/>
      <c r="O957" s="6"/>
    </row>
    <row r="958" spans="14:15" ht="15.75" customHeight="1" x14ac:dyDescent="0.25">
      <c r="N958" s="6"/>
      <c r="O958" s="6"/>
    </row>
    <row r="959" spans="14:15" ht="15.75" customHeight="1" x14ac:dyDescent="0.25">
      <c r="N959" s="6"/>
      <c r="O959" s="6"/>
    </row>
    <row r="960" spans="14:15" ht="15.75" customHeight="1" x14ac:dyDescent="0.25">
      <c r="N960" s="6"/>
      <c r="O960" s="6"/>
    </row>
    <row r="961" spans="14:15" ht="15.75" customHeight="1" x14ac:dyDescent="0.25">
      <c r="N961" s="6"/>
      <c r="O961" s="6"/>
    </row>
    <row r="962" spans="14:15" ht="15.75" customHeight="1" x14ac:dyDescent="0.25">
      <c r="N962" s="6"/>
      <c r="O962" s="6"/>
    </row>
    <row r="963" spans="14:15" ht="15.75" customHeight="1" x14ac:dyDescent="0.25">
      <c r="N963" s="6"/>
      <c r="O963" s="6"/>
    </row>
    <row r="964" spans="14:15" ht="15.75" customHeight="1" x14ac:dyDescent="0.25">
      <c r="N964" s="6"/>
      <c r="O964" s="6"/>
    </row>
    <row r="965" spans="14:15" ht="15.75" customHeight="1" x14ac:dyDescent="0.25">
      <c r="N965" s="6"/>
      <c r="O965" s="6"/>
    </row>
    <row r="966" spans="14:15" ht="15.75" customHeight="1" x14ac:dyDescent="0.25">
      <c r="N966" s="6"/>
      <c r="O966" s="6"/>
    </row>
    <row r="967" spans="14:15" ht="15.75" customHeight="1" x14ac:dyDescent="0.25">
      <c r="N967" s="6"/>
      <c r="O967" s="6"/>
    </row>
    <row r="968" spans="14:15" ht="15.75" customHeight="1" x14ac:dyDescent="0.25">
      <c r="N968" s="6"/>
      <c r="O968" s="6"/>
    </row>
    <row r="969" spans="14:15" ht="15.75" customHeight="1" x14ac:dyDescent="0.25">
      <c r="N969" s="6"/>
      <c r="O969" s="6"/>
    </row>
    <row r="970" spans="14:15" ht="15.75" customHeight="1" x14ac:dyDescent="0.25">
      <c r="N970" s="6"/>
      <c r="O970" s="6"/>
    </row>
    <row r="971" spans="14:15" ht="15.75" customHeight="1" x14ac:dyDescent="0.25">
      <c r="N971" s="6"/>
      <c r="O971" s="6"/>
    </row>
    <row r="972" spans="14:15" ht="15.75" customHeight="1" x14ac:dyDescent="0.25">
      <c r="N972" s="6"/>
      <c r="O972" s="6"/>
    </row>
    <row r="973" spans="14:15" ht="15.75" customHeight="1" x14ac:dyDescent="0.25">
      <c r="N973" s="6"/>
      <c r="O973" s="6"/>
    </row>
    <row r="974" spans="14:15" ht="15.75" customHeight="1" x14ac:dyDescent="0.25">
      <c r="N974" s="6"/>
      <c r="O974" s="6"/>
    </row>
    <row r="975" spans="14:15" ht="15.75" customHeight="1" x14ac:dyDescent="0.25">
      <c r="N975" s="6"/>
      <c r="O975" s="6"/>
    </row>
    <row r="976" spans="14:15" ht="15.75" customHeight="1" x14ac:dyDescent="0.25">
      <c r="N976" s="6"/>
      <c r="O976" s="6"/>
    </row>
    <row r="977" spans="14:15" ht="15.75" customHeight="1" x14ac:dyDescent="0.25">
      <c r="N977" s="6"/>
      <c r="O977" s="6"/>
    </row>
    <row r="978" spans="14:15" ht="15.75" customHeight="1" x14ac:dyDescent="0.25">
      <c r="N978" s="6"/>
      <c r="O978" s="6"/>
    </row>
    <row r="979" spans="14:15" ht="15.75" customHeight="1" x14ac:dyDescent="0.25">
      <c r="N979" s="6"/>
      <c r="O979" s="6"/>
    </row>
    <row r="980" spans="14:15" ht="15.75" customHeight="1" x14ac:dyDescent="0.25">
      <c r="N980" s="6"/>
      <c r="O980" s="6"/>
    </row>
    <row r="981" spans="14:15" ht="15.75" customHeight="1" x14ac:dyDescent="0.25">
      <c r="N981" s="6"/>
      <c r="O981" s="6"/>
    </row>
    <row r="982" spans="14:15" ht="15.75" customHeight="1" x14ac:dyDescent="0.25">
      <c r="N982" s="6"/>
      <c r="O982" s="6"/>
    </row>
    <row r="983" spans="14:15" ht="15.75" customHeight="1" x14ac:dyDescent="0.25">
      <c r="N983" s="6"/>
      <c r="O983" s="6"/>
    </row>
    <row r="984" spans="14:15" ht="15.75" customHeight="1" x14ac:dyDescent="0.25">
      <c r="N984" s="6"/>
      <c r="O984" s="6"/>
    </row>
    <row r="985" spans="14:15" ht="15.75" customHeight="1" x14ac:dyDescent="0.25">
      <c r="N985" s="6"/>
      <c r="O985" s="6"/>
    </row>
    <row r="986" spans="14:15" ht="15.75" customHeight="1" x14ac:dyDescent="0.25">
      <c r="N986" s="6"/>
      <c r="O986" s="6"/>
    </row>
    <row r="987" spans="14:15" ht="15.75" customHeight="1" x14ac:dyDescent="0.25">
      <c r="N987" s="6"/>
      <c r="O987" s="6"/>
    </row>
    <row r="988" spans="14:15" ht="15.75" customHeight="1" x14ac:dyDescent="0.25">
      <c r="N988" s="6"/>
      <c r="O988" s="6"/>
    </row>
    <row r="989" spans="14:15" ht="15.75" customHeight="1" x14ac:dyDescent="0.25">
      <c r="N989" s="6"/>
      <c r="O989" s="6"/>
    </row>
    <row r="990" spans="14:15" ht="15.75" customHeight="1" x14ac:dyDescent="0.25">
      <c r="N990" s="6"/>
      <c r="O990" s="6"/>
    </row>
    <row r="991" spans="14:15" ht="15.75" customHeight="1" x14ac:dyDescent="0.25">
      <c r="N991" s="6"/>
      <c r="O991" s="6"/>
    </row>
    <row r="992" spans="14:15" ht="15.75" customHeight="1" x14ac:dyDescent="0.25">
      <c r="N992" s="6"/>
      <c r="O992" s="6"/>
    </row>
    <row r="993" spans="14:15" ht="15.75" customHeight="1" x14ac:dyDescent="0.25">
      <c r="N993" s="6"/>
      <c r="O993" s="6"/>
    </row>
    <row r="994" spans="14:15" ht="15.75" customHeight="1" x14ac:dyDescent="0.25">
      <c r="N994" s="6"/>
      <c r="O994" s="6"/>
    </row>
    <row r="995" spans="14:15" ht="15.75" customHeight="1" x14ac:dyDescent="0.25">
      <c r="N995" s="6"/>
      <c r="O995" s="6"/>
    </row>
    <row r="996" spans="14:15" ht="15.75" customHeight="1" x14ac:dyDescent="0.25">
      <c r="N996" s="6"/>
      <c r="O996" s="6"/>
    </row>
    <row r="997" spans="14:15" ht="15.75" customHeight="1" x14ac:dyDescent="0.25">
      <c r="N997" s="6"/>
      <c r="O997" s="6"/>
    </row>
    <row r="998" spans="14:15" ht="15.75" customHeight="1" x14ac:dyDescent="0.25">
      <c r="N998" s="6"/>
      <c r="O998" s="6"/>
    </row>
    <row r="999" spans="14:15" ht="15.75" customHeight="1" x14ac:dyDescent="0.25">
      <c r="N999" s="6"/>
      <c r="O999" s="6"/>
    </row>
    <row r="1000" spans="14:15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M999"/>
  <sheetViews>
    <sheetView topLeftCell="A7" workbookViewId="0">
      <selection activeCell="M5" sqref="M5:M34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38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4" t="s">
        <v>17</v>
      </c>
      <c r="B3" s="54" t="s">
        <v>1</v>
      </c>
      <c r="C3" s="54" t="s">
        <v>2</v>
      </c>
      <c r="D3" s="55"/>
      <c r="E3" s="54" t="s">
        <v>3</v>
      </c>
      <c r="F3" s="54" t="s">
        <v>4</v>
      </c>
      <c r="G3" s="55"/>
      <c r="H3" s="54" t="s">
        <v>5</v>
      </c>
      <c r="I3" s="55"/>
      <c r="J3" s="54" t="s">
        <v>6</v>
      </c>
      <c r="K3" s="55"/>
      <c r="L3" s="54" t="s">
        <v>7</v>
      </c>
      <c r="M3" s="55"/>
    </row>
    <row r="4" spans="1:13" ht="18.75" x14ac:dyDescent="0.25">
      <c r="A4" s="55"/>
      <c r="B4" s="55"/>
      <c r="C4" s="29" t="s">
        <v>8</v>
      </c>
      <c r="D4" s="29" t="s">
        <v>9</v>
      </c>
      <c r="E4" s="55"/>
      <c r="F4" s="29" t="s">
        <v>8</v>
      </c>
      <c r="G4" s="29" t="s">
        <v>9</v>
      </c>
      <c r="H4" s="29" t="s">
        <v>8</v>
      </c>
      <c r="I4" s="29" t="s">
        <v>9</v>
      </c>
      <c r="J4" s="29" t="s">
        <v>8</v>
      </c>
      <c r="K4" s="29" t="s">
        <v>9</v>
      </c>
      <c r="L4" s="29" t="s">
        <v>8</v>
      </c>
      <c r="M4" s="29" t="s">
        <v>9</v>
      </c>
    </row>
    <row r="5" spans="1:13" ht="18.75" x14ac:dyDescent="0.3">
      <c r="A5" s="21">
        <v>1</v>
      </c>
      <c r="B5" s="21" t="s">
        <v>15</v>
      </c>
      <c r="C5" s="22">
        <v>0.21388888888888891</v>
      </c>
      <c r="D5" s="8">
        <v>0.22916666666666666</v>
      </c>
      <c r="E5" s="22">
        <v>0.2722222222222222</v>
      </c>
      <c r="F5" s="22">
        <v>0.55069444444444449</v>
      </c>
      <c r="G5" s="10">
        <v>0.5625</v>
      </c>
      <c r="H5" s="22">
        <v>0.70486111111111116</v>
      </c>
      <c r="I5" s="8">
        <v>0.71527777777777779</v>
      </c>
      <c r="J5" s="22">
        <v>0.82708333333333339</v>
      </c>
      <c r="K5" s="32">
        <v>0.8305555555555556</v>
      </c>
      <c r="L5" s="22">
        <v>0.88680555555555562</v>
      </c>
      <c r="M5" s="30">
        <v>0.89583333333333337</v>
      </c>
    </row>
    <row r="6" spans="1:13" ht="18.75" x14ac:dyDescent="0.3">
      <c r="A6" s="21">
        <v>2</v>
      </c>
      <c r="B6" s="21" t="s">
        <v>11</v>
      </c>
      <c r="C6" s="22">
        <v>0.21458333333333335</v>
      </c>
      <c r="D6" s="8">
        <v>0.22916666666666666</v>
      </c>
      <c r="E6" s="22">
        <v>0.27291666666666664</v>
      </c>
      <c r="F6" s="22">
        <v>0.54999999999999993</v>
      </c>
      <c r="G6" s="10">
        <v>0.5625</v>
      </c>
      <c r="H6" s="22">
        <v>0.70416666666666661</v>
      </c>
      <c r="I6" s="8">
        <v>0.71527777777777779</v>
      </c>
      <c r="J6" s="22">
        <v>0.8256944444444444</v>
      </c>
      <c r="K6" s="32">
        <v>0.82916666666666661</v>
      </c>
      <c r="L6" s="22">
        <v>0.88541666666666663</v>
      </c>
      <c r="M6" s="30">
        <v>0.89583333333333337</v>
      </c>
    </row>
    <row r="7" spans="1:13" ht="18.75" x14ac:dyDescent="0.3">
      <c r="A7" s="21">
        <v>3</v>
      </c>
      <c r="B7" s="21" t="s">
        <v>16</v>
      </c>
      <c r="C7" s="14">
        <v>0.21597222222222223</v>
      </c>
      <c r="D7" s="13">
        <v>0.22916666666666666</v>
      </c>
      <c r="E7" s="14">
        <v>0.27430555555555552</v>
      </c>
      <c r="F7" s="14">
        <v>0.54999999999999993</v>
      </c>
      <c r="G7" s="15">
        <v>0.5625</v>
      </c>
      <c r="H7" s="14">
        <v>0.70347222222222217</v>
      </c>
      <c r="I7" s="13">
        <v>0.71527777777777779</v>
      </c>
      <c r="J7" s="14">
        <v>0.82430555555555562</v>
      </c>
      <c r="K7" s="33">
        <v>0.82777777777777783</v>
      </c>
      <c r="L7" s="14">
        <v>0.88402777777777775</v>
      </c>
      <c r="M7" s="13">
        <v>0.89583333333333337</v>
      </c>
    </row>
    <row r="8" spans="1:13" ht="18.75" x14ac:dyDescent="0.3">
      <c r="A8" s="21">
        <v>4</v>
      </c>
      <c r="B8" s="21" t="s">
        <v>10</v>
      </c>
      <c r="C8" s="22">
        <v>0.21666666666666667</v>
      </c>
      <c r="D8" s="11">
        <v>0.23958333333333334</v>
      </c>
      <c r="E8" s="22">
        <v>0.27499999999999997</v>
      </c>
      <c r="F8" s="22">
        <v>0.54999999999999993</v>
      </c>
      <c r="G8" s="10">
        <v>0.5625</v>
      </c>
      <c r="H8" s="22">
        <v>0.70208333333333339</v>
      </c>
      <c r="I8" s="11">
        <v>0.70833333333333337</v>
      </c>
      <c r="J8" s="22">
        <v>0.82291666666666663</v>
      </c>
      <c r="K8" s="34">
        <v>0.82638888888888884</v>
      </c>
      <c r="L8" s="22">
        <v>0.88263888888888886</v>
      </c>
      <c r="M8" s="11">
        <v>0.88541666666666663</v>
      </c>
    </row>
    <row r="9" spans="1:13" ht="18.75" x14ac:dyDescent="0.3">
      <c r="A9" s="21">
        <v>5</v>
      </c>
      <c r="B9" s="21" t="s">
        <v>13</v>
      </c>
      <c r="C9" s="22">
        <v>0.21805555555555556</v>
      </c>
      <c r="D9" s="8">
        <v>0.23958333333333334</v>
      </c>
      <c r="E9" s="22">
        <v>0.27569444444444446</v>
      </c>
      <c r="F9" s="22">
        <v>0.5493055555555556</v>
      </c>
      <c r="G9" s="10">
        <v>0.5625</v>
      </c>
      <c r="H9" s="22">
        <v>0.70138888888888884</v>
      </c>
      <c r="I9" s="8">
        <v>0.70833333333333337</v>
      </c>
      <c r="J9" s="22">
        <v>0.8222222222222223</v>
      </c>
      <c r="K9" s="32">
        <v>0.82569444444444451</v>
      </c>
      <c r="L9" s="22">
        <v>0.88124999999999998</v>
      </c>
      <c r="M9" s="30">
        <v>0.88541666666666663</v>
      </c>
    </row>
    <row r="10" spans="1:13" ht="18.75" x14ac:dyDescent="0.3">
      <c r="A10" s="21">
        <v>6</v>
      </c>
      <c r="B10" s="21" t="s">
        <v>12</v>
      </c>
      <c r="C10" s="22">
        <v>0.21875</v>
      </c>
      <c r="D10" s="8">
        <v>0.23958333333333334</v>
      </c>
      <c r="E10" s="22">
        <v>0.27638888888888885</v>
      </c>
      <c r="F10" s="22">
        <v>0.5493055555555556</v>
      </c>
      <c r="G10" s="10">
        <v>0.5625</v>
      </c>
      <c r="H10" s="22">
        <v>0.7006944444444444</v>
      </c>
      <c r="I10" s="8">
        <v>0.70833333333333337</v>
      </c>
      <c r="J10" s="22">
        <v>0.8208333333333333</v>
      </c>
      <c r="K10" s="32">
        <v>0.82430555555555551</v>
      </c>
      <c r="L10" s="22">
        <v>0.87986111111111109</v>
      </c>
      <c r="M10" s="30">
        <v>0.88541666666666663</v>
      </c>
    </row>
    <row r="11" spans="1:13" ht="18.75" x14ac:dyDescent="0.3">
      <c r="A11" s="21">
        <v>7</v>
      </c>
      <c r="B11" s="21" t="s">
        <v>14</v>
      </c>
      <c r="C11" s="22">
        <v>0.22013888888888888</v>
      </c>
      <c r="D11" s="8">
        <v>0.23958333333333334</v>
      </c>
      <c r="E11" s="22">
        <v>0.27708333333333335</v>
      </c>
      <c r="F11" s="22">
        <v>0.5493055555555556</v>
      </c>
      <c r="G11" s="10">
        <v>0.5625</v>
      </c>
      <c r="H11" s="22">
        <v>0.70000000000000007</v>
      </c>
      <c r="I11" s="8">
        <v>0.70833333333333337</v>
      </c>
      <c r="J11" s="22">
        <v>0.81944444444444453</v>
      </c>
      <c r="K11" s="32">
        <v>0.82291666666666674</v>
      </c>
      <c r="L11" s="22">
        <v>0.87777777777777777</v>
      </c>
      <c r="M11" s="30">
        <v>0.88541666666666663</v>
      </c>
    </row>
    <row r="12" spans="1:13" ht="18.75" x14ac:dyDescent="0.3">
      <c r="A12" s="21">
        <v>8</v>
      </c>
      <c r="B12" s="21" t="s">
        <v>15</v>
      </c>
      <c r="C12" s="22">
        <v>0.22083333333333333</v>
      </c>
      <c r="D12" s="8">
        <v>0.23958333333333334</v>
      </c>
      <c r="E12" s="22">
        <v>0.27847222222222223</v>
      </c>
      <c r="F12" s="22">
        <v>0.54861111111111105</v>
      </c>
      <c r="G12" s="10">
        <v>0.5625</v>
      </c>
      <c r="H12" s="22">
        <v>0.69930555555555562</v>
      </c>
      <c r="I12" s="8">
        <v>0.70833333333333337</v>
      </c>
      <c r="J12" s="22">
        <v>0.81805555555555554</v>
      </c>
      <c r="K12" s="32">
        <v>0.82152777777777775</v>
      </c>
      <c r="L12" s="22">
        <v>0.87638888888888899</v>
      </c>
      <c r="M12" s="30">
        <v>0.88541666666666663</v>
      </c>
    </row>
    <row r="13" spans="1:13" ht="18.75" x14ac:dyDescent="0.3">
      <c r="A13" s="21">
        <v>9</v>
      </c>
      <c r="B13" s="21" t="s">
        <v>11</v>
      </c>
      <c r="C13" s="22">
        <v>0.22222222222222221</v>
      </c>
      <c r="D13" s="8">
        <v>0.23958333333333334</v>
      </c>
      <c r="E13" s="22">
        <v>0.27916666666666667</v>
      </c>
      <c r="F13" s="22">
        <v>0.54861111111111105</v>
      </c>
      <c r="G13" s="10">
        <v>0.5625</v>
      </c>
      <c r="H13" s="22">
        <v>0.69791666666666663</v>
      </c>
      <c r="I13" s="8">
        <v>0.70833333333333337</v>
      </c>
      <c r="J13" s="22">
        <v>0.81666666666666676</v>
      </c>
      <c r="K13" s="32">
        <v>0.82013888888888897</v>
      </c>
      <c r="L13" s="22">
        <v>0.875</v>
      </c>
      <c r="M13" s="30">
        <v>0.88541666666666663</v>
      </c>
    </row>
    <row r="14" spans="1:13" ht="18.75" x14ac:dyDescent="0.3">
      <c r="A14" s="21">
        <v>10</v>
      </c>
      <c r="B14" s="21" t="s">
        <v>16</v>
      </c>
      <c r="C14" s="14">
        <v>0.22291666666666665</v>
      </c>
      <c r="D14" s="13">
        <v>0.23958333333333334</v>
      </c>
      <c r="E14" s="14">
        <v>0.27986111111111112</v>
      </c>
      <c r="F14" s="14">
        <v>0.54861111111111105</v>
      </c>
      <c r="G14" s="15">
        <v>0.5625</v>
      </c>
      <c r="H14" s="14">
        <v>0.6972222222222223</v>
      </c>
      <c r="I14" s="13">
        <v>0.70833333333333337</v>
      </c>
      <c r="J14" s="14">
        <v>0.81527777777777777</v>
      </c>
      <c r="K14" s="33">
        <v>0.81874999999999998</v>
      </c>
      <c r="L14" s="14">
        <v>0.87361111111111101</v>
      </c>
      <c r="M14" s="13">
        <v>0.88541666666666663</v>
      </c>
    </row>
    <row r="15" spans="1:13" ht="18.75" x14ac:dyDescent="0.3">
      <c r="A15" s="21">
        <v>11</v>
      </c>
      <c r="B15" s="21" t="s">
        <v>10</v>
      </c>
      <c r="C15" s="22">
        <v>0.22361111111111109</v>
      </c>
      <c r="D15" s="11">
        <v>0.24305555555555555</v>
      </c>
      <c r="E15" s="22">
        <v>0.28055555555555556</v>
      </c>
      <c r="F15" s="22">
        <v>0.54791666666666672</v>
      </c>
      <c r="G15" s="10">
        <v>0.5625</v>
      </c>
      <c r="H15" s="22">
        <v>0.69652777777777775</v>
      </c>
      <c r="I15" s="11">
        <v>0.70138888888888884</v>
      </c>
      <c r="J15" s="22">
        <v>0.81388888888888899</v>
      </c>
      <c r="K15" s="32">
        <v>0.8173611111111112</v>
      </c>
      <c r="L15" s="22">
        <v>0.87222222222222223</v>
      </c>
      <c r="M15" s="11">
        <v>0.875</v>
      </c>
    </row>
    <row r="16" spans="1:13" ht="18.75" x14ac:dyDescent="0.3">
      <c r="A16" s="21">
        <v>12</v>
      </c>
      <c r="B16" s="21" t="s">
        <v>13</v>
      </c>
      <c r="C16" s="22">
        <v>0.22500000000000001</v>
      </c>
      <c r="D16" s="8">
        <v>0.24305555555555555</v>
      </c>
      <c r="E16" s="22">
        <v>0.28125</v>
      </c>
      <c r="F16" s="22">
        <v>0.54791666666666672</v>
      </c>
      <c r="G16" s="10">
        <v>0.5625</v>
      </c>
      <c r="H16" s="22">
        <v>0.6958333333333333</v>
      </c>
      <c r="I16" s="8">
        <v>0.70138888888888884</v>
      </c>
      <c r="J16" s="22">
        <v>0.8125</v>
      </c>
      <c r="K16" s="32">
        <v>0.81597222222222221</v>
      </c>
      <c r="L16" s="22">
        <v>0.87083333333333324</v>
      </c>
      <c r="M16" s="30">
        <v>0.875</v>
      </c>
    </row>
    <row r="17" spans="1:13" ht="18.75" x14ac:dyDescent="0.3">
      <c r="A17" s="21">
        <v>13</v>
      </c>
      <c r="B17" s="21" t="s">
        <v>12</v>
      </c>
      <c r="C17" s="22">
        <v>0.22569444444444445</v>
      </c>
      <c r="D17" s="8">
        <v>0.24305555555555555</v>
      </c>
      <c r="E17" s="22">
        <v>0.28263888888888888</v>
      </c>
      <c r="F17" s="22">
        <v>0.54722222222222217</v>
      </c>
      <c r="G17" s="10">
        <v>0.5625</v>
      </c>
      <c r="H17" s="22">
        <v>0.69444444444444453</v>
      </c>
      <c r="I17" s="8">
        <v>0.70138888888888884</v>
      </c>
      <c r="J17" s="22">
        <v>0.81111111111111101</v>
      </c>
      <c r="K17" s="32">
        <v>0.81458333333333321</v>
      </c>
      <c r="L17" s="22">
        <v>0.86944444444444446</v>
      </c>
      <c r="M17" s="30">
        <v>0.875</v>
      </c>
    </row>
    <row r="18" spans="1:13" ht="18.75" x14ac:dyDescent="0.3">
      <c r="A18" s="21">
        <v>14</v>
      </c>
      <c r="B18" s="21" t="s">
        <v>14</v>
      </c>
      <c r="C18" s="22">
        <v>0.22708333333333333</v>
      </c>
      <c r="D18" s="8">
        <v>0.24305555555555555</v>
      </c>
      <c r="E18" s="22">
        <v>0.28333333333333333</v>
      </c>
      <c r="F18" s="22">
        <v>0.54722222222222217</v>
      </c>
      <c r="G18" s="10">
        <v>0.5625</v>
      </c>
      <c r="H18" s="22">
        <v>0.69374999999999998</v>
      </c>
      <c r="I18" s="8">
        <v>0.70138888888888884</v>
      </c>
      <c r="J18" s="22">
        <v>0.80972222222222223</v>
      </c>
      <c r="K18" s="32">
        <v>0.81319444444444444</v>
      </c>
      <c r="L18" s="22">
        <v>0.86736111111111114</v>
      </c>
      <c r="M18" s="30">
        <v>0.875</v>
      </c>
    </row>
    <row r="19" spans="1:13" ht="18.75" x14ac:dyDescent="0.3">
      <c r="A19" s="21">
        <v>15</v>
      </c>
      <c r="B19" s="21" t="s">
        <v>15</v>
      </c>
      <c r="C19" s="22">
        <v>0.22777777777777777</v>
      </c>
      <c r="D19" s="8">
        <v>0.24305555555555555</v>
      </c>
      <c r="E19" s="22">
        <v>0.28402777777777777</v>
      </c>
      <c r="F19" s="22">
        <v>0.54722222222222217</v>
      </c>
      <c r="G19" s="10">
        <v>0.5625</v>
      </c>
      <c r="H19" s="22">
        <v>0.69305555555555554</v>
      </c>
      <c r="I19" s="8">
        <v>0.70138888888888884</v>
      </c>
      <c r="J19" s="22">
        <v>0.80902777777777779</v>
      </c>
      <c r="K19" s="32">
        <v>0.8125</v>
      </c>
      <c r="L19" s="22">
        <v>0.86597222222222225</v>
      </c>
      <c r="M19" s="30">
        <v>0.875</v>
      </c>
    </row>
    <row r="20" spans="1:13" ht="18.75" x14ac:dyDescent="0.3">
      <c r="A20" s="21">
        <v>16</v>
      </c>
      <c r="B20" s="21" t="s">
        <v>11</v>
      </c>
      <c r="C20" s="22">
        <v>0.22916666666666666</v>
      </c>
      <c r="D20" s="8">
        <v>0.24305555555555555</v>
      </c>
      <c r="E20" s="22">
        <v>0.28472222222222221</v>
      </c>
      <c r="F20" s="22">
        <v>0.54652777777777783</v>
      </c>
      <c r="G20" s="10">
        <v>0.5625</v>
      </c>
      <c r="H20" s="22">
        <v>0.69236111111111109</v>
      </c>
      <c r="I20" s="8">
        <v>0.70138888888888884</v>
      </c>
      <c r="J20" s="22">
        <v>0.80763888888888891</v>
      </c>
      <c r="K20" s="32">
        <v>0.81111111111111112</v>
      </c>
      <c r="L20" s="22">
        <v>0.86458333333333337</v>
      </c>
      <c r="M20" s="30">
        <v>0.875</v>
      </c>
    </row>
    <row r="21" spans="1:13" ht="18.75" x14ac:dyDescent="0.3">
      <c r="A21" s="21">
        <v>17</v>
      </c>
      <c r="B21" s="21" t="s">
        <v>16</v>
      </c>
      <c r="C21" s="14">
        <v>0.2298611111111111</v>
      </c>
      <c r="D21" s="13">
        <v>0.24305555555555555</v>
      </c>
      <c r="E21" s="14">
        <v>0.28611111111111115</v>
      </c>
      <c r="F21" s="14">
        <v>0.54652777777777783</v>
      </c>
      <c r="G21" s="15">
        <v>0.5625</v>
      </c>
      <c r="H21" s="14">
        <v>0.69097222222222221</v>
      </c>
      <c r="I21" s="13">
        <v>0.70138888888888884</v>
      </c>
      <c r="J21" s="14">
        <v>0.80625000000000002</v>
      </c>
      <c r="K21" s="33">
        <v>0.80972222222222223</v>
      </c>
      <c r="L21" s="14">
        <v>0.86319444444444438</v>
      </c>
      <c r="M21" s="13">
        <v>0.875</v>
      </c>
    </row>
    <row r="22" spans="1:13" ht="18.75" x14ac:dyDescent="0.3">
      <c r="A22" s="21">
        <v>18</v>
      </c>
      <c r="B22" s="21" t="s">
        <v>10</v>
      </c>
      <c r="C22" s="22">
        <v>0.23055555555555554</v>
      </c>
      <c r="D22" s="11">
        <v>0.25</v>
      </c>
      <c r="E22" s="22">
        <v>0.28680555555555554</v>
      </c>
      <c r="F22" s="22">
        <v>0.54652777777777783</v>
      </c>
      <c r="G22" s="10">
        <v>0.5625</v>
      </c>
      <c r="H22" s="22">
        <v>0.69027777777777777</v>
      </c>
      <c r="I22" s="11">
        <v>0.69444444444444453</v>
      </c>
      <c r="J22" s="22">
        <v>0.80486111111111114</v>
      </c>
      <c r="K22" s="32">
        <v>0.80833333333333335</v>
      </c>
      <c r="L22" s="22">
        <v>0.8618055555555556</v>
      </c>
      <c r="M22" s="8">
        <v>0.875</v>
      </c>
    </row>
    <row r="23" spans="1:13" ht="18.75" x14ac:dyDescent="0.3">
      <c r="A23" s="21">
        <v>19</v>
      </c>
      <c r="B23" s="21" t="s">
        <v>13</v>
      </c>
      <c r="C23" s="22">
        <v>0.23194444444444443</v>
      </c>
      <c r="D23" s="8">
        <v>0.25</v>
      </c>
      <c r="E23" s="22">
        <v>0.28750000000000003</v>
      </c>
      <c r="F23" s="22">
        <v>0.54583333333333328</v>
      </c>
      <c r="G23" s="10">
        <v>0.5625</v>
      </c>
      <c r="H23" s="22">
        <v>0.68958333333333333</v>
      </c>
      <c r="I23" s="8">
        <v>0.69444444444444453</v>
      </c>
      <c r="J23" s="22">
        <v>0.80347222222222225</v>
      </c>
      <c r="K23" s="32">
        <v>0.80694444444444446</v>
      </c>
      <c r="L23" s="22">
        <v>0.86041666666666661</v>
      </c>
      <c r="M23" s="30">
        <v>0.875</v>
      </c>
    </row>
    <row r="24" spans="1:13" ht="18.75" x14ac:dyDescent="0.3">
      <c r="A24" s="21">
        <v>20</v>
      </c>
      <c r="B24" s="21" t="s">
        <v>12</v>
      </c>
      <c r="C24" s="22">
        <v>0.23263888888888887</v>
      </c>
      <c r="D24" s="8">
        <v>0.25</v>
      </c>
      <c r="E24" s="22">
        <v>0.28819444444444448</v>
      </c>
      <c r="F24" s="22">
        <v>0.54583333333333328</v>
      </c>
      <c r="G24" s="10">
        <v>0.5625</v>
      </c>
      <c r="H24" s="22">
        <v>0.68819444444444444</v>
      </c>
      <c r="I24" s="8">
        <v>0.69444444444444453</v>
      </c>
      <c r="J24" s="22">
        <v>0.80208333333333337</v>
      </c>
      <c r="K24" s="32">
        <v>0.80555555555555558</v>
      </c>
      <c r="L24" s="22">
        <v>0.85902777777777783</v>
      </c>
      <c r="M24" s="30">
        <v>0.875</v>
      </c>
    </row>
    <row r="25" spans="1:13" ht="18.75" x14ac:dyDescent="0.3">
      <c r="A25" s="21">
        <v>21</v>
      </c>
      <c r="B25" s="21" t="s">
        <v>14</v>
      </c>
      <c r="C25" s="22">
        <v>0.23333333333333331</v>
      </c>
      <c r="D25" s="8">
        <v>0.25</v>
      </c>
      <c r="E25" s="22">
        <v>0.28888888888888892</v>
      </c>
      <c r="F25" s="22">
        <v>0.54583333333333328</v>
      </c>
      <c r="G25" s="10">
        <v>0.5625</v>
      </c>
      <c r="H25" s="22">
        <v>0.6875</v>
      </c>
      <c r="I25" s="8">
        <v>0.69444444444444453</v>
      </c>
      <c r="J25" s="22">
        <v>0.80069444444444438</v>
      </c>
      <c r="K25" s="32">
        <v>0.80416666666666659</v>
      </c>
      <c r="L25" s="22">
        <v>0.85763888888888884</v>
      </c>
      <c r="M25" s="30">
        <v>0.875</v>
      </c>
    </row>
    <row r="26" spans="1:13" ht="18.75" x14ac:dyDescent="0.3">
      <c r="A26" s="21">
        <v>22</v>
      </c>
      <c r="B26" s="21" t="s">
        <v>15</v>
      </c>
      <c r="C26" s="22">
        <v>0.23472222222222219</v>
      </c>
      <c r="D26" s="8">
        <v>0.25</v>
      </c>
      <c r="E26" s="22">
        <v>0.2902777777777778</v>
      </c>
      <c r="F26" s="22">
        <v>0.54513888888888895</v>
      </c>
      <c r="G26" s="10">
        <v>0.5625</v>
      </c>
      <c r="H26" s="22">
        <v>0.68680555555555556</v>
      </c>
      <c r="I26" s="8">
        <v>0.69444444444444453</v>
      </c>
      <c r="J26" s="22">
        <v>0.7993055555555556</v>
      </c>
      <c r="K26" s="32">
        <v>0.80277777777777781</v>
      </c>
      <c r="L26" s="22">
        <v>0.85625000000000007</v>
      </c>
      <c r="M26" s="30">
        <v>0.875</v>
      </c>
    </row>
    <row r="27" spans="1:13" ht="18.75" x14ac:dyDescent="0.3">
      <c r="A27" s="21">
        <v>23</v>
      </c>
      <c r="B27" s="21" t="s">
        <v>11</v>
      </c>
      <c r="C27" s="22">
        <v>0.23541666666666669</v>
      </c>
      <c r="D27" s="8">
        <v>0.25</v>
      </c>
      <c r="E27" s="22">
        <v>0.29097222222222224</v>
      </c>
      <c r="F27" s="22">
        <v>0.54513888888888895</v>
      </c>
      <c r="G27" s="10">
        <v>0.5625</v>
      </c>
      <c r="H27" s="22">
        <v>0.68541666666666667</v>
      </c>
      <c r="I27" s="8">
        <v>0.69444444444444453</v>
      </c>
      <c r="J27" s="22">
        <v>0.79791666666666661</v>
      </c>
      <c r="K27" s="32">
        <v>0.80138888888888882</v>
      </c>
      <c r="L27" s="22">
        <v>0.85486111111111107</v>
      </c>
      <c r="M27" s="30">
        <v>0.875</v>
      </c>
    </row>
    <row r="28" spans="1:13" ht="18.75" x14ac:dyDescent="0.3">
      <c r="A28" s="21">
        <v>24</v>
      </c>
      <c r="B28" s="21" t="s">
        <v>16</v>
      </c>
      <c r="C28" s="14">
        <v>0.23611111111111113</v>
      </c>
      <c r="D28" s="13">
        <v>0.25</v>
      </c>
      <c r="E28" s="14">
        <v>0.29166666666666669</v>
      </c>
      <c r="F28" s="14">
        <v>0.54513888888888895</v>
      </c>
      <c r="G28" s="15">
        <v>0.5625</v>
      </c>
      <c r="H28" s="14">
        <v>0.68472222222222223</v>
      </c>
      <c r="I28" s="13">
        <v>0.69444444444444453</v>
      </c>
      <c r="J28" s="14">
        <v>0.79652777777777783</v>
      </c>
      <c r="K28" s="33">
        <v>0.8</v>
      </c>
      <c r="L28" s="14">
        <v>0.8534722222222223</v>
      </c>
      <c r="M28" s="13">
        <v>0.875</v>
      </c>
    </row>
    <row r="29" spans="1:13" ht="18.75" x14ac:dyDescent="0.3">
      <c r="A29" s="21">
        <v>25</v>
      </c>
      <c r="B29" s="21" t="s">
        <v>10</v>
      </c>
      <c r="C29" s="22">
        <v>0.23750000000000002</v>
      </c>
      <c r="D29" s="11">
        <v>0.26041666666666669</v>
      </c>
      <c r="E29" s="22">
        <v>0.29236111111111113</v>
      </c>
      <c r="F29" s="22">
        <v>0.5444444444444444</v>
      </c>
      <c r="G29" s="10">
        <v>0.5625</v>
      </c>
      <c r="H29" s="22">
        <v>0.68333333333333324</v>
      </c>
      <c r="I29" s="11">
        <v>0.6875</v>
      </c>
      <c r="J29" s="22">
        <v>0.79513888888888884</v>
      </c>
      <c r="K29" s="32">
        <v>0.79861111111111105</v>
      </c>
      <c r="L29" s="22">
        <v>0.8520833333333333</v>
      </c>
      <c r="M29" s="11">
        <v>0.86458333333333337</v>
      </c>
    </row>
    <row r="30" spans="1:13" ht="18.75" x14ac:dyDescent="0.3">
      <c r="A30" s="21">
        <v>26</v>
      </c>
      <c r="B30" s="21" t="s">
        <v>13</v>
      </c>
      <c r="C30" s="22">
        <v>0.23819444444444446</v>
      </c>
      <c r="D30" s="8">
        <v>0.26041666666666669</v>
      </c>
      <c r="E30" s="22">
        <v>0.29375000000000001</v>
      </c>
      <c r="F30" s="22">
        <v>0.5444444444444444</v>
      </c>
      <c r="G30" s="10">
        <v>0.5625</v>
      </c>
      <c r="H30" s="22">
        <v>0.68263888888888891</v>
      </c>
      <c r="I30" s="8">
        <v>0.6875</v>
      </c>
      <c r="J30" s="22">
        <v>0.79375000000000007</v>
      </c>
      <c r="K30" s="32">
        <v>0.79722222222222228</v>
      </c>
      <c r="L30" s="22">
        <v>0.85069444444444453</v>
      </c>
      <c r="M30" s="30">
        <v>0.86458333333333337</v>
      </c>
    </row>
    <row r="31" spans="1:13" ht="18.75" x14ac:dyDescent="0.3">
      <c r="A31" s="21">
        <v>27</v>
      </c>
      <c r="B31" s="21" t="s">
        <v>12</v>
      </c>
      <c r="C31" s="22">
        <v>0.2388888888888889</v>
      </c>
      <c r="D31" s="8">
        <v>0.26041666666666669</v>
      </c>
      <c r="E31" s="22">
        <v>0.29444444444444445</v>
      </c>
      <c r="F31" s="22">
        <v>0.54375000000000007</v>
      </c>
      <c r="G31" s="10">
        <v>0.5625</v>
      </c>
      <c r="H31" s="22">
        <v>0.68194444444444446</v>
      </c>
      <c r="I31" s="8">
        <v>0.6875</v>
      </c>
      <c r="J31" s="22">
        <v>0.79236111111111107</v>
      </c>
      <c r="K31" s="32">
        <v>0.79583333333333328</v>
      </c>
      <c r="L31" s="22">
        <v>0.84930555555555554</v>
      </c>
      <c r="M31" s="30">
        <v>0.86458333333333337</v>
      </c>
    </row>
    <row r="32" spans="1:13" ht="18.75" x14ac:dyDescent="0.3">
      <c r="A32" s="21">
        <v>28</v>
      </c>
      <c r="B32" s="21" t="s">
        <v>14</v>
      </c>
      <c r="C32" s="22">
        <v>0.24027777777777778</v>
      </c>
      <c r="D32" s="8">
        <v>0.26041666666666669</v>
      </c>
      <c r="E32" s="22">
        <v>0.2951388888888889</v>
      </c>
      <c r="F32" s="22">
        <v>0.54375000000000007</v>
      </c>
      <c r="G32" s="10">
        <v>0.5625</v>
      </c>
      <c r="H32" s="22">
        <v>0.68055555555555547</v>
      </c>
      <c r="I32" s="8">
        <v>0.6875</v>
      </c>
      <c r="J32" s="22">
        <v>0.7909722222222223</v>
      </c>
      <c r="K32" s="32">
        <v>0.79444444444444451</v>
      </c>
      <c r="L32" s="22">
        <v>0.84791666666666676</v>
      </c>
      <c r="M32" s="30">
        <v>0.86458333333333337</v>
      </c>
    </row>
    <row r="33" spans="1:13" ht="18.75" x14ac:dyDescent="0.3">
      <c r="A33" s="21">
        <v>29</v>
      </c>
      <c r="B33" s="21" t="s">
        <v>15</v>
      </c>
      <c r="C33" s="22">
        <v>0.24097222222222223</v>
      </c>
      <c r="D33" s="8">
        <v>0.26041666666666669</v>
      </c>
      <c r="E33" s="22">
        <v>0.29583333333333334</v>
      </c>
      <c r="F33" s="22">
        <v>0.54375000000000007</v>
      </c>
      <c r="G33" s="10">
        <v>0.5625</v>
      </c>
      <c r="H33" s="22">
        <v>0.67986111111111114</v>
      </c>
      <c r="I33" s="8">
        <v>0.6875</v>
      </c>
      <c r="J33" s="22">
        <v>0.79027777777777775</v>
      </c>
      <c r="K33" s="32">
        <v>0.79374999999999996</v>
      </c>
      <c r="L33" s="22">
        <v>0.84652777777777777</v>
      </c>
      <c r="M33" s="30">
        <v>0.86458333333333337</v>
      </c>
    </row>
    <row r="34" spans="1:13" ht="18.75" x14ac:dyDescent="0.3">
      <c r="A34" s="21">
        <v>30</v>
      </c>
      <c r="B34" s="21" t="s">
        <v>11</v>
      </c>
      <c r="C34" s="22">
        <v>0.24166666666666667</v>
      </c>
      <c r="D34" s="8">
        <v>0.26041666666666669</v>
      </c>
      <c r="E34" s="22">
        <v>0.29722222222222222</v>
      </c>
      <c r="F34" s="22">
        <v>0.54305555555555551</v>
      </c>
      <c r="G34" s="10">
        <v>0.5625</v>
      </c>
      <c r="H34" s="22">
        <v>0.67847222222222225</v>
      </c>
      <c r="I34" s="8">
        <v>0.6875</v>
      </c>
      <c r="J34" s="22">
        <v>0.78888888888888886</v>
      </c>
      <c r="K34" s="32">
        <v>0.79236111111111107</v>
      </c>
      <c r="L34" s="22">
        <v>0.84513888888888899</v>
      </c>
      <c r="M34" s="30">
        <v>0.86458333333333337</v>
      </c>
    </row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  <row r="985" s="6" customFormat="1" ht="15.75" customHeight="1" x14ac:dyDescent="0.25"/>
    <row r="986" s="6" customFormat="1" ht="15.75" customHeight="1" x14ac:dyDescent="0.25"/>
    <row r="987" s="6" customFormat="1" ht="15.75" customHeight="1" x14ac:dyDescent="0.25"/>
    <row r="988" s="6" customFormat="1" ht="15.75" customHeight="1" x14ac:dyDescent="0.25"/>
    <row r="989" s="6" customFormat="1" ht="15.75" customHeight="1" x14ac:dyDescent="0.25"/>
    <row r="990" s="6" customFormat="1" ht="15.75" customHeight="1" x14ac:dyDescent="0.25"/>
    <row r="991" s="6" customFormat="1" ht="15.75" customHeight="1" x14ac:dyDescent="0.25"/>
    <row r="992" s="6" customFormat="1" ht="15.75" customHeight="1" x14ac:dyDescent="0.25"/>
    <row r="993" s="6" customFormat="1" ht="15.75" customHeight="1" x14ac:dyDescent="0.25"/>
    <row r="994" s="6" customFormat="1" ht="15.75" customHeight="1" x14ac:dyDescent="0.25"/>
    <row r="995" s="6" customFormat="1" ht="15.75" customHeight="1" x14ac:dyDescent="0.25"/>
    <row r="996" s="6" customFormat="1" ht="15.75" customHeight="1" x14ac:dyDescent="0.25"/>
    <row r="997" s="6" customFormat="1" ht="15.75" customHeight="1" x14ac:dyDescent="0.25"/>
    <row r="998" s="6" customFormat="1" ht="15.75" customHeight="1" x14ac:dyDescent="0.25"/>
    <row r="999" s="6" customFormat="1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M1000"/>
  <sheetViews>
    <sheetView topLeftCell="A9" workbookViewId="0">
      <selection activeCell="M5" sqref="M5:M35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61" t="s">
        <v>18</v>
      </c>
      <c r="B3" s="61" t="s">
        <v>1</v>
      </c>
      <c r="C3" s="61" t="s">
        <v>2</v>
      </c>
      <c r="D3" s="62"/>
      <c r="E3" s="61" t="s">
        <v>3</v>
      </c>
      <c r="F3" s="61" t="s">
        <v>4</v>
      </c>
      <c r="G3" s="62"/>
      <c r="H3" s="61" t="s">
        <v>5</v>
      </c>
      <c r="I3" s="62"/>
      <c r="J3" s="61" t="s">
        <v>6</v>
      </c>
      <c r="K3" s="62"/>
      <c r="L3" s="61" t="s">
        <v>7</v>
      </c>
      <c r="M3" s="62"/>
    </row>
    <row r="4" spans="1:13" ht="18.75" x14ac:dyDescent="0.25">
      <c r="A4" s="62"/>
      <c r="B4" s="62"/>
      <c r="C4" s="20" t="s">
        <v>8</v>
      </c>
      <c r="D4" s="20" t="s">
        <v>9</v>
      </c>
      <c r="E4" s="62"/>
      <c r="F4" s="20" t="s">
        <v>8</v>
      </c>
      <c r="G4" s="20" t="s">
        <v>9</v>
      </c>
      <c r="H4" s="20" t="s">
        <v>8</v>
      </c>
      <c r="I4" s="20" t="s">
        <v>9</v>
      </c>
      <c r="J4" s="20" t="s">
        <v>8</v>
      </c>
      <c r="K4" s="20" t="s">
        <v>9</v>
      </c>
      <c r="L4" s="20" t="s">
        <v>8</v>
      </c>
      <c r="M4" s="20" t="s">
        <v>9</v>
      </c>
    </row>
    <row r="5" spans="1:13" ht="18.75" x14ac:dyDescent="0.3">
      <c r="A5" s="21">
        <v>1</v>
      </c>
      <c r="B5" s="21" t="s">
        <v>16</v>
      </c>
      <c r="C5" s="14">
        <v>0.24305555555555555</v>
      </c>
      <c r="D5" s="13">
        <v>0.26041666666666669</v>
      </c>
      <c r="E5" s="14">
        <v>0.29791666666666666</v>
      </c>
      <c r="F5" s="14">
        <v>0.54305555555555551</v>
      </c>
      <c r="G5" s="15">
        <v>0.5625</v>
      </c>
      <c r="H5" s="14">
        <v>0.6777777777777777</v>
      </c>
      <c r="I5" s="13">
        <v>0.6875</v>
      </c>
      <c r="J5" s="14">
        <v>0.78749999999999998</v>
      </c>
      <c r="K5" s="13">
        <v>0.79097222222222219</v>
      </c>
      <c r="L5" s="14">
        <v>0.84375</v>
      </c>
      <c r="M5" s="13">
        <v>0.86458333333333337</v>
      </c>
    </row>
    <row r="6" spans="1:13" ht="18.75" x14ac:dyDescent="0.3">
      <c r="A6" s="21">
        <v>2</v>
      </c>
      <c r="B6" s="21" t="s">
        <v>10</v>
      </c>
      <c r="C6" s="22">
        <v>0.24374999999999999</v>
      </c>
      <c r="D6" s="11">
        <v>0.2673611111111111</v>
      </c>
      <c r="E6" s="22">
        <v>0.2986111111111111</v>
      </c>
      <c r="F6" s="22">
        <v>0.54305555555555551</v>
      </c>
      <c r="G6" s="10">
        <v>0.5625</v>
      </c>
      <c r="H6" s="22">
        <v>0.67708333333333337</v>
      </c>
      <c r="I6" s="11">
        <v>0.68055555555555547</v>
      </c>
      <c r="J6" s="22">
        <v>0.78611111111111109</v>
      </c>
      <c r="K6" s="8">
        <v>0.7895833333333333</v>
      </c>
      <c r="L6" s="22">
        <v>0.84236111111111101</v>
      </c>
      <c r="M6" s="35">
        <v>0.85416666666666663</v>
      </c>
    </row>
    <row r="7" spans="1:13" ht="18.75" x14ac:dyDescent="0.3">
      <c r="A7" s="21">
        <v>3</v>
      </c>
      <c r="B7" s="21" t="s">
        <v>13</v>
      </c>
      <c r="C7" s="22">
        <v>0.24444444444444446</v>
      </c>
      <c r="D7" s="8">
        <v>0.2673611111111111</v>
      </c>
      <c r="E7" s="22">
        <v>0.29930555555555555</v>
      </c>
      <c r="F7" s="22">
        <v>0.54305555555555551</v>
      </c>
      <c r="G7" s="10">
        <v>0.5625</v>
      </c>
      <c r="H7" s="22">
        <v>0.67569444444444438</v>
      </c>
      <c r="I7" s="8">
        <v>0.68055555555555547</v>
      </c>
      <c r="J7" s="22">
        <v>0.78472222222222221</v>
      </c>
      <c r="K7" s="8">
        <v>0.78819444444444442</v>
      </c>
      <c r="L7" s="22">
        <v>0.84097222222222223</v>
      </c>
      <c r="M7" s="28">
        <v>0.85416666666666663</v>
      </c>
    </row>
    <row r="8" spans="1:13" ht="18.75" x14ac:dyDescent="0.3">
      <c r="A8" s="21">
        <v>4</v>
      </c>
      <c r="B8" s="21" t="s">
        <v>12</v>
      </c>
      <c r="C8" s="22">
        <v>0.24583333333333335</v>
      </c>
      <c r="D8" s="8">
        <v>0.2673611111111111</v>
      </c>
      <c r="E8" s="22">
        <v>0.30069444444444443</v>
      </c>
      <c r="F8" s="22">
        <v>0.54236111111111118</v>
      </c>
      <c r="G8" s="10">
        <v>0.5625</v>
      </c>
      <c r="H8" s="22">
        <v>0.67499999999999993</v>
      </c>
      <c r="I8" s="8">
        <v>0.68055555555555547</v>
      </c>
      <c r="J8" s="22">
        <v>0.78333333333333333</v>
      </c>
      <c r="K8" s="8">
        <v>0.78680555555555554</v>
      </c>
      <c r="L8" s="22">
        <v>0.83958333333333324</v>
      </c>
      <c r="M8" s="28">
        <v>0.85416666666666663</v>
      </c>
    </row>
    <row r="9" spans="1:13" ht="18.75" x14ac:dyDescent="0.3">
      <c r="A9" s="21">
        <v>5</v>
      </c>
      <c r="B9" s="21" t="s">
        <v>14</v>
      </c>
      <c r="C9" s="22">
        <v>0.24652777777777779</v>
      </c>
      <c r="D9" s="8">
        <v>0.2673611111111111</v>
      </c>
      <c r="E9" s="22">
        <v>0.30138888888888887</v>
      </c>
      <c r="F9" s="22">
        <v>0.54236111111111118</v>
      </c>
      <c r="G9" s="10">
        <v>0.5625</v>
      </c>
      <c r="H9" s="22">
        <v>0.67361111111111116</v>
      </c>
      <c r="I9" s="8">
        <v>0.68055555555555547</v>
      </c>
      <c r="J9" s="22">
        <v>0.78194444444444444</v>
      </c>
      <c r="K9" s="8">
        <v>0.78541666666666665</v>
      </c>
      <c r="L9" s="22">
        <v>0.83819444444444446</v>
      </c>
      <c r="M9" s="28">
        <v>0.85416666666666663</v>
      </c>
    </row>
    <row r="10" spans="1:13" ht="18.75" x14ac:dyDescent="0.3">
      <c r="A10" s="21">
        <v>6</v>
      </c>
      <c r="B10" s="21" t="s">
        <v>15</v>
      </c>
      <c r="C10" s="22">
        <v>0.24722222222222223</v>
      </c>
      <c r="D10" s="8">
        <v>0.2673611111111111</v>
      </c>
      <c r="E10" s="22">
        <v>0.30208333333333331</v>
      </c>
      <c r="F10" s="22">
        <v>0.54236111111111118</v>
      </c>
      <c r="G10" s="10">
        <v>0.5625</v>
      </c>
      <c r="H10" s="22">
        <v>0.67291666666666661</v>
      </c>
      <c r="I10" s="8">
        <v>0.68055555555555547</v>
      </c>
      <c r="J10" s="22">
        <v>0.78055555555555556</v>
      </c>
      <c r="K10" s="8">
        <v>0.78402777777777777</v>
      </c>
      <c r="L10" s="22">
        <v>0.83680555555555547</v>
      </c>
      <c r="M10" s="28">
        <v>0.85416666666666663</v>
      </c>
    </row>
    <row r="11" spans="1:13" ht="18.75" x14ac:dyDescent="0.3">
      <c r="A11" s="21">
        <v>7</v>
      </c>
      <c r="B11" s="21" t="s">
        <v>11</v>
      </c>
      <c r="C11" s="22">
        <v>0.24791666666666667</v>
      </c>
      <c r="D11" s="8">
        <v>0.2673611111111111</v>
      </c>
      <c r="E11" s="22">
        <v>0.30277777777777776</v>
      </c>
      <c r="F11" s="22">
        <v>0.54166666666666663</v>
      </c>
      <c r="G11" s="10">
        <v>0.5625</v>
      </c>
      <c r="H11" s="22">
        <v>0.67222222222222217</v>
      </c>
      <c r="I11" s="8">
        <v>0.68055555555555547</v>
      </c>
      <c r="J11" s="22">
        <v>0.77916666666666667</v>
      </c>
      <c r="K11" s="8">
        <v>0.78263888888888888</v>
      </c>
      <c r="L11" s="22">
        <v>0.8354166666666667</v>
      </c>
      <c r="M11" s="28">
        <v>0.85416666666666663</v>
      </c>
    </row>
    <row r="12" spans="1:13" ht="18.75" x14ac:dyDescent="0.3">
      <c r="A12" s="21">
        <v>8</v>
      </c>
      <c r="B12" s="21" t="s">
        <v>16</v>
      </c>
      <c r="C12" s="14">
        <v>0.24930555555555556</v>
      </c>
      <c r="D12" s="13">
        <v>0.2673611111111111</v>
      </c>
      <c r="E12" s="14">
        <v>0.30416666666666664</v>
      </c>
      <c r="F12" s="14">
        <v>0.54166666666666663</v>
      </c>
      <c r="G12" s="15">
        <v>0.5625</v>
      </c>
      <c r="H12" s="14">
        <v>0.67083333333333339</v>
      </c>
      <c r="I12" s="13">
        <v>0.68055555555555547</v>
      </c>
      <c r="J12" s="14">
        <v>0.77847222222222223</v>
      </c>
      <c r="K12" s="13">
        <v>0.78194444444444444</v>
      </c>
      <c r="L12" s="14">
        <v>0.8340277777777777</v>
      </c>
      <c r="M12" s="36">
        <v>0.85416666666666663</v>
      </c>
    </row>
    <row r="13" spans="1:13" ht="18.75" x14ac:dyDescent="0.3">
      <c r="A13" s="21">
        <v>9</v>
      </c>
      <c r="B13" s="21" t="s">
        <v>10</v>
      </c>
      <c r="C13" s="22">
        <v>0.25</v>
      </c>
      <c r="D13" s="11">
        <v>0.27430555555555552</v>
      </c>
      <c r="E13" s="22">
        <v>0.30486111111111108</v>
      </c>
      <c r="F13" s="22">
        <v>0.54166666666666663</v>
      </c>
      <c r="G13" s="10">
        <v>0.5625</v>
      </c>
      <c r="H13" s="22">
        <v>0.67013888888888884</v>
      </c>
      <c r="I13" s="11">
        <v>0.67361111111111116</v>
      </c>
      <c r="J13" s="22">
        <v>0.77708333333333324</v>
      </c>
      <c r="K13" s="8">
        <v>0.78055555555555545</v>
      </c>
      <c r="L13" s="22">
        <v>0.83263888888888893</v>
      </c>
      <c r="M13" s="35">
        <v>0.84722222222222221</v>
      </c>
    </row>
    <row r="14" spans="1:13" ht="18.75" x14ac:dyDescent="0.3">
      <c r="A14" s="21">
        <v>10</v>
      </c>
      <c r="B14" s="21" t="s">
        <v>13</v>
      </c>
      <c r="C14" s="22">
        <v>0.25069444444444444</v>
      </c>
      <c r="D14" s="8">
        <v>0.27430555555555552</v>
      </c>
      <c r="E14" s="22">
        <v>0.30555555555555552</v>
      </c>
      <c r="F14" s="22">
        <v>0.54097222222222219</v>
      </c>
      <c r="G14" s="10">
        <v>0.5625</v>
      </c>
      <c r="H14" s="22">
        <v>0.66875000000000007</v>
      </c>
      <c r="I14" s="8">
        <v>0.67361111111111116</v>
      </c>
      <c r="J14" s="22">
        <v>0.77569444444444446</v>
      </c>
      <c r="K14" s="8">
        <v>0.77916666666666667</v>
      </c>
      <c r="L14" s="22">
        <v>0.83194444444444438</v>
      </c>
      <c r="M14" s="28">
        <v>0.84722222222222221</v>
      </c>
    </row>
    <row r="15" spans="1:13" ht="18.75" x14ac:dyDescent="0.3">
      <c r="A15" s="21">
        <v>11</v>
      </c>
      <c r="B15" s="21" t="s">
        <v>12</v>
      </c>
      <c r="C15" s="22">
        <v>0.25208333333333333</v>
      </c>
      <c r="D15" s="8">
        <v>0.27430555555555552</v>
      </c>
      <c r="E15" s="22">
        <v>0.30694444444444441</v>
      </c>
      <c r="F15" s="22">
        <v>0.54097222222222219</v>
      </c>
      <c r="G15" s="10">
        <v>0.5625</v>
      </c>
      <c r="H15" s="22">
        <v>0.66805555555555562</v>
      </c>
      <c r="I15" s="8">
        <v>0.67361111111111116</v>
      </c>
      <c r="J15" s="22">
        <v>0.77430555555555547</v>
      </c>
      <c r="K15" s="8">
        <v>0.77777777777777768</v>
      </c>
      <c r="L15" s="22">
        <v>0.8305555555555556</v>
      </c>
      <c r="M15" s="28">
        <v>0.84722222222222221</v>
      </c>
    </row>
    <row r="16" spans="1:13" ht="18.75" x14ac:dyDescent="0.3">
      <c r="A16" s="21">
        <v>12</v>
      </c>
      <c r="B16" s="21" t="s">
        <v>14</v>
      </c>
      <c r="C16" s="22">
        <v>0.25277777777777777</v>
      </c>
      <c r="D16" s="8">
        <v>0.27430555555555552</v>
      </c>
      <c r="E16" s="22">
        <v>0.30763888888888891</v>
      </c>
      <c r="F16" s="22">
        <v>0.54097222222222219</v>
      </c>
      <c r="G16" s="10">
        <v>0.5625</v>
      </c>
      <c r="H16" s="22">
        <v>0.66736111111111107</v>
      </c>
      <c r="I16" s="8">
        <v>0.67361111111111116</v>
      </c>
      <c r="J16" s="22">
        <v>0.7729166666666667</v>
      </c>
      <c r="K16" s="8">
        <v>0.77638888888888891</v>
      </c>
      <c r="L16" s="22">
        <v>0.82916666666666661</v>
      </c>
      <c r="M16" s="28">
        <v>0.84722222222222221</v>
      </c>
    </row>
    <row r="17" spans="1:13" ht="18.75" x14ac:dyDescent="0.3">
      <c r="A17" s="21">
        <v>13</v>
      </c>
      <c r="B17" s="21" t="s">
        <v>15</v>
      </c>
      <c r="C17" s="22">
        <v>0.25347222222222221</v>
      </c>
      <c r="D17" s="8">
        <v>0.27430555555555552</v>
      </c>
      <c r="E17" s="22">
        <v>0.30833333333333335</v>
      </c>
      <c r="F17" s="22">
        <v>0.54097222222222219</v>
      </c>
      <c r="G17" s="10">
        <v>0.5625</v>
      </c>
      <c r="H17" s="22">
        <v>0.66597222222222219</v>
      </c>
      <c r="I17" s="8">
        <v>0.67361111111111116</v>
      </c>
      <c r="J17" s="22">
        <v>0.77222222222222225</v>
      </c>
      <c r="K17" s="8">
        <v>0.77569444444444446</v>
      </c>
      <c r="L17" s="22">
        <v>0.82777777777777783</v>
      </c>
      <c r="M17" s="28">
        <v>0.84722222222222221</v>
      </c>
    </row>
    <row r="18" spans="1:13" ht="18.75" x14ac:dyDescent="0.3">
      <c r="A18" s="21">
        <v>14</v>
      </c>
      <c r="B18" s="21" t="s">
        <v>11</v>
      </c>
      <c r="C18" s="22">
        <v>0.25416666666666665</v>
      </c>
      <c r="D18" s="8">
        <v>0.27430555555555552</v>
      </c>
      <c r="E18" s="22">
        <v>0.30972222222222223</v>
      </c>
      <c r="F18" s="22">
        <v>0.54027777777777775</v>
      </c>
      <c r="G18" s="10">
        <v>0.5625</v>
      </c>
      <c r="H18" s="22">
        <v>0.66527777777777775</v>
      </c>
      <c r="I18" s="8">
        <v>0.67361111111111116</v>
      </c>
      <c r="J18" s="22">
        <v>0.77083333333333337</v>
      </c>
      <c r="K18" s="8">
        <v>0.77430555555555558</v>
      </c>
      <c r="L18" s="22">
        <v>0.82708333333333339</v>
      </c>
      <c r="M18" s="28">
        <v>0.84722222222222221</v>
      </c>
    </row>
    <row r="19" spans="1:13" ht="18.75" x14ac:dyDescent="0.3">
      <c r="A19" s="21">
        <v>15</v>
      </c>
      <c r="B19" s="21" t="s">
        <v>16</v>
      </c>
      <c r="C19" s="14">
        <v>0.25555555555555559</v>
      </c>
      <c r="D19" s="13">
        <v>0.27430555555555552</v>
      </c>
      <c r="E19" s="14">
        <v>0.31041666666666667</v>
      </c>
      <c r="F19" s="14">
        <v>0.54027777777777775</v>
      </c>
      <c r="G19" s="15">
        <v>0.5625</v>
      </c>
      <c r="H19" s="14">
        <v>0.66388888888888886</v>
      </c>
      <c r="I19" s="13">
        <v>0.67361111111111116</v>
      </c>
      <c r="J19" s="14">
        <v>0.76944444444444438</v>
      </c>
      <c r="K19" s="13">
        <v>0.77291666666666659</v>
      </c>
      <c r="L19" s="14">
        <v>0.8256944444444444</v>
      </c>
      <c r="M19" s="36">
        <v>0.84722222222222221</v>
      </c>
    </row>
    <row r="20" spans="1:13" ht="18.75" x14ac:dyDescent="0.3">
      <c r="A20" s="21">
        <v>16</v>
      </c>
      <c r="B20" s="21" t="s">
        <v>10</v>
      </c>
      <c r="C20" s="22">
        <v>0.25625000000000003</v>
      </c>
      <c r="D20" s="11">
        <v>0.28125</v>
      </c>
      <c r="E20" s="22">
        <v>0.31111111111111112</v>
      </c>
      <c r="F20" s="22">
        <v>0.54027777777777775</v>
      </c>
      <c r="G20" s="10">
        <v>0.5625</v>
      </c>
      <c r="H20" s="22">
        <v>0.66319444444444442</v>
      </c>
      <c r="I20" s="8">
        <v>0.67361111111111116</v>
      </c>
      <c r="J20" s="22">
        <v>0.7680555555555556</v>
      </c>
      <c r="K20" s="8">
        <v>0.77152777777777781</v>
      </c>
      <c r="L20" s="22">
        <v>0.82430555555555562</v>
      </c>
      <c r="M20" s="35">
        <v>0.84027777777777779</v>
      </c>
    </row>
    <row r="21" spans="1:13" ht="18.75" x14ac:dyDescent="0.3">
      <c r="A21" s="21">
        <v>17</v>
      </c>
      <c r="B21" s="21" t="s">
        <v>13</v>
      </c>
      <c r="C21" s="22">
        <v>0.25694444444444448</v>
      </c>
      <c r="D21" s="8">
        <v>0.28125</v>
      </c>
      <c r="E21" s="22">
        <v>0.3125</v>
      </c>
      <c r="F21" s="22">
        <v>0.54027777777777775</v>
      </c>
      <c r="G21" s="10">
        <v>0.5625</v>
      </c>
      <c r="H21" s="22">
        <v>0.66249999999999998</v>
      </c>
      <c r="I21" s="8">
        <v>0.67361111111111116</v>
      </c>
      <c r="J21" s="22">
        <v>0.76666666666666661</v>
      </c>
      <c r="K21" s="8">
        <v>0.77013888888888882</v>
      </c>
      <c r="L21" s="22">
        <v>0.82291666666666663</v>
      </c>
      <c r="M21" s="28">
        <v>0.84027777777777779</v>
      </c>
    </row>
    <row r="22" spans="1:13" ht="18.75" x14ac:dyDescent="0.3">
      <c r="A22" s="21">
        <v>18</v>
      </c>
      <c r="B22" s="21" t="s">
        <v>12</v>
      </c>
      <c r="C22" s="22">
        <v>0.25763888888888892</v>
      </c>
      <c r="D22" s="8">
        <v>0.28125</v>
      </c>
      <c r="E22" s="22">
        <v>0.31319444444444444</v>
      </c>
      <c r="F22" s="22">
        <v>0.54027777777777775</v>
      </c>
      <c r="G22" s="10">
        <v>0.5625</v>
      </c>
      <c r="H22" s="22">
        <v>0.66111111111111109</v>
      </c>
      <c r="I22" s="8">
        <v>0.67361111111111116</v>
      </c>
      <c r="J22" s="22">
        <v>0.76597222222222217</v>
      </c>
      <c r="K22" s="8">
        <v>0.76944444444444438</v>
      </c>
      <c r="L22" s="22">
        <v>0.8222222222222223</v>
      </c>
      <c r="M22" s="28">
        <v>0.84027777777777779</v>
      </c>
    </row>
    <row r="23" spans="1:13" ht="18.75" x14ac:dyDescent="0.3">
      <c r="A23" s="21">
        <v>19</v>
      </c>
      <c r="B23" s="21" t="s">
        <v>14</v>
      </c>
      <c r="C23" s="22">
        <v>0.2590277777777778</v>
      </c>
      <c r="D23" s="8">
        <v>0.28125</v>
      </c>
      <c r="E23" s="22">
        <v>0.31388888888888888</v>
      </c>
      <c r="F23" s="22">
        <v>0.5395833333333333</v>
      </c>
      <c r="G23" s="10">
        <v>0.5625</v>
      </c>
      <c r="H23" s="22">
        <v>0.66041666666666665</v>
      </c>
      <c r="I23" s="8">
        <v>0.67361111111111116</v>
      </c>
      <c r="J23" s="22">
        <v>0.76458333333333339</v>
      </c>
      <c r="K23" s="8">
        <v>0.7680555555555556</v>
      </c>
      <c r="L23" s="22">
        <v>0.8208333333333333</v>
      </c>
      <c r="M23" s="28">
        <v>0.84027777777777779</v>
      </c>
    </row>
    <row r="24" spans="1:13" ht="18.75" x14ac:dyDescent="0.3">
      <c r="A24" s="21">
        <v>20</v>
      </c>
      <c r="B24" s="21" t="s">
        <v>15</v>
      </c>
      <c r="C24" s="22">
        <v>0.25972222222222224</v>
      </c>
      <c r="D24" s="8">
        <v>0.28125</v>
      </c>
      <c r="E24" s="22">
        <v>0.31527777777777777</v>
      </c>
      <c r="F24" s="22">
        <v>0.5395833333333333</v>
      </c>
      <c r="G24" s="10">
        <v>0.5625</v>
      </c>
      <c r="H24" s="22">
        <v>0.65972222222222221</v>
      </c>
      <c r="I24" s="8">
        <v>0.67361111111111116</v>
      </c>
      <c r="J24" s="22">
        <v>0.7631944444444444</v>
      </c>
      <c r="K24" s="8">
        <v>0.76666666666666661</v>
      </c>
      <c r="L24" s="22">
        <v>0.82013888888888886</v>
      </c>
      <c r="M24" s="28">
        <v>0.84027777777777779</v>
      </c>
    </row>
    <row r="25" spans="1:13" ht="18.75" x14ac:dyDescent="0.3">
      <c r="A25" s="21">
        <v>21</v>
      </c>
      <c r="B25" s="21" t="s">
        <v>11</v>
      </c>
      <c r="C25" s="22">
        <v>0.26041666666666669</v>
      </c>
      <c r="D25" s="8">
        <v>0.28125</v>
      </c>
      <c r="E25" s="22">
        <v>0.31597222222222221</v>
      </c>
      <c r="F25" s="22">
        <v>0.5395833333333333</v>
      </c>
      <c r="G25" s="10">
        <v>0.5625</v>
      </c>
      <c r="H25" s="22">
        <v>0.65833333333333333</v>
      </c>
      <c r="I25" s="8">
        <v>0.67361111111111116</v>
      </c>
      <c r="J25" s="22">
        <v>0.76250000000000007</v>
      </c>
      <c r="K25" s="8">
        <v>0.76597222222222228</v>
      </c>
      <c r="L25" s="22">
        <v>0.81874999999999998</v>
      </c>
      <c r="M25" s="28">
        <v>0.84027777777777779</v>
      </c>
    </row>
    <row r="26" spans="1:13" ht="18.75" x14ac:dyDescent="0.3">
      <c r="A26" s="21">
        <v>22</v>
      </c>
      <c r="B26" s="21" t="s">
        <v>16</v>
      </c>
      <c r="C26" s="14">
        <v>0.26111111111111113</v>
      </c>
      <c r="D26" s="13">
        <v>0.28125</v>
      </c>
      <c r="E26" s="14">
        <v>0.31666666666666665</v>
      </c>
      <c r="F26" s="14">
        <v>0.5395833333333333</v>
      </c>
      <c r="G26" s="15">
        <v>0.5625</v>
      </c>
      <c r="H26" s="14">
        <v>0.65763888888888888</v>
      </c>
      <c r="I26" s="13">
        <v>0.67361111111111116</v>
      </c>
      <c r="J26" s="14">
        <v>0.76111111111111107</v>
      </c>
      <c r="K26" s="13">
        <v>0.76458333333333328</v>
      </c>
      <c r="L26" s="14">
        <v>0.81736111111111109</v>
      </c>
      <c r="M26" s="36">
        <v>0.84027777777777779</v>
      </c>
    </row>
    <row r="27" spans="1:13" ht="18.75" x14ac:dyDescent="0.3">
      <c r="A27" s="21">
        <v>23</v>
      </c>
      <c r="B27" s="21" t="s">
        <v>10</v>
      </c>
      <c r="C27" s="22">
        <v>0.26250000000000001</v>
      </c>
      <c r="D27" s="11">
        <v>0.28472222222222221</v>
      </c>
      <c r="E27" s="22">
        <v>0.31805555555555554</v>
      </c>
      <c r="F27" s="22">
        <v>0.5395833333333333</v>
      </c>
      <c r="G27" s="10">
        <v>0.5625</v>
      </c>
      <c r="H27" s="22">
        <v>0.65694444444444444</v>
      </c>
      <c r="I27" s="11">
        <v>0.66666666666666663</v>
      </c>
      <c r="J27" s="22">
        <v>0.7597222222222223</v>
      </c>
      <c r="K27" s="8">
        <v>0.76319444444444451</v>
      </c>
      <c r="L27" s="22">
        <v>0.81666666666666676</v>
      </c>
      <c r="M27" s="35">
        <v>0.83333333333333337</v>
      </c>
    </row>
    <row r="28" spans="1:13" ht="18.75" x14ac:dyDescent="0.3">
      <c r="A28" s="21">
        <v>24</v>
      </c>
      <c r="B28" s="21" t="s">
        <v>13</v>
      </c>
      <c r="C28" s="22">
        <v>0.24791666666666667</v>
      </c>
      <c r="D28" s="8">
        <v>0.28472222222222221</v>
      </c>
      <c r="E28" s="22">
        <v>0.30486111111111108</v>
      </c>
      <c r="F28" s="22">
        <v>0.49722222222222223</v>
      </c>
      <c r="G28" s="10">
        <v>0.5625</v>
      </c>
      <c r="H28" s="22">
        <v>0.65486111111111112</v>
      </c>
      <c r="I28" s="8">
        <v>0.66666666666666663</v>
      </c>
      <c r="J28" s="22">
        <v>0.75902777777777775</v>
      </c>
      <c r="K28" s="8">
        <v>0.76249999999999996</v>
      </c>
      <c r="L28" s="22">
        <v>0.81527777777777777</v>
      </c>
      <c r="M28" s="28">
        <v>0.83333333333333337</v>
      </c>
    </row>
    <row r="29" spans="1:13" ht="18.75" x14ac:dyDescent="0.3">
      <c r="A29" s="21">
        <v>25</v>
      </c>
      <c r="B29" s="21" t="s">
        <v>12</v>
      </c>
      <c r="C29" s="22">
        <v>0.2638888888888889</v>
      </c>
      <c r="D29" s="8">
        <v>0.28472222222222221</v>
      </c>
      <c r="E29" s="22">
        <v>0.31944444444444448</v>
      </c>
      <c r="F29" s="22">
        <v>0.53888888888888886</v>
      </c>
      <c r="G29" s="10">
        <v>0.5625</v>
      </c>
      <c r="H29" s="22">
        <v>0.65486111111111112</v>
      </c>
      <c r="I29" s="8">
        <v>0.66666666666666663</v>
      </c>
      <c r="J29" s="22">
        <v>0.75763888888888886</v>
      </c>
      <c r="K29" s="8">
        <v>0.76111111111111107</v>
      </c>
      <c r="L29" s="22">
        <v>0.81458333333333333</v>
      </c>
      <c r="M29" s="28">
        <v>0.83333333333333337</v>
      </c>
    </row>
    <row r="30" spans="1:13" ht="18.75" x14ac:dyDescent="0.3">
      <c r="A30" s="21">
        <v>26</v>
      </c>
      <c r="B30" s="21" t="s">
        <v>14</v>
      </c>
      <c r="C30" s="22">
        <v>0.26458333333333334</v>
      </c>
      <c r="D30" s="8">
        <v>0.28472222222222221</v>
      </c>
      <c r="E30" s="22">
        <v>0.32083333333333336</v>
      </c>
      <c r="F30" s="22">
        <v>0.53888888888888886</v>
      </c>
      <c r="G30" s="10">
        <v>0.5625</v>
      </c>
      <c r="H30" s="22">
        <v>0.65416666666666667</v>
      </c>
      <c r="I30" s="8">
        <v>0.66666666666666663</v>
      </c>
      <c r="J30" s="22">
        <v>0.75624999999999998</v>
      </c>
      <c r="K30" s="8">
        <v>0.75972222222222219</v>
      </c>
      <c r="L30" s="22">
        <v>0.81319444444444444</v>
      </c>
      <c r="M30" s="28">
        <v>0.83333333333333337</v>
      </c>
    </row>
    <row r="31" spans="1:13" ht="18.75" x14ac:dyDescent="0.3">
      <c r="A31" s="21">
        <v>27</v>
      </c>
      <c r="B31" s="21" t="s">
        <v>15</v>
      </c>
      <c r="C31" s="22">
        <v>0.26597222222222222</v>
      </c>
      <c r="D31" s="8">
        <v>0.28472222222222221</v>
      </c>
      <c r="E31" s="22">
        <v>0.3215277777777778</v>
      </c>
      <c r="F31" s="22">
        <v>0.53888888888888886</v>
      </c>
      <c r="G31" s="10">
        <v>0.5625</v>
      </c>
      <c r="H31" s="22">
        <v>0.65347222222222223</v>
      </c>
      <c r="I31" s="8">
        <v>0.66666666666666663</v>
      </c>
      <c r="J31" s="22">
        <v>0.75555555555555554</v>
      </c>
      <c r="K31" s="8">
        <v>0.75902777777777775</v>
      </c>
      <c r="L31" s="22">
        <v>0.8125</v>
      </c>
      <c r="M31" s="28">
        <v>0.83333333333333337</v>
      </c>
    </row>
    <row r="32" spans="1:13" ht="18.75" x14ac:dyDescent="0.3">
      <c r="A32" s="21">
        <v>28</v>
      </c>
      <c r="B32" s="21" t="s">
        <v>11</v>
      </c>
      <c r="C32" s="22">
        <v>0.26666666666666666</v>
      </c>
      <c r="D32" s="8">
        <v>0.28472222222222221</v>
      </c>
      <c r="E32" s="22">
        <v>0.32222222222222224</v>
      </c>
      <c r="F32" s="22">
        <v>0.53888888888888886</v>
      </c>
      <c r="G32" s="10">
        <v>0.5625</v>
      </c>
      <c r="H32" s="22">
        <v>0.65208333333333335</v>
      </c>
      <c r="I32" s="8">
        <v>0.66666666666666663</v>
      </c>
      <c r="J32" s="22">
        <v>0.75416666666666676</v>
      </c>
      <c r="K32" s="8">
        <v>0.75763888888888897</v>
      </c>
      <c r="L32" s="22">
        <v>0.81111111111111101</v>
      </c>
      <c r="M32" s="28">
        <v>0.83333333333333337</v>
      </c>
    </row>
    <row r="33" spans="1:13" ht="18.75" x14ac:dyDescent="0.3">
      <c r="A33" s="21">
        <v>29</v>
      </c>
      <c r="B33" s="21" t="s">
        <v>16</v>
      </c>
      <c r="C33" s="14">
        <v>0.2673611111111111</v>
      </c>
      <c r="D33" s="13">
        <v>0.28472222222222221</v>
      </c>
      <c r="E33" s="14">
        <v>0.32361111111111113</v>
      </c>
      <c r="F33" s="14">
        <v>0.53888888888888886</v>
      </c>
      <c r="G33" s="15">
        <v>0.5625</v>
      </c>
      <c r="H33" s="14">
        <v>0.65138888888888891</v>
      </c>
      <c r="I33" s="13">
        <v>0.66666666666666663</v>
      </c>
      <c r="J33" s="14">
        <v>0.75347222222222221</v>
      </c>
      <c r="K33" s="13">
        <v>0.75694444444444442</v>
      </c>
      <c r="L33" s="14">
        <v>0.81041666666666667</v>
      </c>
      <c r="M33" s="36">
        <v>0.83333333333333337</v>
      </c>
    </row>
    <row r="34" spans="1:13" ht="18.75" x14ac:dyDescent="0.3">
      <c r="A34" s="21">
        <v>30</v>
      </c>
      <c r="B34" s="21" t="s">
        <v>10</v>
      </c>
      <c r="C34" s="22">
        <v>0.26805555555555555</v>
      </c>
      <c r="D34" s="11">
        <v>0.29166666666666669</v>
      </c>
      <c r="E34" s="22">
        <v>0.32430555555555557</v>
      </c>
      <c r="F34" s="22">
        <v>0.53888888888888886</v>
      </c>
      <c r="G34" s="10">
        <v>0.5625</v>
      </c>
      <c r="H34" s="22">
        <v>0.65069444444444446</v>
      </c>
      <c r="I34" s="11">
        <v>0.65972222222222221</v>
      </c>
      <c r="J34" s="22">
        <v>0.75208333333333333</v>
      </c>
      <c r="K34" s="8">
        <v>0.75555555555555554</v>
      </c>
      <c r="L34" s="22">
        <v>0.80972222222222223</v>
      </c>
      <c r="M34" s="28">
        <v>0.83333333333333337</v>
      </c>
    </row>
    <row r="35" spans="1:13" ht="18.75" x14ac:dyDescent="0.3">
      <c r="A35" s="21">
        <v>31</v>
      </c>
      <c r="B35" s="21" t="s">
        <v>13</v>
      </c>
      <c r="C35" s="22">
        <v>0.26944444444444443</v>
      </c>
      <c r="D35" s="8">
        <v>0.29166666666666669</v>
      </c>
      <c r="E35" s="22">
        <v>0.32569444444444445</v>
      </c>
      <c r="F35" s="22">
        <v>0.53888888888888886</v>
      </c>
      <c r="G35" s="10">
        <v>0.5625</v>
      </c>
      <c r="H35" s="22">
        <v>0.65</v>
      </c>
      <c r="I35" s="8">
        <v>0.65972222222222221</v>
      </c>
      <c r="J35" s="22">
        <v>0.75138888888888899</v>
      </c>
      <c r="K35" s="8">
        <v>0.7548611111111112</v>
      </c>
      <c r="L35" s="22">
        <v>0.80833333333333324</v>
      </c>
      <c r="M35" s="28">
        <v>0.83333333333333337</v>
      </c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5" type="noConversion"/>
  <pageMargins left="0.45" right="0.45" top="0.5" bottom="0.5" header="0" footer="0"/>
  <pageSetup scale="7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M999"/>
  <sheetViews>
    <sheetView workbookViewId="0">
      <selection activeCell="M20" sqref="M20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61" t="s">
        <v>19</v>
      </c>
      <c r="B3" s="61" t="s">
        <v>1</v>
      </c>
      <c r="C3" s="61" t="s">
        <v>2</v>
      </c>
      <c r="D3" s="62"/>
      <c r="E3" s="61" t="s">
        <v>3</v>
      </c>
      <c r="F3" s="61" t="s">
        <v>4</v>
      </c>
      <c r="G3" s="62"/>
      <c r="H3" s="61" t="s">
        <v>5</v>
      </c>
      <c r="I3" s="62"/>
      <c r="J3" s="61" t="s">
        <v>6</v>
      </c>
      <c r="K3" s="62"/>
      <c r="L3" s="61" t="s">
        <v>7</v>
      </c>
      <c r="M3" s="62"/>
    </row>
    <row r="4" spans="1:13" ht="18.75" x14ac:dyDescent="0.25">
      <c r="A4" s="62"/>
      <c r="B4" s="62"/>
      <c r="C4" s="20" t="s">
        <v>8</v>
      </c>
      <c r="D4" s="20" t="s">
        <v>9</v>
      </c>
      <c r="E4" s="62"/>
      <c r="F4" s="20" t="s">
        <v>8</v>
      </c>
      <c r="G4" s="20" t="s">
        <v>9</v>
      </c>
      <c r="H4" s="20" t="s">
        <v>8</v>
      </c>
      <c r="I4" s="20" t="s">
        <v>9</v>
      </c>
      <c r="J4" s="20" t="s">
        <v>8</v>
      </c>
      <c r="K4" s="20" t="s">
        <v>9</v>
      </c>
      <c r="L4" s="20" t="s">
        <v>8</v>
      </c>
      <c r="M4" s="20" t="s">
        <v>9</v>
      </c>
    </row>
    <row r="5" spans="1:13" ht="18.75" x14ac:dyDescent="0.3">
      <c r="A5" s="21">
        <v>1</v>
      </c>
      <c r="B5" s="21" t="s">
        <v>12</v>
      </c>
      <c r="C5" s="37">
        <v>0.27013888888888887</v>
      </c>
      <c r="D5" s="8">
        <v>0.29166666666666669</v>
      </c>
      <c r="E5" s="37">
        <v>0.3263888888888889</v>
      </c>
      <c r="F5" s="37">
        <v>0.53888888888888886</v>
      </c>
      <c r="G5" s="10">
        <v>0.5625</v>
      </c>
      <c r="H5" s="37">
        <v>0.64930555555555558</v>
      </c>
      <c r="I5" s="8">
        <v>0.65972222222222221</v>
      </c>
      <c r="J5" s="37">
        <v>0.75</v>
      </c>
      <c r="K5" s="8">
        <v>0.75347222222222221</v>
      </c>
      <c r="L5" s="37">
        <v>0.80763888888888891</v>
      </c>
      <c r="M5" s="28">
        <v>0.83333333333333337</v>
      </c>
    </row>
    <row r="6" spans="1:13" ht="18.75" x14ac:dyDescent="0.3">
      <c r="A6" s="21">
        <v>2</v>
      </c>
      <c r="B6" s="21" t="s">
        <v>14</v>
      </c>
      <c r="C6" s="37">
        <v>0.27083333333333331</v>
      </c>
      <c r="D6" s="8">
        <v>0.29166666666666669</v>
      </c>
      <c r="E6" s="37">
        <v>0.32708333333333334</v>
      </c>
      <c r="F6" s="37">
        <v>0.53888888888888886</v>
      </c>
      <c r="G6" s="10">
        <v>0.5625</v>
      </c>
      <c r="H6" s="37">
        <v>0.64861111111111114</v>
      </c>
      <c r="I6" s="8">
        <v>0.65972222222222221</v>
      </c>
      <c r="J6" s="37">
        <v>0.74930555555555556</v>
      </c>
      <c r="K6" s="8">
        <v>0.75277777777777777</v>
      </c>
      <c r="L6" s="37">
        <v>0.80694444444444446</v>
      </c>
      <c r="M6" s="28">
        <v>0.83333333333333337</v>
      </c>
    </row>
    <row r="7" spans="1:13" ht="18.75" x14ac:dyDescent="0.3">
      <c r="A7" s="21">
        <v>3</v>
      </c>
      <c r="B7" s="21" t="s">
        <v>15</v>
      </c>
      <c r="C7" s="37">
        <v>0.27152777777777776</v>
      </c>
      <c r="D7" s="8">
        <v>0.29166666666666669</v>
      </c>
      <c r="E7" s="37">
        <v>0.32847222222222222</v>
      </c>
      <c r="F7" s="37">
        <v>0.53888888888888886</v>
      </c>
      <c r="G7" s="10">
        <v>0.5625</v>
      </c>
      <c r="H7" s="37">
        <v>0.64722222222222225</v>
      </c>
      <c r="I7" s="8">
        <v>0.65972222222222221</v>
      </c>
      <c r="J7" s="37">
        <v>0.74861111111111101</v>
      </c>
      <c r="K7" s="8">
        <v>0.75208333333333321</v>
      </c>
      <c r="L7" s="37">
        <v>0.80625000000000002</v>
      </c>
      <c r="M7" s="28">
        <v>0.83333333333333337</v>
      </c>
    </row>
    <row r="8" spans="1:13" ht="18.75" x14ac:dyDescent="0.3">
      <c r="A8" s="21">
        <v>4</v>
      </c>
      <c r="B8" s="21" t="s">
        <v>11</v>
      </c>
      <c r="C8" s="37">
        <v>0.27291666666666664</v>
      </c>
      <c r="D8" s="8">
        <v>0.29166666666666669</v>
      </c>
      <c r="E8" s="37">
        <v>0.32916666666666666</v>
      </c>
      <c r="F8" s="37">
        <v>0.53888888888888886</v>
      </c>
      <c r="G8" s="10">
        <v>0.5625</v>
      </c>
      <c r="H8" s="37">
        <v>0.64652777777777781</v>
      </c>
      <c r="I8" s="8">
        <v>0.65972222222222221</v>
      </c>
      <c r="J8" s="37">
        <v>0.74722222222222223</v>
      </c>
      <c r="K8" s="8">
        <v>0.75069444444444444</v>
      </c>
      <c r="L8" s="37">
        <v>0.80486111111111114</v>
      </c>
      <c r="M8" s="28">
        <v>0.83333333333333337</v>
      </c>
    </row>
    <row r="9" spans="1:13" ht="18.75" x14ac:dyDescent="0.3">
      <c r="A9" s="21">
        <v>5</v>
      </c>
      <c r="B9" s="21" t="s">
        <v>16</v>
      </c>
      <c r="C9" s="40">
        <v>0.27361111111111108</v>
      </c>
      <c r="D9" s="13">
        <v>0.29166666666666669</v>
      </c>
      <c r="E9" s="40">
        <v>0.33055555555555555</v>
      </c>
      <c r="F9" s="40">
        <v>0.53888888888888886</v>
      </c>
      <c r="G9" s="15">
        <v>0.5625</v>
      </c>
      <c r="H9" s="40">
        <v>0.64583333333333337</v>
      </c>
      <c r="I9" s="13">
        <v>0.65972222222222221</v>
      </c>
      <c r="J9" s="40">
        <v>0.74652777777777779</v>
      </c>
      <c r="K9" s="13">
        <v>0.75</v>
      </c>
      <c r="L9" s="40">
        <v>0.8041666666666667</v>
      </c>
      <c r="M9" s="36">
        <v>0.83333333333333337</v>
      </c>
    </row>
    <row r="10" spans="1:13" ht="18.75" x14ac:dyDescent="0.3">
      <c r="A10" s="21">
        <v>6</v>
      </c>
      <c r="B10" s="21" t="s">
        <v>10</v>
      </c>
      <c r="C10" s="37">
        <v>0.27430555555555552</v>
      </c>
      <c r="D10" s="8">
        <v>0.29166666666666669</v>
      </c>
      <c r="E10" s="37">
        <v>0.33124999999999999</v>
      </c>
      <c r="F10" s="37">
        <v>0.53888888888888886</v>
      </c>
      <c r="G10" s="10">
        <v>0.5625</v>
      </c>
      <c r="H10" s="37">
        <v>0.64513888888888882</v>
      </c>
      <c r="I10" s="8">
        <v>0.65972222222222221</v>
      </c>
      <c r="J10" s="37">
        <v>0.74513888888888891</v>
      </c>
      <c r="K10" s="8">
        <v>0.74861111111111112</v>
      </c>
      <c r="L10" s="37">
        <v>0.80347222222222225</v>
      </c>
      <c r="M10" s="28">
        <v>0.83333333333333337</v>
      </c>
    </row>
    <row r="11" spans="1:13" ht="18.75" x14ac:dyDescent="0.3">
      <c r="A11" s="23">
        <v>7</v>
      </c>
      <c r="B11" s="23" t="s">
        <v>13</v>
      </c>
      <c r="C11" s="38">
        <v>0.23402777777777781</v>
      </c>
      <c r="D11" s="25">
        <v>0.25694444444444448</v>
      </c>
      <c r="E11" s="38">
        <v>0.29166666666666669</v>
      </c>
      <c r="F11" s="38">
        <v>0.49722222222222223</v>
      </c>
      <c r="G11" s="26">
        <v>0.52083333333333337</v>
      </c>
      <c r="H11" s="38">
        <v>0.6020833333333333</v>
      </c>
      <c r="I11" s="25">
        <v>0.61111111111111105</v>
      </c>
      <c r="J11" s="38">
        <v>0.70208333333333339</v>
      </c>
      <c r="K11" s="25">
        <v>0.7055555555555556</v>
      </c>
      <c r="L11" s="38">
        <v>0.76041666666666663</v>
      </c>
      <c r="M11" s="39">
        <v>0.8125</v>
      </c>
    </row>
    <row r="12" spans="1:13" ht="18.75" x14ac:dyDescent="0.3">
      <c r="A12" s="21">
        <v>8</v>
      </c>
      <c r="B12" s="21" t="s">
        <v>12</v>
      </c>
      <c r="C12" s="37">
        <v>0.23541666666666669</v>
      </c>
      <c r="D12" s="8">
        <v>0.25694444444444448</v>
      </c>
      <c r="E12" s="37">
        <v>0.29236111111111113</v>
      </c>
      <c r="F12" s="37">
        <v>0.49722222222222223</v>
      </c>
      <c r="G12" s="10">
        <v>0.52083333333333337</v>
      </c>
      <c r="H12" s="37">
        <v>0.60138888888888886</v>
      </c>
      <c r="I12" s="8">
        <v>0.61111111111111105</v>
      </c>
      <c r="J12" s="37">
        <v>0.70138888888888884</v>
      </c>
      <c r="K12" s="8">
        <v>0.70486111111111105</v>
      </c>
      <c r="L12" s="37">
        <v>0.7597222222222223</v>
      </c>
      <c r="M12" s="28">
        <v>0.8125</v>
      </c>
    </row>
    <row r="13" spans="1:13" ht="18.75" x14ac:dyDescent="0.3">
      <c r="A13" s="21">
        <v>9</v>
      </c>
      <c r="B13" s="21" t="s">
        <v>14</v>
      </c>
      <c r="C13" s="37">
        <v>0.23611111111111113</v>
      </c>
      <c r="D13" s="8">
        <v>0.25694444444444448</v>
      </c>
      <c r="E13" s="37">
        <v>0.29375000000000001</v>
      </c>
      <c r="F13" s="37">
        <v>0.49722222222222223</v>
      </c>
      <c r="G13" s="10">
        <v>0.52083333333333337</v>
      </c>
      <c r="H13" s="37">
        <v>0.60069444444444442</v>
      </c>
      <c r="I13" s="8">
        <v>0.61111111111111105</v>
      </c>
      <c r="J13" s="37">
        <v>0.70000000000000007</v>
      </c>
      <c r="K13" s="8">
        <v>0.70347222222222228</v>
      </c>
      <c r="L13" s="37">
        <v>0.75902777777777775</v>
      </c>
      <c r="M13" s="28">
        <v>0.8125</v>
      </c>
    </row>
    <row r="14" spans="1:13" ht="18.75" x14ac:dyDescent="0.3">
      <c r="A14" s="21">
        <v>10</v>
      </c>
      <c r="B14" s="21" t="s">
        <v>15</v>
      </c>
      <c r="C14" s="37">
        <v>0.23680555555555557</v>
      </c>
      <c r="D14" s="8">
        <v>0.25694444444444448</v>
      </c>
      <c r="E14" s="37">
        <v>0.29444444444444445</v>
      </c>
      <c r="F14" s="37">
        <v>0.49722222222222223</v>
      </c>
      <c r="G14" s="10">
        <v>0.52083333333333337</v>
      </c>
      <c r="H14" s="37">
        <v>0.6</v>
      </c>
      <c r="I14" s="8">
        <v>0.61111111111111105</v>
      </c>
      <c r="J14" s="37">
        <v>0.69930555555555562</v>
      </c>
      <c r="K14" s="8">
        <v>0.70277777777777783</v>
      </c>
      <c r="L14" s="37">
        <v>0.7583333333333333</v>
      </c>
      <c r="M14" s="28">
        <v>0.8125</v>
      </c>
    </row>
    <row r="15" spans="1:13" ht="18.75" x14ac:dyDescent="0.3">
      <c r="A15" s="21">
        <v>11</v>
      </c>
      <c r="B15" s="21" t="s">
        <v>11</v>
      </c>
      <c r="C15" s="37">
        <v>0.23750000000000002</v>
      </c>
      <c r="D15" s="8">
        <v>0.25694444444444448</v>
      </c>
      <c r="E15" s="37">
        <v>0.2951388888888889</v>
      </c>
      <c r="F15" s="37">
        <v>0.49722222222222223</v>
      </c>
      <c r="G15" s="10">
        <v>0.52083333333333337</v>
      </c>
      <c r="H15" s="37">
        <v>0.59930555555555554</v>
      </c>
      <c r="I15" s="8">
        <v>0.61111111111111105</v>
      </c>
      <c r="J15" s="37">
        <v>0.69861111111111107</v>
      </c>
      <c r="K15" s="8">
        <v>0.70208333333333328</v>
      </c>
      <c r="L15" s="37">
        <v>0.75763888888888886</v>
      </c>
      <c r="M15" s="28">
        <v>0.8125</v>
      </c>
    </row>
    <row r="16" spans="1:13" ht="18.75" x14ac:dyDescent="0.3">
      <c r="A16" s="21">
        <v>12</v>
      </c>
      <c r="B16" s="21" t="s">
        <v>16</v>
      </c>
      <c r="C16" s="40">
        <v>0.2388888888888889</v>
      </c>
      <c r="D16" s="13">
        <v>0.25694444444444448</v>
      </c>
      <c r="E16" s="40">
        <v>0.29652777777777778</v>
      </c>
      <c r="F16" s="40">
        <v>0.49791666666666662</v>
      </c>
      <c r="G16" s="15">
        <v>0.52083333333333337</v>
      </c>
      <c r="H16" s="40">
        <v>0.59861111111111109</v>
      </c>
      <c r="I16" s="13">
        <v>0.61111111111111105</v>
      </c>
      <c r="J16" s="40">
        <v>0.69791666666666663</v>
      </c>
      <c r="K16" s="13">
        <v>0.70138888888888884</v>
      </c>
      <c r="L16" s="40">
        <v>0.75694444444444453</v>
      </c>
      <c r="M16" s="36">
        <v>0.8125</v>
      </c>
    </row>
    <row r="17" spans="1:13" ht="18.75" x14ac:dyDescent="0.3">
      <c r="A17" s="21">
        <v>13</v>
      </c>
      <c r="B17" s="21" t="s">
        <v>10</v>
      </c>
      <c r="C17" s="37">
        <v>0.23958333333333334</v>
      </c>
      <c r="D17" s="11">
        <v>0.26041666666666669</v>
      </c>
      <c r="E17" s="37">
        <v>0.29722222222222222</v>
      </c>
      <c r="F17" s="37">
        <v>0.49791666666666662</v>
      </c>
      <c r="G17" s="10">
        <v>0.52083333333333337</v>
      </c>
      <c r="H17" s="37">
        <v>0.59861111111111109</v>
      </c>
      <c r="I17" s="8">
        <v>0.61111111111111105</v>
      </c>
      <c r="J17" s="37">
        <v>0.6972222222222223</v>
      </c>
      <c r="K17" s="8">
        <v>0.70069444444444451</v>
      </c>
      <c r="L17" s="37">
        <v>0.75624999999999998</v>
      </c>
      <c r="M17" s="28">
        <v>0.8125</v>
      </c>
    </row>
    <row r="18" spans="1:13" ht="18.75" x14ac:dyDescent="0.3">
      <c r="A18" s="21">
        <v>14</v>
      </c>
      <c r="B18" s="21" t="s">
        <v>13</v>
      </c>
      <c r="C18" s="37">
        <v>0.24027777777777778</v>
      </c>
      <c r="D18" s="8">
        <v>0.26041666666666669</v>
      </c>
      <c r="E18" s="37">
        <v>0.2986111111111111</v>
      </c>
      <c r="F18" s="37">
        <v>0.49791666666666662</v>
      </c>
      <c r="G18" s="10">
        <v>0.52083333333333337</v>
      </c>
      <c r="H18" s="37">
        <v>0.59791666666666665</v>
      </c>
      <c r="I18" s="8">
        <v>0.61111111111111105</v>
      </c>
      <c r="J18" s="37">
        <v>0.69652777777777775</v>
      </c>
      <c r="K18" s="8">
        <v>0.7</v>
      </c>
      <c r="L18" s="37">
        <v>0.75555555555555554</v>
      </c>
      <c r="M18" s="28">
        <v>0.8125</v>
      </c>
    </row>
    <row r="19" spans="1:13" ht="18.75" x14ac:dyDescent="0.3">
      <c r="A19" s="21">
        <v>15</v>
      </c>
      <c r="B19" s="21" t="s">
        <v>12</v>
      </c>
      <c r="C19" s="37">
        <v>0.24097222222222223</v>
      </c>
      <c r="D19" s="8">
        <v>0.26041666666666669</v>
      </c>
      <c r="E19" s="37">
        <v>0.29930555555555555</v>
      </c>
      <c r="F19" s="37">
        <v>0.49791666666666662</v>
      </c>
      <c r="G19" s="10">
        <v>0.52083333333333337</v>
      </c>
      <c r="H19" s="37">
        <v>0.59722222222222221</v>
      </c>
      <c r="I19" s="8">
        <v>0.61111111111111105</v>
      </c>
      <c r="J19" s="37">
        <v>0.6958333333333333</v>
      </c>
      <c r="K19" s="8">
        <v>0.69930555555555551</v>
      </c>
      <c r="L19" s="37">
        <v>0.75486111111111109</v>
      </c>
      <c r="M19" s="28">
        <v>0.8125</v>
      </c>
    </row>
    <row r="20" spans="1:13" ht="18.75" x14ac:dyDescent="0.3">
      <c r="A20" s="21">
        <v>16</v>
      </c>
      <c r="B20" s="21" t="s">
        <v>14</v>
      </c>
      <c r="C20" s="37">
        <v>0.24166666666666667</v>
      </c>
      <c r="D20" s="8">
        <v>0.26041666666666669</v>
      </c>
      <c r="E20" s="37">
        <v>0.3</v>
      </c>
      <c r="F20" s="37">
        <v>0.49791666666666662</v>
      </c>
      <c r="G20" s="10">
        <v>0.52083333333333337</v>
      </c>
      <c r="H20" s="37">
        <v>0.59652777777777777</v>
      </c>
      <c r="I20" s="8">
        <v>0.61111111111111105</v>
      </c>
      <c r="J20" s="37">
        <v>0.69513888888888886</v>
      </c>
      <c r="K20" s="8">
        <v>0.69861111111111107</v>
      </c>
      <c r="L20" s="37">
        <v>0.75416666666666676</v>
      </c>
      <c r="M20" s="28">
        <v>0.8125</v>
      </c>
    </row>
    <row r="21" spans="1:13" ht="18.75" x14ac:dyDescent="0.3">
      <c r="A21" s="21">
        <v>17</v>
      </c>
      <c r="B21" s="21" t="s">
        <v>15</v>
      </c>
      <c r="C21" s="37">
        <v>0.24236111111111111</v>
      </c>
      <c r="D21" s="8">
        <v>0.26041666666666669</v>
      </c>
      <c r="E21" s="37">
        <v>0.30138888888888887</v>
      </c>
      <c r="F21" s="37">
        <v>0.49791666666666662</v>
      </c>
      <c r="G21" s="10">
        <v>0.52083333333333337</v>
      </c>
      <c r="H21" s="37">
        <v>0.59583333333333333</v>
      </c>
      <c r="I21" s="8">
        <v>0.61111111111111105</v>
      </c>
      <c r="J21" s="37">
        <v>0.69444444444444453</v>
      </c>
      <c r="K21" s="8">
        <v>0.69791666666666674</v>
      </c>
      <c r="L21" s="37">
        <v>0.75416666666666676</v>
      </c>
      <c r="M21" s="28">
        <v>0.8125</v>
      </c>
    </row>
    <row r="22" spans="1:13" ht="18.75" x14ac:dyDescent="0.3">
      <c r="A22" s="21">
        <v>18</v>
      </c>
      <c r="B22" s="21" t="s">
        <v>11</v>
      </c>
      <c r="C22" s="37">
        <v>0.24374999999999999</v>
      </c>
      <c r="D22" s="8">
        <v>0.26041666666666669</v>
      </c>
      <c r="E22" s="37">
        <v>0.30208333333333331</v>
      </c>
      <c r="F22" s="37">
        <v>0.49861111111111112</v>
      </c>
      <c r="G22" s="10">
        <v>0.52083333333333337</v>
      </c>
      <c r="H22" s="37">
        <v>0.59583333333333333</v>
      </c>
      <c r="I22" s="8">
        <v>0.61111111111111105</v>
      </c>
      <c r="J22" s="37">
        <v>0.69374999999999998</v>
      </c>
      <c r="K22" s="8">
        <v>0.69722222222222219</v>
      </c>
      <c r="L22" s="37">
        <v>0.75347222222222221</v>
      </c>
      <c r="M22" s="28">
        <v>0.8125</v>
      </c>
    </row>
    <row r="23" spans="1:13" ht="18.75" x14ac:dyDescent="0.3">
      <c r="A23" s="21">
        <v>19</v>
      </c>
      <c r="B23" s="21" t="s">
        <v>16</v>
      </c>
      <c r="C23" s="40">
        <v>0.24444444444444446</v>
      </c>
      <c r="D23" s="13">
        <v>0.26041666666666669</v>
      </c>
      <c r="E23" s="40">
        <v>0.30277777777777776</v>
      </c>
      <c r="F23" s="40">
        <v>0.49861111111111112</v>
      </c>
      <c r="G23" s="15">
        <v>0.52083333333333337</v>
      </c>
      <c r="H23" s="40">
        <v>0.59513888888888888</v>
      </c>
      <c r="I23" s="13">
        <v>0.61111111111111105</v>
      </c>
      <c r="J23" s="40">
        <v>0.69305555555555554</v>
      </c>
      <c r="K23" s="13">
        <v>0.69652777777777775</v>
      </c>
      <c r="L23" s="40">
        <v>0.75277777777777777</v>
      </c>
      <c r="M23" s="36">
        <v>0.8125</v>
      </c>
    </row>
    <row r="24" spans="1:13" ht="18.75" x14ac:dyDescent="0.3">
      <c r="A24" s="21">
        <v>20</v>
      </c>
      <c r="B24" s="21" t="s">
        <v>10</v>
      </c>
      <c r="C24" s="37">
        <v>0.24513888888888888</v>
      </c>
      <c r="D24" s="11">
        <v>0.2673611111111111</v>
      </c>
      <c r="E24" s="37">
        <v>0.30416666666666664</v>
      </c>
      <c r="F24" s="37">
        <v>0.49861111111111112</v>
      </c>
      <c r="G24" s="10">
        <v>0.52083333333333337</v>
      </c>
      <c r="H24" s="37">
        <v>0.59444444444444444</v>
      </c>
      <c r="I24" s="11">
        <v>0.60763888888888895</v>
      </c>
      <c r="J24" s="37">
        <v>0.69236111111111109</v>
      </c>
      <c r="K24" s="8">
        <v>0.6958333333333333</v>
      </c>
      <c r="L24" s="37">
        <v>0.75208333333333333</v>
      </c>
      <c r="M24" s="28">
        <v>0.8125</v>
      </c>
    </row>
    <row r="25" spans="1:13" ht="18.75" x14ac:dyDescent="0.3">
      <c r="A25" s="21">
        <v>21</v>
      </c>
      <c r="B25" s="21" t="s">
        <v>13</v>
      </c>
      <c r="C25" s="37">
        <v>0.24583333333333335</v>
      </c>
      <c r="D25" s="8">
        <v>0.2673611111111111</v>
      </c>
      <c r="E25" s="37">
        <v>0.30486111111111108</v>
      </c>
      <c r="F25" s="37">
        <v>0.49861111111111112</v>
      </c>
      <c r="G25" s="10">
        <v>0.52083333333333337</v>
      </c>
      <c r="H25" s="37">
        <v>0.59444444444444444</v>
      </c>
      <c r="I25" s="8">
        <v>0.60763888888888895</v>
      </c>
      <c r="J25" s="37">
        <v>0.69166666666666676</v>
      </c>
      <c r="K25" s="8">
        <v>0.69513888888888897</v>
      </c>
      <c r="L25" s="37">
        <v>0.75208333333333333</v>
      </c>
      <c r="M25" s="28">
        <v>0.8125</v>
      </c>
    </row>
    <row r="26" spans="1:13" ht="18.75" x14ac:dyDescent="0.3">
      <c r="A26" s="21">
        <v>22</v>
      </c>
      <c r="B26" s="21" t="s">
        <v>12</v>
      </c>
      <c r="C26" s="37">
        <v>0.24652777777777779</v>
      </c>
      <c r="D26" s="8">
        <v>0.2673611111111111</v>
      </c>
      <c r="E26" s="37">
        <v>0.30555555555555552</v>
      </c>
      <c r="F26" s="37">
        <v>0.4993055555555555</v>
      </c>
      <c r="G26" s="10">
        <v>0.52083333333333337</v>
      </c>
      <c r="H26" s="37">
        <v>0.59375</v>
      </c>
      <c r="I26" s="8">
        <v>0.60763888888888895</v>
      </c>
      <c r="J26" s="37">
        <v>0.69166666666666676</v>
      </c>
      <c r="K26" s="8">
        <v>0.69513888888888897</v>
      </c>
      <c r="L26" s="37">
        <v>0.75138888888888899</v>
      </c>
      <c r="M26" s="28">
        <v>0.8125</v>
      </c>
    </row>
    <row r="27" spans="1:13" ht="18.75" x14ac:dyDescent="0.3">
      <c r="A27" s="21">
        <v>23</v>
      </c>
      <c r="B27" s="21" t="s">
        <v>14</v>
      </c>
      <c r="C27" s="37">
        <v>0.24722222222222223</v>
      </c>
      <c r="D27" s="8">
        <v>0.2673611111111111</v>
      </c>
      <c r="E27" s="37">
        <v>0.30694444444444441</v>
      </c>
      <c r="F27" s="37">
        <v>0.4993055555555555</v>
      </c>
      <c r="G27" s="10">
        <v>0.52083333333333337</v>
      </c>
      <c r="H27" s="37">
        <v>0.59375</v>
      </c>
      <c r="I27" s="8">
        <v>0.60763888888888895</v>
      </c>
      <c r="J27" s="37">
        <v>0.69097222222222221</v>
      </c>
      <c r="K27" s="8">
        <v>0.69444444444444442</v>
      </c>
      <c r="L27" s="37">
        <v>0.75138888888888899</v>
      </c>
      <c r="M27" s="28">
        <v>0.8125</v>
      </c>
    </row>
    <row r="28" spans="1:13" ht="18.75" x14ac:dyDescent="0.3">
      <c r="A28" s="21">
        <v>24</v>
      </c>
      <c r="B28" s="21" t="s">
        <v>15</v>
      </c>
      <c r="C28" s="37">
        <v>0.24791666666666667</v>
      </c>
      <c r="D28" s="8">
        <v>0.2673611111111111</v>
      </c>
      <c r="E28" s="37">
        <v>0.30763888888888891</v>
      </c>
      <c r="F28" s="37">
        <v>0.4993055555555555</v>
      </c>
      <c r="G28" s="10">
        <v>0.52083333333333337</v>
      </c>
      <c r="H28" s="37">
        <v>0.59305555555555556</v>
      </c>
      <c r="I28" s="8">
        <v>0.60763888888888895</v>
      </c>
      <c r="J28" s="37">
        <v>0.69027777777777777</v>
      </c>
      <c r="K28" s="8">
        <v>0.69374999999999998</v>
      </c>
      <c r="L28" s="37">
        <v>0.75069444444444444</v>
      </c>
      <c r="M28" s="28">
        <v>0.8125</v>
      </c>
    </row>
    <row r="29" spans="1:13" ht="18.75" x14ac:dyDescent="0.3">
      <c r="A29" s="21">
        <v>25</v>
      </c>
      <c r="B29" s="21" t="s">
        <v>11</v>
      </c>
      <c r="C29" s="37">
        <v>0.24861111111111112</v>
      </c>
      <c r="D29" s="8">
        <v>0.2673611111111111</v>
      </c>
      <c r="E29" s="37">
        <v>0.30833333333333335</v>
      </c>
      <c r="F29" s="37">
        <v>0.5</v>
      </c>
      <c r="G29" s="10">
        <v>0.52083333333333337</v>
      </c>
      <c r="H29" s="37">
        <v>0.59305555555555556</v>
      </c>
      <c r="I29" s="8">
        <v>0.60763888888888895</v>
      </c>
      <c r="J29" s="37">
        <v>0.69027777777777777</v>
      </c>
      <c r="K29" s="8">
        <v>0.69374999999999998</v>
      </c>
      <c r="L29" s="37">
        <v>0.75069444444444444</v>
      </c>
      <c r="M29" s="28">
        <v>0.8125</v>
      </c>
    </row>
    <row r="30" spans="1:13" ht="18.75" x14ac:dyDescent="0.3">
      <c r="A30" s="21">
        <v>26</v>
      </c>
      <c r="B30" s="21" t="s">
        <v>16</v>
      </c>
      <c r="C30" s="40">
        <v>0.24930555555555556</v>
      </c>
      <c r="D30" s="13">
        <v>0.2673611111111111</v>
      </c>
      <c r="E30" s="40">
        <v>0.30902777777777779</v>
      </c>
      <c r="F30" s="40">
        <v>0.5</v>
      </c>
      <c r="G30" s="15">
        <v>0.52083333333333337</v>
      </c>
      <c r="H30" s="40">
        <v>0.59236111111111112</v>
      </c>
      <c r="I30" s="13">
        <v>0.60763888888888895</v>
      </c>
      <c r="J30" s="40">
        <v>0.68958333333333333</v>
      </c>
      <c r="K30" s="13">
        <v>0.69305555555555554</v>
      </c>
      <c r="L30" s="40">
        <v>0.75</v>
      </c>
      <c r="M30" s="36">
        <v>0.8125</v>
      </c>
    </row>
    <row r="31" spans="1:13" ht="18.75" x14ac:dyDescent="0.3">
      <c r="A31" s="21">
        <v>27</v>
      </c>
      <c r="B31" s="21" t="s">
        <v>10</v>
      </c>
      <c r="C31" s="37">
        <v>0.25</v>
      </c>
      <c r="D31" s="11">
        <v>0.27083333333333331</v>
      </c>
      <c r="E31" s="37">
        <v>0.31041666666666667</v>
      </c>
      <c r="F31" s="37">
        <v>0.5</v>
      </c>
      <c r="G31" s="10">
        <v>0.52083333333333337</v>
      </c>
      <c r="H31" s="37">
        <v>0.59236111111111112</v>
      </c>
      <c r="I31" s="11">
        <v>0.60416666666666663</v>
      </c>
      <c r="J31" s="37">
        <v>0.68888888888888899</v>
      </c>
      <c r="K31" s="8">
        <v>0.6923611111111112</v>
      </c>
      <c r="L31" s="37">
        <v>0.75</v>
      </c>
      <c r="M31" s="28">
        <v>0.8125</v>
      </c>
    </row>
    <row r="32" spans="1:13" ht="18.75" x14ac:dyDescent="0.3">
      <c r="A32" s="21">
        <v>28</v>
      </c>
      <c r="B32" s="21" t="s">
        <v>13</v>
      </c>
      <c r="C32" s="37">
        <v>0.25069444444444444</v>
      </c>
      <c r="D32" s="8">
        <v>0.27083333333333331</v>
      </c>
      <c r="E32" s="37">
        <v>0.31111111111111112</v>
      </c>
      <c r="F32" s="37">
        <v>0.5</v>
      </c>
      <c r="G32" s="10">
        <v>0.52083333333333337</v>
      </c>
      <c r="H32" s="37">
        <v>0.59236111111111112</v>
      </c>
      <c r="I32" s="8">
        <v>0.60416666666666663</v>
      </c>
      <c r="J32" s="37">
        <v>0.68888888888888899</v>
      </c>
      <c r="K32" s="8">
        <v>0.6923611111111112</v>
      </c>
      <c r="L32" s="37">
        <v>0.75</v>
      </c>
      <c r="M32" s="28">
        <v>0.8125</v>
      </c>
    </row>
    <row r="33" spans="1:13" ht="18.75" x14ac:dyDescent="0.3">
      <c r="A33" s="21">
        <v>29</v>
      </c>
      <c r="B33" s="21" t="s">
        <v>12</v>
      </c>
      <c r="C33" s="37">
        <v>0.25138888888888888</v>
      </c>
      <c r="D33" s="8">
        <v>0.27083333333333331</v>
      </c>
      <c r="E33" s="37">
        <v>0.31180555555555556</v>
      </c>
      <c r="F33" s="37">
        <v>0.50069444444444444</v>
      </c>
      <c r="G33" s="10">
        <v>0.52083333333333337</v>
      </c>
      <c r="H33" s="37">
        <v>0.59166666666666667</v>
      </c>
      <c r="I33" s="8">
        <v>0.60416666666666663</v>
      </c>
      <c r="J33" s="37">
        <v>0.68819444444444444</v>
      </c>
      <c r="K33" s="8">
        <v>0.69166666666666665</v>
      </c>
      <c r="L33" s="37">
        <v>0.74930555555555556</v>
      </c>
      <c r="M33" s="28">
        <v>0.8125</v>
      </c>
    </row>
    <row r="34" spans="1:13" ht="18.75" x14ac:dyDescent="0.3">
      <c r="A34" s="21">
        <v>30</v>
      </c>
      <c r="B34" s="21" t="s">
        <v>14</v>
      </c>
      <c r="C34" s="37">
        <v>0.25208333333333333</v>
      </c>
      <c r="D34" s="8">
        <v>0.27083333333333331</v>
      </c>
      <c r="E34" s="37">
        <v>0.3125</v>
      </c>
      <c r="F34" s="37">
        <v>0.50069444444444444</v>
      </c>
      <c r="G34" s="10">
        <v>0.52083333333333337</v>
      </c>
      <c r="H34" s="37">
        <v>0.59166666666666667</v>
      </c>
      <c r="I34" s="8">
        <v>0.60416666666666663</v>
      </c>
      <c r="J34" s="37">
        <v>0.68819444444444444</v>
      </c>
      <c r="K34" s="8">
        <v>0.69166666666666665</v>
      </c>
      <c r="L34" s="37">
        <v>0.74930555555555556</v>
      </c>
      <c r="M34" s="28">
        <v>0.8125</v>
      </c>
    </row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  <row r="985" s="6" customFormat="1" ht="15.75" customHeight="1" x14ac:dyDescent="0.25"/>
    <row r="986" s="6" customFormat="1" ht="15.75" customHeight="1" x14ac:dyDescent="0.25"/>
    <row r="987" s="6" customFormat="1" ht="15.75" customHeight="1" x14ac:dyDescent="0.25"/>
    <row r="988" s="6" customFormat="1" ht="15.75" customHeight="1" x14ac:dyDescent="0.25"/>
    <row r="989" s="6" customFormat="1" ht="15.75" customHeight="1" x14ac:dyDescent="0.25"/>
    <row r="990" s="6" customFormat="1" ht="15.75" customHeight="1" x14ac:dyDescent="0.25"/>
    <row r="991" s="6" customFormat="1" ht="15.75" customHeight="1" x14ac:dyDescent="0.25"/>
    <row r="992" s="6" customFormat="1" ht="15.75" customHeight="1" x14ac:dyDescent="0.25"/>
    <row r="993" s="6" customFormat="1" ht="15.75" customHeight="1" x14ac:dyDescent="0.25"/>
    <row r="994" s="6" customFormat="1" ht="15.75" customHeight="1" x14ac:dyDescent="0.25"/>
    <row r="995" s="6" customFormat="1" ht="15.75" customHeight="1" x14ac:dyDescent="0.25"/>
    <row r="996" s="6" customFormat="1" ht="15.75" customHeight="1" x14ac:dyDescent="0.25"/>
    <row r="997" s="6" customFormat="1" ht="15.75" customHeight="1" x14ac:dyDescent="0.25"/>
    <row r="998" s="6" customFormat="1" ht="15.75" customHeight="1" x14ac:dyDescent="0.25"/>
    <row r="999" s="6" customFormat="1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ageMargins left="0.45" right="0.45" top="0.5" bottom="0.5" header="0" footer="0"/>
  <pageSetup scale="7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M1000"/>
  <sheetViews>
    <sheetView workbookViewId="0">
      <selection activeCell="F32" sqref="F32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41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61" t="s">
        <v>20</v>
      </c>
      <c r="B3" s="61" t="s">
        <v>1</v>
      </c>
      <c r="C3" s="61" t="s">
        <v>2</v>
      </c>
      <c r="D3" s="62"/>
      <c r="E3" s="61" t="s">
        <v>3</v>
      </c>
      <c r="F3" s="61" t="s">
        <v>4</v>
      </c>
      <c r="G3" s="62"/>
      <c r="H3" s="61" t="s">
        <v>5</v>
      </c>
      <c r="I3" s="62"/>
      <c r="J3" s="61" t="s">
        <v>6</v>
      </c>
      <c r="K3" s="62"/>
      <c r="L3" s="61" t="s">
        <v>7</v>
      </c>
      <c r="M3" s="62"/>
    </row>
    <row r="4" spans="1:13" ht="18.75" x14ac:dyDescent="0.25">
      <c r="A4" s="62"/>
      <c r="B4" s="62"/>
      <c r="C4" s="20" t="s">
        <v>8</v>
      </c>
      <c r="D4" s="20" t="s">
        <v>9</v>
      </c>
      <c r="E4" s="62"/>
      <c r="F4" s="20" t="s">
        <v>8</v>
      </c>
      <c r="G4" s="20" t="s">
        <v>9</v>
      </c>
      <c r="H4" s="20" t="s">
        <v>8</v>
      </c>
      <c r="I4" s="20" t="s">
        <v>9</v>
      </c>
      <c r="J4" s="20" t="s">
        <v>8</v>
      </c>
      <c r="K4" s="20" t="s">
        <v>9</v>
      </c>
      <c r="L4" s="20" t="s">
        <v>8</v>
      </c>
      <c r="M4" s="20" t="s">
        <v>9</v>
      </c>
    </row>
    <row r="5" spans="1:13" ht="18.75" x14ac:dyDescent="0.3">
      <c r="A5" s="21">
        <v>1</v>
      </c>
      <c r="B5" s="21" t="s">
        <v>15</v>
      </c>
      <c r="C5" s="37">
        <v>0.25277777777777777</v>
      </c>
      <c r="D5" s="8">
        <v>0.27083333333333331</v>
      </c>
      <c r="E5" s="37">
        <v>0.31319444444444444</v>
      </c>
      <c r="F5" s="37">
        <v>0.50138888888888888</v>
      </c>
      <c r="G5" s="10">
        <v>0.52083333333333337</v>
      </c>
      <c r="H5" s="37">
        <v>0.59166666666666667</v>
      </c>
      <c r="I5" s="8">
        <v>0.60416666666666663</v>
      </c>
      <c r="J5" s="37">
        <v>0.68819444444444444</v>
      </c>
      <c r="K5" s="8">
        <v>0.69166666666666665</v>
      </c>
      <c r="L5" s="37">
        <v>0.74930555555555556</v>
      </c>
      <c r="M5" s="28">
        <v>0.8125</v>
      </c>
    </row>
    <row r="6" spans="1:13" ht="18.75" x14ac:dyDescent="0.3">
      <c r="A6" s="21">
        <v>2</v>
      </c>
      <c r="B6" s="21" t="s">
        <v>11</v>
      </c>
      <c r="C6" s="37">
        <v>0.25347222222222221</v>
      </c>
      <c r="D6" s="8">
        <v>0.27083333333333331</v>
      </c>
      <c r="E6" s="37">
        <v>0.31388888888888888</v>
      </c>
      <c r="F6" s="37">
        <v>0.50138888888888888</v>
      </c>
      <c r="G6" s="10">
        <v>0.52083333333333337</v>
      </c>
      <c r="H6" s="37">
        <v>0.59097222222222223</v>
      </c>
      <c r="I6" s="8">
        <v>0.60416666666666663</v>
      </c>
      <c r="J6" s="37">
        <v>0.6875</v>
      </c>
      <c r="K6" s="8">
        <v>0.69097222222222221</v>
      </c>
      <c r="L6" s="37">
        <v>0.74930555555555556</v>
      </c>
      <c r="M6" s="28">
        <v>0.8125</v>
      </c>
    </row>
    <row r="7" spans="1:13" ht="18.75" x14ac:dyDescent="0.3">
      <c r="A7" s="21">
        <v>3</v>
      </c>
      <c r="B7" s="21" t="s">
        <v>16</v>
      </c>
      <c r="C7" s="40">
        <v>0.25416666666666665</v>
      </c>
      <c r="D7" s="13">
        <v>0.27083333333333331</v>
      </c>
      <c r="E7" s="40">
        <v>0.31527777777777777</v>
      </c>
      <c r="F7" s="40">
        <v>0.50138888888888888</v>
      </c>
      <c r="G7" s="15">
        <v>0.52083333333333337</v>
      </c>
      <c r="H7" s="40">
        <v>0.59097222222222223</v>
      </c>
      <c r="I7" s="13">
        <v>0.60416666666666663</v>
      </c>
      <c r="J7" s="40">
        <v>0.6875</v>
      </c>
      <c r="K7" s="13">
        <v>0.69097222222222221</v>
      </c>
      <c r="L7" s="40">
        <v>0.74861111111111101</v>
      </c>
      <c r="M7" s="36">
        <v>0.8125</v>
      </c>
    </row>
    <row r="8" spans="1:13" ht="18.75" x14ac:dyDescent="0.3">
      <c r="A8" s="21">
        <v>4</v>
      </c>
      <c r="B8" s="21" t="s">
        <v>10</v>
      </c>
      <c r="C8" s="37">
        <v>0.25486111111111109</v>
      </c>
      <c r="D8" s="11">
        <v>0.27777777777777779</v>
      </c>
      <c r="E8" s="37">
        <v>0.31597222222222221</v>
      </c>
      <c r="F8" s="37">
        <v>0.50208333333333333</v>
      </c>
      <c r="G8" s="10">
        <v>0.52083333333333337</v>
      </c>
      <c r="H8" s="37">
        <v>0.59097222222222223</v>
      </c>
      <c r="I8" s="8">
        <v>0.60416666666666663</v>
      </c>
      <c r="J8" s="37">
        <v>0.6875</v>
      </c>
      <c r="K8" s="8">
        <v>0.69097222222222221</v>
      </c>
      <c r="L8" s="37">
        <v>0.74861111111111101</v>
      </c>
      <c r="M8" s="28">
        <v>0.8125</v>
      </c>
    </row>
    <row r="9" spans="1:13" ht="18.75" x14ac:dyDescent="0.3">
      <c r="A9" s="21">
        <v>5</v>
      </c>
      <c r="B9" s="21" t="s">
        <v>13</v>
      </c>
      <c r="C9" s="37">
        <v>0.25555555555555559</v>
      </c>
      <c r="D9" s="8">
        <v>0.27777777777777779</v>
      </c>
      <c r="E9" s="37">
        <v>0.31666666666666665</v>
      </c>
      <c r="F9" s="37">
        <v>0.50208333333333333</v>
      </c>
      <c r="G9" s="10">
        <v>0.52083333333333337</v>
      </c>
      <c r="H9" s="37">
        <v>0.59097222222222223</v>
      </c>
      <c r="I9" s="8">
        <v>0.60416666666666663</v>
      </c>
      <c r="J9" s="37">
        <v>0.68680555555555556</v>
      </c>
      <c r="K9" s="8">
        <v>0.69027777777777777</v>
      </c>
      <c r="L9" s="37">
        <v>0.74861111111111101</v>
      </c>
      <c r="M9" s="28">
        <v>0.8125</v>
      </c>
    </row>
    <row r="10" spans="1:13" ht="18.75" x14ac:dyDescent="0.3">
      <c r="A10" s="21">
        <v>6</v>
      </c>
      <c r="B10" s="21" t="s">
        <v>12</v>
      </c>
      <c r="C10" s="37">
        <v>0.25625000000000003</v>
      </c>
      <c r="D10" s="8">
        <v>0.27777777777777779</v>
      </c>
      <c r="E10" s="37">
        <v>0.31736111111111115</v>
      </c>
      <c r="F10" s="37">
        <v>0.50277777777777777</v>
      </c>
      <c r="G10" s="10">
        <v>0.52083333333333337</v>
      </c>
      <c r="H10" s="37">
        <v>0.59097222222222223</v>
      </c>
      <c r="I10" s="8">
        <v>0.60416666666666663</v>
      </c>
      <c r="J10" s="37">
        <v>0.68680555555555556</v>
      </c>
      <c r="K10" s="8">
        <v>0.69027777777777777</v>
      </c>
      <c r="L10" s="37">
        <v>0.74861111111111101</v>
      </c>
      <c r="M10" s="28">
        <v>0.8125</v>
      </c>
    </row>
    <row r="11" spans="1:13" ht="18.75" x14ac:dyDescent="0.3">
      <c r="A11" s="21">
        <v>7</v>
      </c>
      <c r="B11" s="21" t="s">
        <v>14</v>
      </c>
      <c r="C11" s="37">
        <v>0.25694444444444448</v>
      </c>
      <c r="D11" s="8">
        <v>0.27777777777777779</v>
      </c>
      <c r="E11" s="37">
        <v>0.31805555555555554</v>
      </c>
      <c r="F11" s="37">
        <v>0.50277777777777777</v>
      </c>
      <c r="G11" s="10">
        <v>0.52083333333333337</v>
      </c>
      <c r="H11" s="37">
        <v>0.59097222222222223</v>
      </c>
      <c r="I11" s="8">
        <v>0.60416666666666663</v>
      </c>
      <c r="J11" s="37">
        <v>0.68680555555555556</v>
      </c>
      <c r="K11" s="8">
        <v>0.69027777777777777</v>
      </c>
      <c r="L11" s="37">
        <v>0.74861111111111101</v>
      </c>
      <c r="M11" s="28">
        <v>0.8125</v>
      </c>
    </row>
    <row r="12" spans="1:13" ht="18.75" x14ac:dyDescent="0.3">
      <c r="A12" s="21">
        <v>8</v>
      </c>
      <c r="B12" s="21" t="s">
        <v>15</v>
      </c>
      <c r="C12" s="37">
        <v>0.25763888888888892</v>
      </c>
      <c r="D12" s="8">
        <v>0.27777777777777779</v>
      </c>
      <c r="E12" s="37">
        <v>0.31875000000000003</v>
      </c>
      <c r="F12" s="37">
        <v>0.50347222222222221</v>
      </c>
      <c r="G12" s="10">
        <v>0.52083333333333337</v>
      </c>
      <c r="H12" s="37">
        <v>0.59097222222222223</v>
      </c>
      <c r="I12" s="8">
        <v>0.60416666666666663</v>
      </c>
      <c r="J12" s="37">
        <v>0.68680555555555556</v>
      </c>
      <c r="K12" s="8">
        <v>0.69027777777777777</v>
      </c>
      <c r="L12" s="37">
        <v>0.74861111111111101</v>
      </c>
      <c r="M12" s="28">
        <v>0.8125</v>
      </c>
    </row>
    <row r="13" spans="1:13" ht="18.75" x14ac:dyDescent="0.3">
      <c r="A13" s="21">
        <v>9</v>
      </c>
      <c r="B13" s="21" t="s">
        <v>11</v>
      </c>
      <c r="C13" s="37">
        <v>0.25833333333333336</v>
      </c>
      <c r="D13" s="8">
        <v>0.27777777777777779</v>
      </c>
      <c r="E13" s="37">
        <v>0.31944444444444448</v>
      </c>
      <c r="F13" s="37">
        <v>0.50347222222222221</v>
      </c>
      <c r="G13" s="10">
        <v>0.52083333333333337</v>
      </c>
      <c r="H13" s="37">
        <v>0.59097222222222223</v>
      </c>
      <c r="I13" s="8">
        <v>0.60416666666666663</v>
      </c>
      <c r="J13" s="37">
        <v>0.68680555555555556</v>
      </c>
      <c r="K13" s="8">
        <v>0.69027777777777777</v>
      </c>
      <c r="L13" s="37">
        <v>0.74861111111111101</v>
      </c>
      <c r="M13" s="28">
        <v>0.8125</v>
      </c>
    </row>
    <row r="14" spans="1:13" ht="18.75" x14ac:dyDescent="0.3">
      <c r="A14" s="21">
        <v>10</v>
      </c>
      <c r="B14" s="21" t="s">
        <v>16</v>
      </c>
      <c r="C14" s="40">
        <v>0.25833333333333336</v>
      </c>
      <c r="D14" s="13">
        <v>0.27777777777777779</v>
      </c>
      <c r="E14" s="40">
        <v>0.32013888888888892</v>
      </c>
      <c r="F14" s="40">
        <v>0.50347222222222221</v>
      </c>
      <c r="G14" s="15">
        <v>0.52083333333333337</v>
      </c>
      <c r="H14" s="40">
        <v>0.59097222222222223</v>
      </c>
      <c r="I14" s="13">
        <v>0.60416666666666663</v>
      </c>
      <c r="J14" s="40">
        <v>0.68680555555555556</v>
      </c>
      <c r="K14" s="13">
        <v>0.69027777777777777</v>
      </c>
      <c r="L14" s="40">
        <v>0.74861111111111101</v>
      </c>
      <c r="M14" s="36">
        <v>0.8125</v>
      </c>
    </row>
    <row r="15" spans="1:13" ht="18.75" x14ac:dyDescent="0.3">
      <c r="A15" s="21">
        <v>11</v>
      </c>
      <c r="B15" s="21" t="s">
        <v>10</v>
      </c>
      <c r="C15" s="37">
        <v>0.2590277777777778</v>
      </c>
      <c r="D15" s="8">
        <v>0.27777777777777779</v>
      </c>
      <c r="E15" s="37">
        <v>0.32083333333333336</v>
      </c>
      <c r="F15" s="37">
        <v>0.50416666666666665</v>
      </c>
      <c r="G15" s="10">
        <v>0.52083333333333337</v>
      </c>
      <c r="H15" s="37">
        <v>0.59097222222222223</v>
      </c>
      <c r="I15" s="8">
        <v>0.60416666666666663</v>
      </c>
      <c r="J15" s="37">
        <v>0.68680555555555556</v>
      </c>
      <c r="K15" s="8">
        <v>0.69027777777777777</v>
      </c>
      <c r="L15" s="37">
        <v>0.74930555555555556</v>
      </c>
      <c r="M15" s="28">
        <v>0.8125</v>
      </c>
    </row>
    <row r="16" spans="1:13" ht="18.75" x14ac:dyDescent="0.3">
      <c r="A16" s="21">
        <v>12</v>
      </c>
      <c r="B16" s="21" t="s">
        <v>13</v>
      </c>
      <c r="C16" s="37">
        <v>0.25972222222222224</v>
      </c>
      <c r="D16" s="8">
        <v>0.27777777777777779</v>
      </c>
      <c r="E16" s="37">
        <v>0.32083333333333336</v>
      </c>
      <c r="F16" s="37">
        <v>0.50416666666666665</v>
      </c>
      <c r="G16" s="10">
        <v>0.52083333333333337</v>
      </c>
      <c r="H16" s="37">
        <v>0.59097222222222223</v>
      </c>
      <c r="I16" s="8">
        <v>0.60416666666666663</v>
      </c>
      <c r="J16" s="37">
        <v>0.68680555555555556</v>
      </c>
      <c r="K16" s="8">
        <v>0.69027777777777777</v>
      </c>
      <c r="L16" s="37">
        <v>0.74930555555555556</v>
      </c>
      <c r="M16" s="28">
        <v>0.8125</v>
      </c>
    </row>
    <row r="17" spans="1:13" ht="18.75" x14ac:dyDescent="0.3">
      <c r="A17" s="21">
        <v>13</v>
      </c>
      <c r="B17" s="21" t="s">
        <v>12</v>
      </c>
      <c r="C17" s="37">
        <v>0.26041666666666669</v>
      </c>
      <c r="D17" s="8">
        <v>0.27777777777777779</v>
      </c>
      <c r="E17" s="37">
        <v>0.3215277777777778</v>
      </c>
      <c r="F17" s="37">
        <v>0.50486111111111109</v>
      </c>
      <c r="G17" s="10">
        <v>0.52083333333333337</v>
      </c>
      <c r="H17" s="37">
        <v>0.59166666666666667</v>
      </c>
      <c r="I17" s="8">
        <v>0.60416666666666663</v>
      </c>
      <c r="J17" s="37">
        <v>0.68680555555555556</v>
      </c>
      <c r="K17" s="8">
        <v>0.69027777777777777</v>
      </c>
      <c r="L17" s="37">
        <v>0.74930555555555556</v>
      </c>
      <c r="M17" s="28">
        <v>0.8125</v>
      </c>
    </row>
    <row r="18" spans="1:13" ht="18.75" x14ac:dyDescent="0.3">
      <c r="A18" s="21">
        <v>14</v>
      </c>
      <c r="B18" s="21" t="s">
        <v>14</v>
      </c>
      <c r="C18" s="37">
        <v>0.26041666666666669</v>
      </c>
      <c r="D18" s="8">
        <v>0.27777777777777779</v>
      </c>
      <c r="E18" s="37">
        <v>0.32222222222222224</v>
      </c>
      <c r="F18" s="37">
        <v>0.50486111111111109</v>
      </c>
      <c r="G18" s="10">
        <v>0.52083333333333337</v>
      </c>
      <c r="H18" s="37">
        <v>0.59166666666666667</v>
      </c>
      <c r="I18" s="8">
        <v>0.60416666666666663</v>
      </c>
      <c r="J18" s="37">
        <v>0.6875</v>
      </c>
      <c r="K18" s="8">
        <v>0.69097222222222221</v>
      </c>
      <c r="L18" s="37">
        <v>0.74930555555555556</v>
      </c>
      <c r="M18" s="28">
        <v>0.8125</v>
      </c>
    </row>
    <row r="19" spans="1:13" ht="18.75" x14ac:dyDescent="0.3">
      <c r="A19" s="21">
        <v>15</v>
      </c>
      <c r="B19" s="21" t="s">
        <v>15</v>
      </c>
      <c r="C19" s="37">
        <v>0.26111111111111113</v>
      </c>
      <c r="D19" s="8">
        <v>0.27777777777777779</v>
      </c>
      <c r="E19" s="37">
        <v>0.32291666666666669</v>
      </c>
      <c r="F19" s="37">
        <v>0.50555555555555554</v>
      </c>
      <c r="G19" s="10">
        <v>0.52083333333333337</v>
      </c>
      <c r="H19" s="37">
        <v>0.59166666666666667</v>
      </c>
      <c r="I19" s="8">
        <v>0.60416666666666663</v>
      </c>
      <c r="J19" s="37">
        <v>0.6875</v>
      </c>
      <c r="K19" s="8">
        <v>0.69097222222222221</v>
      </c>
      <c r="L19" s="37">
        <v>0.74930555555555556</v>
      </c>
      <c r="M19" s="28">
        <v>0.8125</v>
      </c>
    </row>
    <row r="20" spans="1:13" ht="18.75" x14ac:dyDescent="0.3">
      <c r="A20" s="21">
        <v>16</v>
      </c>
      <c r="B20" s="21" t="s">
        <v>11</v>
      </c>
      <c r="C20" s="37">
        <v>0.26180555555555557</v>
      </c>
      <c r="D20" s="8">
        <v>0.27777777777777779</v>
      </c>
      <c r="E20" s="37">
        <v>0.32291666666666669</v>
      </c>
      <c r="F20" s="37">
        <v>0.50555555555555554</v>
      </c>
      <c r="G20" s="10">
        <v>0.52083333333333337</v>
      </c>
      <c r="H20" s="37">
        <v>0.59236111111111112</v>
      </c>
      <c r="I20" s="8">
        <v>0.60416666666666663</v>
      </c>
      <c r="J20" s="37">
        <v>0.6875</v>
      </c>
      <c r="K20" s="8">
        <v>0.69097222222222221</v>
      </c>
      <c r="L20" s="37">
        <v>0.75</v>
      </c>
      <c r="M20" s="28">
        <v>0.8125</v>
      </c>
    </row>
    <row r="21" spans="1:13" ht="18.75" x14ac:dyDescent="0.3">
      <c r="A21" s="21">
        <v>17</v>
      </c>
      <c r="B21" s="21" t="s">
        <v>16</v>
      </c>
      <c r="C21" s="40">
        <v>0.26180555555555557</v>
      </c>
      <c r="D21" s="13">
        <v>0.27777777777777779</v>
      </c>
      <c r="E21" s="40">
        <v>0.32361111111111113</v>
      </c>
      <c r="F21" s="40">
        <v>0.50624999999999998</v>
      </c>
      <c r="G21" s="15">
        <v>0.52083333333333337</v>
      </c>
      <c r="H21" s="40">
        <v>0.59236111111111112</v>
      </c>
      <c r="I21" s="13">
        <v>0.60416666666666663</v>
      </c>
      <c r="J21" s="40">
        <v>0.6875</v>
      </c>
      <c r="K21" s="13">
        <v>0.69097222222222221</v>
      </c>
      <c r="L21" s="40">
        <v>0.75</v>
      </c>
      <c r="M21" s="36">
        <v>0.8125</v>
      </c>
    </row>
    <row r="22" spans="1:13" ht="18.75" x14ac:dyDescent="0.3">
      <c r="A22" s="21">
        <v>18</v>
      </c>
      <c r="B22" s="21" t="s">
        <v>10</v>
      </c>
      <c r="C22" s="37">
        <v>0.26250000000000001</v>
      </c>
      <c r="D22" s="8">
        <v>0.27777777777777779</v>
      </c>
      <c r="E22" s="37">
        <v>0.32430555555555557</v>
      </c>
      <c r="F22" s="37">
        <v>0.50624999999999998</v>
      </c>
      <c r="G22" s="10">
        <v>0.52083333333333337</v>
      </c>
      <c r="H22" s="37">
        <v>0.59236111111111112</v>
      </c>
      <c r="I22" s="11">
        <v>0.61111111111111105</v>
      </c>
      <c r="J22" s="37">
        <v>0.68819444444444444</v>
      </c>
      <c r="K22" s="8">
        <v>0.69166666666666665</v>
      </c>
      <c r="L22" s="37">
        <v>0.75069444444444444</v>
      </c>
      <c r="M22" s="28">
        <v>0.8125</v>
      </c>
    </row>
    <row r="23" spans="1:13" ht="18.75" x14ac:dyDescent="0.3">
      <c r="A23" s="21">
        <v>19</v>
      </c>
      <c r="B23" s="21" t="s">
        <v>13</v>
      </c>
      <c r="C23" s="37">
        <v>0.26250000000000001</v>
      </c>
      <c r="D23" s="8">
        <v>0.27777777777777779</v>
      </c>
      <c r="E23" s="37">
        <v>0.32430555555555557</v>
      </c>
      <c r="F23" s="37">
        <v>0.50694444444444442</v>
      </c>
      <c r="G23" s="10">
        <v>0.52083333333333337</v>
      </c>
      <c r="H23" s="37">
        <v>0.59305555555555556</v>
      </c>
      <c r="I23" s="8">
        <v>0.61111111111111105</v>
      </c>
      <c r="J23" s="37">
        <v>0.68819444444444444</v>
      </c>
      <c r="K23" s="8">
        <v>0.69166666666666665</v>
      </c>
      <c r="L23" s="37">
        <v>0.75069444444444444</v>
      </c>
      <c r="M23" s="28">
        <v>0.8125</v>
      </c>
    </row>
    <row r="24" spans="1:13" ht="18.75" x14ac:dyDescent="0.3">
      <c r="A24" s="21">
        <v>20</v>
      </c>
      <c r="B24" s="21" t="s">
        <v>12</v>
      </c>
      <c r="C24" s="37">
        <v>0.26319444444444445</v>
      </c>
      <c r="D24" s="8">
        <v>0.27777777777777779</v>
      </c>
      <c r="E24" s="37">
        <v>0.32500000000000001</v>
      </c>
      <c r="F24" s="37">
        <v>0.50694444444444442</v>
      </c>
      <c r="G24" s="10">
        <v>0.52083333333333337</v>
      </c>
      <c r="H24" s="37">
        <v>0.59305555555555556</v>
      </c>
      <c r="I24" s="8">
        <v>0.61111111111111105</v>
      </c>
      <c r="J24" s="37">
        <v>0.68888888888888899</v>
      </c>
      <c r="K24" s="8">
        <v>0.6923611111111112</v>
      </c>
      <c r="L24" s="37">
        <v>0.75069444444444444</v>
      </c>
      <c r="M24" s="28">
        <v>0.8125</v>
      </c>
    </row>
    <row r="25" spans="1:13" ht="18.75" x14ac:dyDescent="0.3">
      <c r="A25" s="21">
        <v>21</v>
      </c>
      <c r="B25" s="21" t="s">
        <v>14</v>
      </c>
      <c r="C25" s="37">
        <v>0.26319444444444445</v>
      </c>
      <c r="D25" s="8">
        <v>0.27777777777777779</v>
      </c>
      <c r="E25" s="37">
        <v>0.32500000000000001</v>
      </c>
      <c r="F25" s="37">
        <v>0.50763888888888886</v>
      </c>
      <c r="G25" s="10">
        <v>0.52083333333333337</v>
      </c>
      <c r="H25" s="37">
        <v>0.59375</v>
      </c>
      <c r="I25" s="8">
        <v>0.61111111111111105</v>
      </c>
      <c r="J25" s="37">
        <v>0.68888888888888899</v>
      </c>
      <c r="K25" s="8">
        <v>0.6923611111111112</v>
      </c>
      <c r="L25" s="37">
        <v>0.75138888888888899</v>
      </c>
      <c r="M25" s="28">
        <v>0.8125</v>
      </c>
    </row>
    <row r="26" spans="1:13" ht="18.75" x14ac:dyDescent="0.3">
      <c r="A26" s="21">
        <v>22</v>
      </c>
      <c r="B26" s="21" t="s">
        <v>15</v>
      </c>
      <c r="C26" s="37">
        <v>0.2638888888888889</v>
      </c>
      <c r="D26" s="8">
        <v>0.27777777777777779</v>
      </c>
      <c r="E26" s="37">
        <v>0.32569444444444445</v>
      </c>
      <c r="F26" s="37">
        <v>0.50763888888888886</v>
      </c>
      <c r="G26" s="10">
        <v>0.52083333333333337</v>
      </c>
      <c r="H26" s="37">
        <v>0.59375</v>
      </c>
      <c r="I26" s="8">
        <v>0.61111111111111105</v>
      </c>
      <c r="J26" s="37">
        <v>0.68958333333333333</v>
      </c>
      <c r="K26" s="8">
        <v>0.69305555555555554</v>
      </c>
      <c r="L26" s="37">
        <v>0.75138888888888899</v>
      </c>
      <c r="M26" s="28">
        <v>0.8125</v>
      </c>
    </row>
    <row r="27" spans="1:13" ht="18.75" x14ac:dyDescent="0.3">
      <c r="A27" s="21">
        <v>23</v>
      </c>
      <c r="B27" s="21" t="s">
        <v>11</v>
      </c>
      <c r="C27" s="37">
        <v>0.2638888888888889</v>
      </c>
      <c r="D27" s="8">
        <v>0.27777777777777779</v>
      </c>
      <c r="E27" s="37">
        <v>0.32569444444444445</v>
      </c>
      <c r="F27" s="37">
        <v>0.5083333333333333</v>
      </c>
      <c r="G27" s="10">
        <v>0.52083333333333337</v>
      </c>
      <c r="H27" s="37">
        <v>0.59444444444444444</v>
      </c>
      <c r="I27" s="8">
        <v>0.61111111111111105</v>
      </c>
      <c r="J27" s="37">
        <v>0.68958333333333333</v>
      </c>
      <c r="K27" s="8">
        <v>0.69305555555555554</v>
      </c>
      <c r="L27" s="37">
        <v>0.75208333333333333</v>
      </c>
      <c r="M27" s="28">
        <v>0.8125</v>
      </c>
    </row>
    <row r="28" spans="1:13" ht="18.75" x14ac:dyDescent="0.3">
      <c r="A28" s="21">
        <v>24</v>
      </c>
      <c r="B28" s="21" t="s">
        <v>16</v>
      </c>
      <c r="C28" s="40">
        <v>0.26458333333333334</v>
      </c>
      <c r="D28" s="13">
        <v>0.27777777777777779</v>
      </c>
      <c r="E28" s="40">
        <v>0.3263888888888889</v>
      </c>
      <c r="F28" s="40">
        <v>0.5083333333333333</v>
      </c>
      <c r="G28" s="15">
        <v>0.52083333333333337</v>
      </c>
      <c r="H28" s="40">
        <v>0.59444444444444444</v>
      </c>
      <c r="I28" s="13">
        <v>0.61111111111111105</v>
      </c>
      <c r="J28" s="40">
        <v>0.69027777777777777</v>
      </c>
      <c r="K28" s="13">
        <v>0.69374999999999998</v>
      </c>
      <c r="L28" s="40">
        <v>0.75277777777777777</v>
      </c>
      <c r="M28" s="36">
        <v>0.8125</v>
      </c>
    </row>
    <row r="29" spans="1:13" ht="18.75" x14ac:dyDescent="0.3">
      <c r="A29" s="21">
        <v>25</v>
      </c>
      <c r="B29" s="21" t="s">
        <v>10</v>
      </c>
      <c r="C29" s="37">
        <v>0.26458333333333334</v>
      </c>
      <c r="D29" s="8">
        <v>0.27777777777777779</v>
      </c>
      <c r="E29" s="37">
        <v>0.3263888888888889</v>
      </c>
      <c r="F29" s="37">
        <v>0.50902777777777775</v>
      </c>
      <c r="G29" s="10">
        <v>0.52083333333333337</v>
      </c>
      <c r="H29" s="37">
        <v>0.59513888888888888</v>
      </c>
      <c r="I29" s="8">
        <v>0.61111111111111105</v>
      </c>
      <c r="J29" s="37">
        <v>0.69027777777777777</v>
      </c>
      <c r="K29" s="8">
        <v>0.69374999999999998</v>
      </c>
      <c r="L29" s="37">
        <v>0.75277777777777777</v>
      </c>
      <c r="M29" s="28">
        <v>0.8125</v>
      </c>
    </row>
    <row r="30" spans="1:13" ht="18.75" x14ac:dyDescent="0.3">
      <c r="A30" s="21">
        <v>26</v>
      </c>
      <c r="B30" s="21" t="s">
        <v>13</v>
      </c>
      <c r="C30" s="37">
        <v>0.26458333333333334</v>
      </c>
      <c r="D30" s="8">
        <v>0.27777777777777779</v>
      </c>
      <c r="E30" s="37">
        <v>0.3263888888888889</v>
      </c>
      <c r="F30" s="37">
        <v>0.50902777777777775</v>
      </c>
      <c r="G30" s="10">
        <v>0.52083333333333337</v>
      </c>
      <c r="H30" s="37">
        <v>0.59583333333333333</v>
      </c>
      <c r="I30" s="8">
        <v>0.61111111111111105</v>
      </c>
      <c r="J30" s="37">
        <v>0.69097222222222221</v>
      </c>
      <c r="K30" s="8">
        <v>0.69444444444444442</v>
      </c>
      <c r="L30" s="37">
        <v>0.75347222222222221</v>
      </c>
      <c r="M30" s="28">
        <v>0.8125</v>
      </c>
    </row>
    <row r="31" spans="1:13" ht="18.75" x14ac:dyDescent="0.3">
      <c r="A31" s="21">
        <v>27</v>
      </c>
      <c r="B31" s="21" t="s">
        <v>12</v>
      </c>
      <c r="C31" s="37">
        <v>0.26527777777777778</v>
      </c>
      <c r="D31" s="8">
        <v>0.27777777777777779</v>
      </c>
      <c r="E31" s="37">
        <v>0.32708333333333334</v>
      </c>
      <c r="F31" s="37">
        <v>0.50972222222222219</v>
      </c>
      <c r="G31" s="10">
        <v>0.52083333333333337</v>
      </c>
      <c r="H31" s="37">
        <v>0.59583333333333333</v>
      </c>
      <c r="I31" s="8">
        <v>0.61111111111111105</v>
      </c>
      <c r="J31" s="37">
        <v>0.69166666666666676</v>
      </c>
      <c r="K31" s="8">
        <v>0.69513888888888897</v>
      </c>
      <c r="L31" s="37">
        <v>0.75416666666666676</v>
      </c>
      <c r="M31" s="28">
        <v>0.8125</v>
      </c>
    </row>
    <row r="32" spans="1:13" ht="18.75" x14ac:dyDescent="0.3">
      <c r="A32" s="21">
        <v>28</v>
      </c>
      <c r="B32" s="21" t="s">
        <v>14</v>
      </c>
      <c r="C32" s="37">
        <v>0.26527777777777778</v>
      </c>
      <c r="D32" s="8">
        <v>0.27777777777777779</v>
      </c>
      <c r="E32" s="37">
        <v>0.32708333333333334</v>
      </c>
      <c r="F32" s="37">
        <v>0.50972222222222219</v>
      </c>
      <c r="G32" s="10">
        <v>0.52083333333333337</v>
      </c>
      <c r="H32" s="37">
        <v>0.59652777777777777</v>
      </c>
      <c r="I32" s="8">
        <v>0.61111111111111105</v>
      </c>
      <c r="J32" s="37">
        <v>0.69236111111111109</v>
      </c>
      <c r="K32" s="8">
        <v>0.6958333333333333</v>
      </c>
      <c r="L32" s="37">
        <v>0.75416666666666676</v>
      </c>
      <c r="M32" s="28">
        <v>0.8125</v>
      </c>
    </row>
    <row r="33" spans="1:13" ht="18.75" x14ac:dyDescent="0.3">
      <c r="A33" s="21">
        <v>29</v>
      </c>
      <c r="B33" s="21" t="s">
        <v>15</v>
      </c>
      <c r="C33" s="37">
        <v>0.26527777777777778</v>
      </c>
      <c r="D33" s="8">
        <v>0.27777777777777779</v>
      </c>
      <c r="E33" s="37">
        <v>0.32708333333333334</v>
      </c>
      <c r="F33" s="37">
        <v>0.51041666666666663</v>
      </c>
      <c r="G33" s="10">
        <v>0.52083333333333337</v>
      </c>
      <c r="H33" s="37">
        <v>0.59722222222222221</v>
      </c>
      <c r="I33" s="8">
        <v>0.61111111111111105</v>
      </c>
      <c r="J33" s="37">
        <v>0.69236111111111109</v>
      </c>
      <c r="K33" s="8">
        <v>0.6958333333333333</v>
      </c>
      <c r="L33" s="37">
        <v>0.75486111111111109</v>
      </c>
      <c r="M33" s="28">
        <v>0.8125</v>
      </c>
    </row>
    <row r="34" spans="1:13" ht="18.75" x14ac:dyDescent="0.3">
      <c r="A34" s="21">
        <v>30</v>
      </c>
      <c r="B34" s="21" t="s">
        <v>11</v>
      </c>
      <c r="C34" s="37">
        <v>0.26527777777777778</v>
      </c>
      <c r="D34" s="8">
        <v>0.27777777777777779</v>
      </c>
      <c r="E34" s="37">
        <v>0.32708333333333334</v>
      </c>
      <c r="F34" s="37">
        <v>0.51041666666666663</v>
      </c>
      <c r="G34" s="10">
        <v>0.52083333333333337</v>
      </c>
      <c r="H34" s="37">
        <v>0.59791666666666665</v>
      </c>
      <c r="I34" s="8">
        <v>0.61111111111111105</v>
      </c>
      <c r="J34" s="37">
        <v>0.69305555555555554</v>
      </c>
      <c r="K34" s="8">
        <v>0.69652777777777775</v>
      </c>
      <c r="L34" s="37">
        <v>0.75555555555555554</v>
      </c>
      <c r="M34" s="28">
        <v>0.8125</v>
      </c>
    </row>
    <row r="35" spans="1:13" ht="18.75" x14ac:dyDescent="0.3">
      <c r="A35" s="21">
        <v>31</v>
      </c>
      <c r="B35" s="21" t="s">
        <v>16</v>
      </c>
      <c r="C35" s="40">
        <v>0.26597222222222222</v>
      </c>
      <c r="D35" s="13">
        <v>0.27777777777777779</v>
      </c>
      <c r="E35" s="40">
        <v>0.32708333333333334</v>
      </c>
      <c r="F35" s="40">
        <v>0.51111111111111118</v>
      </c>
      <c r="G35" s="15">
        <v>0.52083333333333337</v>
      </c>
      <c r="H35" s="40">
        <v>0.59861111111111109</v>
      </c>
      <c r="I35" s="13">
        <v>0.61111111111111105</v>
      </c>
      <c r="J35" s="40">
        <v>0.69374999999999998</v>
      </c>
      <c r="K35" s="13">
        <v>0.6972222222222223</v>
      </c>
      <c r="L35" s="40">
        <v>0.75624999999999998</v>
      </c>
      <c r="M35" s="36">
        <v>0.8125</v>
      </c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  <pageSetUpPr fitToPage="1"/>
  </sheetPr>
  <dimension ref="A1:M1000"/>
  <sheetViews>
    <sheetView workbookViewId="0">
      <selection activeCell="P18" sqref="P18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6" t="s">
        <v>27</v>
      </c>
      <c r="B3" s="56" t="s">
        <v>1</v>
      </c>
      <c r="C3" s="58" t="s">
        <v>2</v>
      </c>
      <c r="D3" s="59"/>
      <c r="E3" s="56" t="s">
        <v>3</v>
      </c>
      <c r="F3" s="58" t="s">
        <v>4</v>
      </c>
      <c r="G3" s="59"/>
      <c r="H3" s="58" t="s">
        <v>5</v>
      </c>
      <c r="I3" s="59"/>
      <c r="J3" s="58" t="s">
        <v>6</v>
      </c>
      <c r="K3" s="59"/>
      <c r="L3" s="58" t="s">
        <v>7</v>
      </c>
      <c r="M3" s="59"/>
    </row>
    <row r="4" spans="1:13" ht="18.75" x14ac:dyDescent="0.25">
      <c r="A4" s="57"/>
      <c r="B4" s="57"/>
      <c r="C4" s="2" t="s">
        <v>8</v>
      </c>
      <c r="D4" s="2" t="s">
        <v>9</v>
      </c>
      <c r="E4" s="60"/>
      <c r="F4" s="2" t="s">
        <v>8</v>
      </c>
      <c r="G4" s="2" t="s">
        <v>9</v>
      </c>
      <c r="H4" s="2" t="s">
        <v>8</v>
      </c>
      <c r="I4" s="2" t="s">
        <v>9</v>
      </c>
      <c r="J4" s="2" t="s">
        <v>8</v>
      </c>
      <c r="K4" s="2" t="s">
        <v>9</v>
      </c>
      <c r="L4" s="2" t="s">
        <v>8</v>
      </c>
      <c r="M4" s="2" t="s">
        <v>9</v>
      </c>
    </row>
    <row r="5" spans="1:13" ht="18.75" x14ac:dyDescent="0.3">
      <c r="A5" s="16">
        <v>1</v>
      </c>
      <c r="B5" s="17" t="s">
        <v>12</v>
      </c>
      <c r="C5" s="7"/>
      <c r="D5" s="8"/>
      <c r="E5" s="7"/>
      <c r="F5" s="9"/>
      <c r="G5" s="10"/>
      <c r="H5" s="9"/>
      <c r="I5" s="8"/>
      <c r="J5" s="9"/>
      <c r="K5" s="8"/>
      <c r="L5" s="9"/>
      <c r="M5" s="19"/>
    </row>
    <row r="6" spans="1:13" ht="18.75" x14ac:dyDescent="0.3">
      <c r="A6" s="16">
        <v>2</v>
      </c>
      <c r="B6" s="17" t="s">
        <v>14</v>
      </c>
      <c r="C6" s="7"/>
      <c r="D6" s="8"/>
      <c r="E6" s="7"/>
      <c r="F6" s="9"/>
      <c r="G6" s="10"/>
      <c r="H6" s="9"/>
      <c r="I6" s="8"/>
      <c r="J6" s="9"/>
      <c r="K6" s="8"/>
      <c r="L6" s="9"/>
      <c r="M6" s="19"/>
    </row>
    <row r="7" spans="1:13" ht="18.75" x14ac:dyDescent="0.3">
      <c r="A7" s="16">
        <v>3</v>
      </c>
      <c r="B7" s="17" t="s">
        <v>15</v>
      </c>
      <c r="C7" s="7"/>
      <c r="D7" s="8"/>
      <c r="E7" s="7"/>
      <c r="F7" s="9"/>
      <c r="G7" s="10"/>
      <c r="H7" s="9"/>
      <c r="I7" s="8"/>
      <c r="J7" s="9"/>
      <c r="K7" s="8"/>
      <c r="L7" s="9"/>
      <c r="M7" s="19"/>
    </row>
    <row r="8" spans="1:13" ht="18.75" x14ac:dyDescent="0.3">
      <c r="A8" s="16">
        <v>4</v>
      </c>
      <c r="B8" s="17" t="s">
        <v>11</v>
      </c>
      <c r="C8" s="7"/>
      <c r="D8" s="8"/>
      <c r="E8" s="7"/>
      <c r="F8" s="9"/>
      <c r="G8" s="10"/>
      <c r="H8" s="9"/>
      <c r="I8" s="8"/>
      <c r="J8" s="9"/>
      <c r="K8" s="8"/>
      <c r="L8" s="9"/>
      <c r="M8" s="19"/>
    </row>
    <row r="9" spans="1:13" ht="18.75" x14ac:dyDescent="0.3">
      <c r="A9" s="16">
        <v>5</v>
      </c>
      <c r="B9" s="17" t="s">
        <v>16</v>
      </c>
      <c r="C9" s="7"/>
      <c r="D9" s="8"/>
      <c r="E9" s="7"/>
      <c r="F9" s="9"/>
      <c r="G9" s="10"/>
      <c r="H9" s="9"/>
      <c r="I9" s="8"/>
      <c r="J9" s="9"/>
      <c r="K9" s="8"/>
      <c r="L9" s="9"/>
      <c r="M9" s="19"/>
    </row>
    <row r="10" spans="1:13" ht="18.75" x14ac:dyDescent="0.3">
      <c r="A10" s="16">
        <v>6</v>
      </c>
      <c r="B10" s="17" t="s">
        <v>10</v>
      </c>
      <c r="C10" s="7"/>
      <c r="D10" s="8"/>
      <c r="E10" s="7"/>
      <c r="F10" s="9"/>
      <c r="G10" s="10"/>
      <c r="H10" s="9"/>
      <c r="I10" s="8"/>
      <c r="J10" s="9"/>
      <c r="K10" s="8"/>
      <c r="L10" s="9"/>
      <c r="M10" s="19"/>
    </row>
    <row r="11" spans="1:13" ht="18.75" x14ac:dyDescent="0.3">
      <c r="A11" s="16">
        <v>7</v>
      </c>
      <c r="B11" s="17" t="s">
        <v>13</v>
      </c>
      <c r="C11" s="7"/>
      <c r="D11" s="8"/>
      <c r="E11" s="7"/>
      <c r="F11" s="9"/>
      <c r="G11" s="10"/>
      <c r="H11" s="9"/>
      <c r="I11" s="8"/>
      <c r="J11" s="9"/>
      <c r="K11" s="8"/>
      <c r="L11" s="9"/>
      <c r="M11" s="19"/>
    </row>
    <row r="12" spans="1:13" ht="18.75" x14ac:dyDescent="0.3">
      <c r="A12" s="16">
        <v>8</v>
      </c>
      <c r="B12" s="17" t="s">
        <v>12</v>
      </c>
      <c r="C12" s="7"/>
      <c r="D12" s="8"/>
      <c r="E12" s="7"/>
      <c r="F12" s="9"/>
      <c r="G12" s="10"/>
      <c r="H12" s="9"/>
      <c r="I12" s="8"/>
      <c r="J12" s="9"/>
      <c r="K12" s="8"/>
      <c r="L12" s="9"/>
      <c r="M12" s="19"/>
    </row>
    <row r="13" spans="1:13" ht="18.75" x14ac:dyDescent="0.3">
      <c r="A13" s="16">
        <v>9</v>
      </c>
      <c r="B13" s="17" t="s">
        <v>14</v>
      </c>
      <c r="C13" s="7"/>
      <c r="D13" s="8"/>
      <c r="E13" s="7"/>
      <c r="F13" s="9"/>
      <c r="G13" s="10"/>
      <c r="H13" s="9"/>
      <c r="I13" s="8"/>
      <c r="J13" s="9"/>
      <c r="K13" s="8"/>
      <c r="L13" s="9"/>
      <c r="M13" s="19"/>
    </row>
    <row r="14" spans="1:13" ht="18.75" x14ac:dyDescent="0.3">
      <c r="A14" s="16">
        <v>10</v>
      </c>
      <c r="B14" s="17" t="s">
        <v>15</v>
      </c>
      <c r="C14" s="7"/>
      <c r="D14" s="8"/>
      <c r="E14" s="7"/>
      <c r="F14" s="9"/>
      <c r="G14" s="10"/>
      <c r="H14" s="9"/>
      <c r="I14" s="8"/>
      <c r="J14" s="9"/>
      <c r="K14" s="8"/>
      <c r="L14" s="9"/>
      <c r="M14" s="19"/>
    </row>
    <row r="15" spans="1:13" ht="18.75" x14ac:dyDescent="0.3">
      <c r="A15" s="16">
        <v>11</v>
      </c>
      <c r="B15" s="17" t="s">
        <v>11</v>
      </c>
      <c r="C15" s="7"/>
      <c r="D15" s="8"/>
      <c r="E15" s="7"/>
      <c r="F15" s="9"/>
      <c r="G15" s="10"/>
      <c r="H15" s="9"/>
      <c r="I15" s="8"/>
      <c r="J15" s="9"/>
      <c r="K15" s="8"/>
      <c r="L15" s="9"/>
      <c r="M15" s="19"/>
    </row>
    <row r="16" spans="1:13" ht="18.75" x14ac:dyDescent="0.3">
      <c r="A16" s="16">
        <v>12</v>
      </c>
      <c r="B16" s="17" t="s">
        <v>16</v>
      </c>
      <c r="C16" s="7"/>
      <c r="D16" s="8"/>
      <c r="E16" s="7"/>
      <c r="F16" s="9"/>
      <c r="G16" s="10"/>
      <c r="H16" s="9"/>
      <c r="I16" s="8"/>
      <c r="J16" s="9"/>
      <c r="K16" s="8"/>
      <c r="L16" s="9"/>
      <c r="M16" s="19"/>
    </row>
    <row r="17" spans="1:13" ht="18.75" x14ac:dyDescent="0.3">
      <c r="A17" s="16">
        <v>13</v>
      </c>
      <c r="B17" s="17" t="s">
        <v>10</v>
      </c>
      <c r="C17" s="7"/>
      <c r="D17" s="8"/>
      <c r="E17" s="7"/>
      <c r="F17" s="9"/>
      <c r="G17" s="10"/>
      <c r="H17" s="9"/>
      <c r="I17" s="8"/>
      <c r="J17" s="9"/>
      <c r="K17" s="8"/>
      <c r="L17" s="9"/>
      <c r="M17" s="19"/>
    </row>
    <row r="18" spans="1:13" ht="18.75" x14ac:dyDescent="0.3">
      <c r="A18" s="16">
        <v>14</v>
      </c>
      <c r="B18" s="17" t="s">
        <v>13</v>
      </c>
      <c r="C18" s="7"/>
      <c r="D18" s="8"/>
      <c r="E18" s="7"/>
      <c r="F18" s="9"/>
      <c r="G18" s="10"/>
      <c r="H18" s="9"/>
      <c r="I18" s="8"/>
      <c r="J18" s="9"/>
      <c r="K18" s="8"/>
      <c r="L18" s="9"/>
      <c r="M18" s="19"/>
    </row>
    <row r="19" spans="1:13" ht="18.75" x14ac:dyDescent="0.3">
      <c r="A19" s="16">
        <v>15</v>
      </c>
      <c r="B19" s="17" t="s">
        <v>12</v>
      </c>
      <c r="C19" s="7"/>
      <c r="D19" s="8"/>
      <c r="E19" s="7"/>
      <c r="F19" s="9"/>
      <c r="G19" s="10"/>
      <c r="H19" s="9"/>
      <c r="I19" s="8"/>
      <c r="J19" s="9"/>
      <c r="K19" s="8"/>
      <c r="L19" s="9"/>
      <c r="M19" s="19"/>
    </row>
    <row r="20" spans="1:13" ht="18.75" x14ac:dyDescent="0.3">
      <c r="A20" s="16">
        <v>16</v>
      </c>
      <c r="B20" s="17" t="s">
        <v>14</v>
      </c>
      <c r="C20" s="7"/>
      <c r="D20" s="8"/>
      <c r="E20" s="7"/>
      <c r="F20" s="9"/>
      <c r="G20" s="10"/>
      <c r="H20" s="9"/>
      <c r="I20" s="8"/>
      <c r="J20" s="9"/>
      <c r="K20" s="8"/>
      <c r="L20" s="9"/>
      <c r="M20" s="19"/>
    </row>
    <row r="21" spans="1:13" ht="18.75" x14ac:dyDescent="0.3">
      <c r="A21" s="16">
        <v>17</v>
      </c>
      <c r="B21" s="17" t="s">
        <v>15</v>
      </c>
      <c r="C21" s="7"/>
      <c r="D21" s="8"/>
      <c r="E21" s="7"/>
      <c r="F21" s="9"/>
      <c r="G21" s="10"/>
      <c r="H21" s="9"/>
      <c r="I21" s="8"/>
      <c r="J21" s="9"/>
      <c r="K21" s="8"/>
      <c r="L21" s="9"/>
      <c r="M21" s="19"/>
    </row>
    <row r="22" spans="1:13" ht="18.75" x14ac:dyDescent="0.3">
      <c r="A22" s="16">
        <v>18</v>
      </c>
      <c r="B22" s="17" t="s">
        <v>11</v>
      </c>
      <c r="C22" s="7"/>
      <c r="D22" s="8"/>
      <c r="E22" s="7"/>
      <c r="F22" s="9"/>
      <c r="G22" s="10"/>
      <c r="H22" s="9"/>
      <c r="I22" s="8"/>
      <c r="J22" s="9"/>
      <c r="K22" s="8"/>
      <c r="L22" s="9"/>
      <c r="M22" s="19"/>
    </row>
    <row r="23" spans="1:13" ht="18.75" x14ac:dyDescent="0.3">
      <c r="A23" s="16">
        <v>19</v>
      </c>
      <c r="B23" s="17" t="s">
        <v>16</v>
      </c>
      <c r="C23" s="7"/>
      <c r="D23" s="8"/>
      <c r="E23" s="7"/>
      <c r="F23" s="9"/>
      <c r="G23" s="10"/>
      <c r="H23" s="9"/>
      <c r="I23" s="8"/>
      <c r="J23" s="9"/>
      <c r="K23" s="8"/>
      <c r="L23" s="9"/>
      <c r="M23" s="19"/>
    </row>
    <row r="24" spans="1:13" ht="18.75" x14ac:dyDescent="0.3">
      <c r="A24" s="16">
        <v>20</v>
      </c>
      <c r="B24" s="17" t="s">
        <v>10</v>
      </c>
      <c r="C24" s="7"/>
      <c r="D24" s="8"/>
      <c r="E24" s="7"/>
      <c r="F24" s="9"/>
      <c r="G24" s="10"/>
      <c r="H24" s="9"/>
      <c r="I24" s="8"/>
      <c r="J24" s="9"/>
      <c r="K24" s="8"/>
      <c r="L24" s="9"/>
      <c r="M24" s="19"/>
    </row>
    <row r="25" spans="1:13" ht="18.75" x14ac:dyDescent="0.3">
      <c r="A25" s="16">
        <v>21</v>
      </c>
      <c r="B25" s="17" t="s">
        <v>13</v>
      </c>
      <c r="C25" s="7"/>
      <c r="D25" s="8"/>
      <c r="E25" s="7"/>
      <c r="F25" s="9"/>
      <c r="G25" s="10"/>
      <c r="H25" s="9"/>
      <c r="I25" s="8"/>
      <c r="J25" s="9"/>
      <c r="K25" s="8"/>
      <c r="L25" s="9"/>
      <c r="M25" s="19"/>
    </row>
    <row r="26" spans="1:13" ht="18.75" x14ac:dyDescent="0.3">
      <c r="A26" s="16">
        <v>22</v>
      </c>
      <c r="B26" s="17" t="s">
        <v>12</v>
      </c>
      <c r="C26" s="7"/>
      <c r="D26" s="8"/>
      <c r="E26" s="7"/>
      <c r="F26" s="9"/>
      <c r="G26" s="10"/>
      <c r="H26" s="9"/>
      <c r="I26" s="8"/>
      <c r="J26" s="9"/>
      <c r="K26" s="8"/>
      <c r="L26" s="9"/>
      <c r="M26" s="19"/>
    </row>
    <row r="27" spans="1:13" ht="18.75" x14ac:dyDescent="0.3">
      <c r="A27" s="16">
        <v>23</v>
      </c>
      <c r="B27" s="17" t="s">
        <v>14</v>
      </c>
      <c r="C27" s="7"/>
      <c r="D27" s="8"/>
      <c r="E27" s="7"/>
      <c r="F27" s="9"/>
      <c r="G27" s="10"/>
      <c r="H27" s="9"/>
      <c r="I27" s="8"/>
      <c r="J27" s="9"/>
      <c r="K27" s="8"/>
      <c r="L27" s="9"/>
      <c r="M27" s="19"/>
    </row>
    <row r="28" spans="1:13" ht="18.75" x14ac:dyDescent="0.3">
      <c r="A28" s="16">
        <v>24</v>
      </c>
      <c r="B28" s="17" t="s">
        <v>15</v>
      </c>
      <c r="C28" s="7"/>
      <c r="D28" s="8"/>
      <c r="E28" s="7"/>
      <c r="F28" s="9"/>
      <c r="G28" s="10"/>
      <c r="H28" s="9"/>
      <c r="I28" s="8"/>
      <c r="J28" s="9"/>
      <c r="K28" s="8"/>
      <c r="L28" s="9"/>
      <c r="M28" s="19"/>
    </row>
    <row r="29" spans="1:13" ht="18.75" x14ac:dyDescent="0.3">
      <c r="A29" s="16">
        <v>25</v>
      </c>
      <c r="B29" s="17" t="s">
        <v>11</v>
      </c>
      <c r="C29" s="7"/>
      <c r="D29" s="8"/>
      <c r="E29" s="7"/>
      <c r="F29" s="9"/>
      <c r="G29" s="10"/>
      <c r="H29" s="9"/>
      <c r="I29" s="8"/>
      <c r="J29" s="9"/>
      <c r="K29" s="8"/>
      <c r="L29" s="9"/>
      <c r="M29" s="19"/>
    </row>
    <row r="30" spans="1:13" ht="18.75" x14ac:dyDescent="0.3">
      <c r="A30" s="16">
        <v>26</v>
      </c>
      <c r="B30" s="17" t="s">
        <v>16</v>
      </c>
      <c r="C30" s="7"/>
      <c r="D30" s="8"/>
      <c r="E30" s="7"/>
      <c r="F30" s="9"/>
      <c r="G30" s="10"/>
      <c r="H30" s="9"/>
      <c r="I30" s="8"/>
      <c r="J30" s="9"/>
      <c r="K30" s="8"/>
      <c r="L30" s="9"/>
      <c r="M30" s="19"/>
    </row>
    <row r="31" spans="1:13" ht="18.75" x14ac:dyDescent="0.3">
      <c r="A31" s="16">
        <v>27</v>
      </c>
      <c r="B31" s="17" t="s">
        <v>10</v>
      </c>
      <c r="C31" s="7"/>
      <c r="D31" s="8"/>
      <c r="E31" s="7"/>
      <c r="F31" s="9"/>
      <c r="G31" s="10"/>
      <c r="H31" s="9"/>
      <c r="I31" s="8"/>
      <c r="J31" s="9"/>
      <c r="K31" s="8"/>
      <c r="L31" s="9"/>
      <c r="M31" s="19"/>
    </row>
    <row r="32" spans="1:13" ht="18.75" x14ac:dyDescent="0.3">
      <c r="A32" s="16">
        <v>28</v>
      </c>
      <c r="B32" s="17" t="s">
        <v>13</v>
      </c>
      <c r="C32" s="7"/>
      <c r="D32" s="8"/>
      <c r="E32" s="7"/>
      <c r="F32" s="9"/>
      <c r="G32" s="10"/>
      <c r="H32" s="9"/>
      <c r="I32" s="8"/>
      <c r="J32" s="9"/>
      <c r="K32" s="8"/>
      <c r="L32" s="9"/>
      <c r="M32" s="19"/>
    </row>
    <row r="33" spans="1:13" ht="18.75" x14ac:dyDescent="0.3">
      <c r="A33" s="16">
        <v>29</v>
      </c>
      <c r="B33" s="17" t="s">
        <v>12</v>
      </c>
      <c r="C33" s="7"/>
      <c r="D33" s="8"/>
      <c r="E33" s="7"/>
      <c r="F33" s="9"/>
      <c r="G33" s="10"/>
      <c r="H33" s="9"/>
      <c r="I33" s="8"/>
      <c r="J33" s="9"/>
      <c r="K33" s="8"/>
      <c r="L33" s="9"/>
      <c r="M33" s="19"/>
    </row>
    <row r="34" spans="1:13" ht="18.75" x14ac:dyDescent="0.3">
      <c r="A34" s="16">
        <v>30</v>
      </c>
      <c r="B34" s="17" t="s">
        <v>14</v>
      </c>
      <c r="C34" s="7"/>
      <c r="D34" s="8"/>
      <c r="E34" s="7"/>
      <c r="F34" s="9"/>
      <c r="G34" s="10"/>
      <c r="H34" s="9"/>
      <c r="I34" s="8"/>
      <c r="J34" s="9"/>
      <c r="K34" s="8"/>
      <c r="L34" s="9"/>
      <c r="M34" s="19"/>
    </row>
    <row r="35" spans="1:13" ht="18.75" x14ac:dyDescent="0.3">
      <c r="A35" s="16">
        <v>31</v>
      </c>
      <c r="B35" s="17" t="s">
        <v>15</v>
      </c>
      <c r="C35" s="7"/>
      <c r="D35" s="8"/>
      <c r="E35" s="7"/>
      <c r="F35" s="9"/>
      <c r="G35" s="10"/>
      <c r="H35" s="9"/>
      <c r="I35" s="8"/>
      <c r="J35" s="9"/>
      <c r="K35" s="8"/>
      <c r="L35" s="9"/>
      <c r="M35" s="19"/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ageMargins left="0.45" right="0.45" top="0.5" bottom="0.5" header="0" footer="0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000"/>
  <sheetViews>
    <sheetView topLeftCell="A343" workbookViewId="0">
      <selection activeCell="E366" sqref="E366:O366"/>
    </sheetView>
  </sheetViews>
  <sheetFormatPr defaultColWidth="14.42578125" defaultRowHeight="15" customHeight="1" x14ac:dyDescent="0.25"/>
  <cols>
    <col min="1" max="3" width="8.7109375" style="1" customWidth="1"/>
    <col min="4" max="4" width="14.5703125" style="1" customWidth="1"/>
    <col min="5" max="5" width="10.7109375" style="1" bestFit="1" customWidth="1"/>
    <col min="6" max="6" width="11" style="1" bestFit="1" customWidth="1"/>
    <col min="7" max="7" width="10.7109375" style="1" bestFit="1" customWidth="1"/>
    <col min="8" max="9" width="12.140625" style="1" bestFit="1" customWidth="1"/>
    <col min="10" max="10" width="10.5703125" style="1" bestFit="1" customWidth="1"/>
    <col min="11" max="11" width="10.7109375" style="1" bestFit="1" customWidth="1"/>
    <col min="12" max="12" width="10.5703125" style="1" bestFit="1" customWidth="1"/>
    <col min="13" max="13" width="10.7109375" style="1" bestFit="1" customWidth="1"/>
    <col min="14" max="14" width="12" style="1" bestFit="1" customWidth="1"/>
    <col min="15" max="15" width="12.140625" style="1" bestFit="1" customWidth="1"/>
    <col min="16" max="26" width="8.7109375" style="1" customWidth="1"/>
    <col min="27" max="16384" width="14.42578125" style="1"/>
  </cols>
  <sheetData>
    <row r="1" spans="1:15" ht="56.25" x14ac:dyDescent="0.25">
      <c r="A1" s="41" t="s">
        <v>42</v>
      </c>
      <c r="B1" s="41" t="s">
        <v>62</v>
      </c>
      <c r="C1" s="41" t="s">
        <v>43</v>
      </c>
      <c r="D1" s="41" t="s">
        <v>1</v>
      </c>
      <c r="E1" s="41" t="s">
        <v>44</v>
      </c>
      <c r="F1" s="41" t="s">
        <v>45</v>
      </c>
      <c r="G1" s="41" t="s">
        <v>46</v>
      </c>
      <c r="H1" s="41" t="s">
        <v>47</v>
      </c>
      <c r="I1" s="41" t="s">
        <v>48</v>
      </c>
      <c r="J1" s="41" t="s">
        <v>49</v>
      </c>
      <c r="K1" s="41" t="s">
        <v>50</v>
      </c>
      <c r="L1" s="41" t="s">
        <v>51</v>
      </c>
      <c r="M1" s="41" t="s">
        <v>52</v>
      </c>
      <c r="N1" s="41" t="s">
        <v>53</v>
      </c>
      <c r="O1" s="41" t="s">
        <v>54</v>
      </c>
    </row>
    <row r="2" spans="1:15" ht="15" customHeight="1" x14ac:dyDescent="0.3">
      <c r="A2" s="16">
        <v>1</v>
      </c>
      <c r="B2" s="16">
        <v>1</v>
      </c>
      <c r="C2" s="17" t="s">
        <v>21</v>
      </c>
      <c r="D2" s="17" t="s">
        <v>55</v>
      </c>
      <c r="E2" s="12">
        <v>0.26597222222222222</v>
      </c>
      <c r="F2" s="13">
        <v>0.27777777777777779</v>
      </c>
      <c r="G2" s="12">
        <v>0.32708333333333334</v>
      </c>
      <c r="H2" s="14">
        <v>0.51111111111111118</v>
      </c>
      <c r="I2" s="15">
        <v>0.54166666666666663</v>
      </c>
      <c r="J2" s="14">
        <v>0.59930555555555554</v>
      </c>
      <c r="K2" s="3">
        <v>0.60416666666666663</v>
      </c>
      <c r="L2" s="14">
        <v>0.69444444444444453</v>
      </c>
      <c r="M2" s="13">
        <v>0.69791666666666674</v>
      </c>
      <c r="N2" s="14">
        <v>0.75694444444444453</v>
      </c>
      <c r="O2" s="3">
        <v>0.8125</v>
      </c>
    </row>
    <row r="3" spans="1:15" ht="15" customHeight="1" x14ac:dyDescent="0.3">
      <c r="A3" s="16">
        <f>A2+1</f>
        <v>2</v>
      </c>
      <c r="B3" s="16">
        <v>2</v>
      </c>
      <c r="C3" s="17" t="s">
        <v>21</v>
      </c>
      <c r="D3" s="17" t="s">
        <v>56</v>
      </c>
      <c r="E3" s="42">
        <v>0.26597222222222222</v>
      </c>
      <c r="F3" s="43">
        <v>0.27777777777777779</v>
      </c>
      <c r="G3" s="42">
        <v>0.32708333333333334</v>
      </c>
      <c r="H3" s="22">
        <v>0.51180555555555551</v>
      </c>
      <c r="I3" s="44">
        <v>0.52083333333333337</v>
      </c>
      <c r="J3" s="22">
        <v>0.59930555555555554</v>
      </c>
      <c r="K3" s="11">
        <v>0.61111111111111105</v>
      </c>
      <c r="L3" s="22">
        <v>0.69513888888888886</v>
      </c>
      <c r="M3" s="43">
        <v>0.69861111111111107</v>
      </c>
      <c r="N3" s="22">
        <v>0.75763888888888886</v>
      </c>
      <c r="O3" s="45">
        <v>0.8125</v>
      </c>
    </row>
    <row r="4" spans="1:15" ht="15" customHeight="1" x14ac:dyDescent="0.3">
      <c r="A4" s="16">
        <f t="shared" ref="A4:A67" si="0">A3+1</f>
        <v>3</v>
      </c>
      <c r="B4" s="16">
        <v>3</v>
      </c>
      <c r="C4" s="17" t="s">
        <v>21</v>
      </c>
      <c r="D4" s="17" t="s">
        <v>57</v>
      </c>
      <c r="E4" s="42">
        <v>0.26597222222222222</v>
      </c>
      <c r="F4" s="43">
        <v>0.27777777777777779</v>
      </c>
      <c r="G4" s="42">
        <v>0.32708333333333334</v>
      </c>
      <c r="H4" s="22">
        <v>0.51180555555555551</v>
      </c>
      <c r="I4" s="44">
        <v>0.52083333333333337</v>
      </c>
      <c r="J4" s="22">
        <v>0.6</v>
      </c>
      <c r="K4" s="43">
        <v>0.61111111111111105</v>
      </c>
      <c r="L4" s="22">
        <v>0.6958333333333333</v>
      </c>
      <c r="M4" s="43">
        <v>0.69930555555555551</v>
      </c>
      <c r="N4" s="22">
        <v>0.75763888888888886</v>
      </c>
      <c r="O4" s="45">
        <v>0.8125</v>
      </c>
    </row>
    <row r="5" spans="1:15" ht="15" customHeight="1" x14ac:dyDescent="0.3">
      <c r="A5" s="16">
        <f t="shared" si="0"/>
        <v>4</v>
      </c>
      <c r="B5" s="16">
        <v>4</v>
      </c>
      <c r="C5" s="17" t="s">
        <v>21</v>
      </c>
      <c r="D5" s="17" t="s">
        <v>58</v>
      </c>
      <c r="E5" s="42">
        <v>0.26597222222222222</v>
      </c>
      <c r="F5" s="43">
        <v>0.27777777777777779</v>
      </c>
      <c r="G5" s="42">
        <v>0.32708333333333334</v>
      </c>
      <c r="H5" s="22">
        <v>0.51250000000000007</v>
      </c>
      <c r="I5" s="44">
        <v>0.52083333333333337</v>
      </c>
      <c r="J5" s="22">
        <v>0.60069444444444442</v>
      </c>
      <c r="K5" s="43">
        <v>0.61111111111111105</v>
      </c>
      <c r="L5" s="22">
        <v>0.69652777777777775</v>
      </c>
      <c r="M5" s="43">
        <v>0.7</v>
      </c>
      <c r="N5" s="22">
        <v>0.7583333333333333</v>
      </c>
      <c r="O5" s="45">
        <v>0.8125</v>
      </c>
    </row>
    <row r="6" spans="1:15" ht="15" customHeight="1" x14ac:dyDescent="0.3">
      <c r="A6" s="16">
        <f t="shared" si="0"/>
        <v>5</v>
      </c>
      <c r="B6" s="16">
        <v>5</v>
      </c>
      <c r="C6" s="17" t="s">
        <v>21</v>
      </c>
      <c r="D6" s="17" t="s">
        <v>59</v>
      </c>
      <c r="E6" s="42">
        <v>0.26597222222222222</v>
      </c>
      <c r="F6" s="43">
        <v>0.27777777777777779</v>
      </c>
      <c r="G6" s="42">
        <v>0.32708333333333334</v>
      </c>
      <c r="H6" s="22">
        <v>0.51250000000000007</v>
      </c>
      <c r="I6" s="44">
        <v>0.52083333333333337</v>
      </c>
      <c r="J6" s="22">
        <v>0.60138888888888886</v>
      </c>
      <c r="K6" s="43">
        <v>0.61111111111111105</v>
      </c>
      <c r="L6" s="22">
        <v>0.6972222222222223</v>
      </c>
      <c r="M6" s="43">
        <v>0.70069444444444451</v>
      </c>
      <c r="N6" s="22">
        <v>0.75902777777777775</v>
      </c>
      <c r="O6" s="45">
        <v>0.8125</v>
      </c>
    </row>
    <row r="7" spans="1:15" ht="15" customHeight="1" x14ac:dyDescent="0.3">
      <c r="A7" s="16">
        <f t="shared" si="0"/>
        <v>6</v>
      </c>
      <c r="B7" s="16">
        <v>6</v>
      </c>
      <c r="C7" s="17" t="s">
        <v>21</v>
      </c>
      <c r="D7" s="17" t="s">
        <v>60</v>
      </c>
      <c r="E7" s="42">
        <v>0.26597222222222222</v>
      </c>
      <c r="F7" s="43">
        <v>0.27777777777777779</v>
      </c>
      <c r="G7" s="42">
        <v>0.32708333333333334</v>
      </c>
      <c r="H7" s="22">
        <v>0.51250000000000007</v>
      </c>
      <c r="I7" s="44">
        <v>0.52083333333333337</v>
      </c>
      <c r="J7" s="22">
        <v>0.6020833333333333</v>
      </c>
      <c r="K7" s="43">
        <v>0.61111111111111105</v>
      </c>
      <c r="L7" s="22">
        <v>0.69791666666666663</v>
      </c>
      <c r="M7" s="43">
        <v>0.70138888888888884</v>
      </c>
      <c r="N7" s="22">
        <v>0.7597222222222223</v>
      </c>
      <c r="O7" s="45">
        <v>0.8125</v>
      </c>
    </row>
    <row r="8" spans="1:15" ht="15" customHeight="1" x14ac:dyDescent="0.3">
      <c r="A8" s="16">
        <f t="shared" si="0"/>
        <v>7</v>
      </c>
      <c r="B8" s="16">
        <v>7</v>
      </c>
      <c r="C8" s="17" t="s">
        <v>21</v>
      </c>
      <c r="D8" s="17" t="s">
        <v>61</v>
      </c>
      <c r="E8" s="42">
        <v>0.26597222222222222</v>
      </c>
      <c r="F8" s="43">
        <v>0.27777777777777779</v>
      </c>
      <c r="G8" s="42">
        <v>0.32708333333333334</v>
      </c>
      <c r="H8" s="22">
        <v>0.5131944444444444</v>
      </c>
      <c r="I8" s="44">
        <v>0.52083333333333337</v>
      </c>
      <c r="J8" s="22">
        <v>0.60277777777777775</v>
      </c>
      <c r="K8" s="43">
        <v>0.61111111111111105</v>
      </c>
      <c r="L8" s="22">
        <v>0.69861111111111107</v>
      </c>
      <c r="M8" s="43">
        <v>0.70208333333333328</v>
      </c>
      <c r="N8" s="22">
        <v>0.76041666666666663</v>
      </c>
      <c r="O8" s="45">
        <v>0.8125</v>
      </c>
    </row>
    <row r="9" spans="1:15" ht="15" customHeight="1" x14ac:dyDescent="0.3">
      <c r="A9" s="16">
        <f t="shared" si="0"/>
        <v>8</v>
      </c>
      <c r="B9" s="16">
        <v>8</v>
      </c>
      <c r="C9" s="17" t="s">
        <v>21</v>
      </c>
      <c r="D9" s="17" t="s">
        <v>55</v>
      </c>
      <c r="E9" s="12">
        <v>0.26527777777777778</v>
      </c>
      <c r="F9" s="13">
        <v>0.27777777777777779</v>
      </c>
      <c r="G9" s="12">
        <v>0.3263888888888889</v>
      </c>
      <c r="H9" s="14">
        <v>0.5131944444444444</v>
      </c>
      <c r="I9" s="15">
        <v>0.54166666666666663</v>
      </c>
      <c r="J9" s="14">
        <v>0.60347222222222219</v>
      </c>
      <c r="K9" s="13">
        <v>0.61111111111111105</v>
      </c>
      <c r="L9" s="14">
        <v>0.70000000000000007</v>
      </c>
      <c r="M9" s="13">
        <v>0.70347222222222228</v>
      </c>
      <c r="N9" s="14">
        <v>0.76111111111111107</v>
      </c>
      <c r="O9" s="3">
        <v>0.8125</v>
      </c>
    </row>
    <row r="10" spans="1:15" ht="15" customHeight="1" x14ac:dyDescent="0.3">
      <c r="A10" s="16">
        <f t="shared" si="0"/>
        <v>9</v>
      </c>
      <c r="B10" s="16">
        <v>9</v>
      </c>
      <c r="C10" s="17" t="s">
        <v>21</v>
      </c>
      <c r="D10" s="17" t="s">
        <v>56</v>
      </c>
      <c r="E10" s="42">
        <v>0.26527777777777778</v>
      </c>
      <c r="F10" s="43">
        <v>0.27777777777777779</v>
      </c>
      <c r="G10" s="42">
        <v>0.3263888888888889</v>
      </c>
      <c r="H10" s="22">
        <v>0.51388888888888895</v>
      </c>
      <c r="I10" s="44">
        <v>0.52083333333333337</v>
      </c>
      <c r="J10" s="22">
        <v>0.60416666666666663</v>
      </c>
      <c r="K10" s="11">
        <v>0.61805555555555558</v>
      </c>
      <c r="L10" s="22">
        <v>0.7006944444444444</v>
      </c>
      <c r="M10" s="43">
        <v>0.70416666666666661</v>
      </c>
      <c r="N10" s="22">
        <v>0.76180555555555562</v>
      </c>
      <c r="O10" s="45">
        <v>0.8125</v>
      </c>
    </row>
    <row r="11" spans="1:15" ht="15" customHeight="1" x14ac:dyDescent="0.3">
      <c r="A11" s="16">
        <f t="shared" si="0"/>
        <v>10</v>
      </c>
      <c r="B11" s="16">
        <v>10</v>
      </c>
      <c r="C11" s="17" t="s">
        <v>21</v>
      </c>
      <c r="D11" s="17" t="s">
        <v>57</v>
      </c>
      <c r="E11" s="42">
        <v>0.26527777777777778</v>
      </c>
      <c r="F11" s="43">
        <v>0.27777777777777779</v>
      </c>
      <c r="G11" s="42">
        <v>0.3263888888888889</v>
      </c>
      <c r="H11" s="22">
        <v>0.51388888888888895</v>
      </c>
      <c r="I11" s="44">
        <v>0.52083333333333337</v>
      </c>
      <c r="J11" s="22">
        <v>0.60486111111111118</v>
      </c>
      <c r="K11" s="43">
        <v>0.61805555555555558</v>
      </c>
      <c r="L11" s="22">
        <v>0.70138888888888884</v>
      </c>
      <c r="M11" s="43">
        <v>0.70486111111111105</v>
      </c>
      <c r="N11" s="22">
        <v>0.76250000000000007</v>
      </c>
      <c r="O11" s="45">
        <v>0.8125</v>
      </c>
    </row>
    <row r="12" spans="1:15" ht="15" customHeight="1" x14ac:dyDescent="0.3">
      <c r="A12" s="16">
        <f t="shared" si="0"/>
        <v>11</v>
      </c>
      <c r="B12" s="16">
        <v>11</v>
      </c>
      <c r="C12" s="17" t="s">
        <v>21</v>
      </c>
      <c r="D12" s="17" t="s">
        <v>58</v>
      </c>
      <c r="E12" s="42">
        <v>0.26527777777777778</v>
      </c>
      <c r="F12" s="43">
        <v>0.27777777777777779</v>
      </c>
      <c r="G12" s="42">
        <v>0.32569444444444445</v>
      </c>
      <c r="H12" s="22">
        <v>0.51458333333333328</v>
      </c>
      <c r="I12" s="44">
        <v>0.52083333333333337</v>
      </c>
      <c r="J12" s="22">
        <v>0.60555555555555551</v>
      </c>
      <c r="K12" s="43">
        <v>0.61805555555555558</v>
      </c>
      <c r="L12" s="22">
        <v>0.70208333333333339</v>
      </c>
      <c r="M12" s="43">
        <v>0.7055555555555556</v>
      </c>
      <c r="N12" s="22">
        <v>0.7631944444444444</v>
      </c>
      <c r="O12" s="45">
        <v>0.8125</v>
      </c>
    </row>
    <row r="13" spans="1:15" ht="15" customHeight="1" x14ac:dyDescent="0.3">
      <c r="A13" s="16">
        <f t="shared" si="0"/>
        <v>12</v>
      </c>
      <c r="B13" s="16">
        <v>12</v>
      </c>
      <c r="C13" s="17" t="s">
        <v>21</v>
      </c>
      <c r="D13" s="17" t="s">
        <v>59</v>
      </c>
      <c r="E13" s="42">
        <v>0.26458333333333334</v>
      </c>
      <c r="F13" s="43">
        <v>0.27777777777777779</v>
      </c>
      <c r="G13" s="42">
        <v>0.32569444444444445</v>
      </c>
      <c r="H13" s="22">
        <v>0.51458333333333328</v>
      </c>
      <c r="I13" s="44">
        <v>0.52083333333333337</v>
      </c>
      <c r="J13" s="22">
        <v>0.60625000000000007</v>
      </c>
      <c r="K13" s="43">
        <v>0.61805555555555558</v>
      </c>
      <c r="L13" s="22">
        <v>0.70277777777777783</v>
      </c>
      <c r="M13" s="43">
        <v>0.70625000000000004</v>
      </c>
      <c r="N13" s="22">
        <v>0.76388888888888884</v>
      </c>
      <c r="O13" s="45">
        <v>0.8125</v>
      </c>
    </row>
    <row r="14" spans="1:15" ht="15" customHeight="1" x14ac:dyDescent="0.3">
      <c r="A14" s="16">
        <f t="shared" si="0"/>
        <v>13</v>
      </c>
      <c r="B14" s="16">
        <v>13</v>
      </c>
      <c r="C14" s="17" t="s">
        <v>21</v>
      </c>
      <c r="D14" s="17" t="s">
        <v>60</v>
      </c>
      <c r="E14" s="42">
        <v>0.26458333333333334</v>
      </c>
      <c r="F14" s="43">
        <v>0.27777777777777779</v>
      </c>
      <c r="G14" s="42">
        <v>0.32500000000000001</v>
      </c>
      <c r="H14" s="22">
        <v>0.51458333333333328</v>
      </c>
      <c r="I14" s="44">
        <v>0.52083333333333337</v>
      </c>
      <c r="J14" s="22">
        <v>0.60763888888888895</v>
      </c>
      <c r="K14" s="43">
        <v>0.61805555555555558</v>
      </c>
      <c r="L14" s="22">
        <v>0.70416666666666661</v>
      </c>
      <c r="M14" s="43">
        <v>0.70763888888888882</v>
      </c>
      <c r="N14" s="22">
        <v>0.76527777777777783</v>
      </c>
      <c r="O14" s="45">
        <v>0.8125</v>
      </c>
    </row>
    <row r="15" spans="1:15" ht="15" customHeight="1" x14ac:dyDescent="0.3">
      <c r="A15" s="16">
        <f t="shared" si="0"/>
        <v>14</v>
      </c>
      <c r="B15" s="16">
        <v>14</v>
      </c>
      <c r="C15" s="17" t="s">
        <v>21</v>
      </c>
      <c r="D15" s="17" t="s">
        <v>61</v>
      </c>
      <c r="E15" s="42">
        <v>0.26458333333333334</v>
      </c>
      <c r="F15" s="43">
        <v>0.27777777777777779</v>
      </c>
      <c r="G15" s="42">
        <v>0.32500000000000001</v>
      </c>
      <c r="H15" s="22">
        <v>0.51527777777777783</v>
      </c>
      <c r="I15" s="44">
        <v>0.52083333333333337</v>
      </c>
      <c r="J15" s="22">
        <v>0.60833333333333328</v>
      </c>
      <c r="K15" s="43">
        <v>0.61805555555555558</v>
      </c>
      <c r="L15" s="22">
        <v>0.70486111111111116</v>
      </c>
      <c r="M15" s="43">
        <v>0.70833333333333337</v>
      </c>
      <c r="N15" s="22">
        <v>0.76597222222222217</v>
      </c>
      <c r="O15" s="45">
        <v>0.8125</v>
      </c>
    </row>
    <row r="16" spans="1:15" ht="15" customHeight="1" x14ac:dyDescent="0.3">
      <c r="A16" s="16">
        <f t="shared" si="0"/>
        <v>15</v>
      </c>
      <c r="B16" s="16">
        <v>15</v>
      </c>
      <c r="C16" s="17" t="s">
        <v>21</v>
      </c>
      <c r="D16" s="17" t="s">
        <v>55</v>
      </c>
      <c r="E16" s="12">
        <v>0.2638888888888889</v>
      </c>
      <c r="F16" s="13">
        <v>0.27777777777777779</v>
      </c>
      <c r="G16" s="12">
        <v>0.32430555555555557</v>
      </c>
      <c r="H16" s="14">
        <v>0.51527777777777783</v>
      </c>
      <c r="I16" s="15">
        <v>0.54166666666666663</v>
      </c>
      <c r="J16" s="14">
        <v>0.60902777777777783</v>
      </c>
      <c r="K16" s="13">
        <v>0.61805555555555558</v>
      </c>
      <c r="L16" s="14">
        <v>0.7055555555555556</v>
      </c>
      <c r="M16" s="13">
        <v>0.70902777777777781</v>
      </c>
      <c r="N16" s="14">
        <v>0.76666666666666661</v>
      </c>
      <c r="O16" s="3">
        <v>0.8125</v>
      </c>
    </row>
    <row r="17" spans="1:15" ht="15" customHeight="1" x14ac:dyDescent="0.3">
      <c r="A17" s="16">
        <f t="shared" si="0"/>
        <v>16</v>
      </c>
      <c r="B17" s="16">
        <v>16</v>
      </c>
      <c r="C17" s="17" t="s">
        <v>21</v>
      </c>
      <c r="D17" s="17" t="s">
        <v>56</v>
      </c>
      <c r="E17" s="42">
        <v>0.2638888888888889</v>
      </c>
      <c r="F17" s="43">
        <v>0.27777777777777779</v>
      </c>
      <c r="G17" s="42">
        <v>0.32430555555555557</v>
      </c>
      <c r="H17" s="22">
        <v>0.51527777777777783</v>
      </c>
      <c r="I17" s="44">
        <v>0.52083333333333337</v>
      </c>
      <c r="J17" s="22">
        <v>0.60972222222222217</v>
      </c>
      <c r="K17" s="11">
        <v>0.625</v>
      </c>
      <c r="L17" s="22">
        <v>0.70624999999999993</v>
      </c>
      <c r="M17" s="43">
        <v>0.70972222222222214</v>
      </c>
      <c r="N17" s="22">
        <v>0.76736111111111116</v>
      </c>
      <c r="O17" s="45">
        <v>0.8125</v>
      </c>
    </row>
    <row r="18" spans="1:15" ht="15" customHeight="1" x14ac:dyDescent="0.3">
      <c r="A18" s="16">
        <f t="shared" si="0"/>
        <v>17</v>
      </c>
      <c r="B18" s="16">
        <v>17</v>
      </c>
      <c r="C18" s="17" t="s">
        <v>21</v>
      </c>
      <c r="D18" s="17" t="s">
        <v>57</v>
      </c>
      <c r="E18" s="42">
        <v>0.26319444444444445</v>
      </c>
      <c r="F18" s="43">
        <v>0.27777777777777779</v>
      </c>
      <c r="G18" s="42">
        <v>0.32361111111111113</v>
      </c>
      <c r="H18" s="22">
        <v>0.51597222222222217</v>
      </c>
      <c r="I18" s="44">
        <v>0.52083333333333337</v>
      </c>
      <c r="J18" s="22">
        <v>0.61041666666666672</v>
      </c>
      <c r="K18" s="43">
        <v>0.625</v>
      </c>
      <c r="L18" s="22">
        <v>0.70763888888888893</v>
      </c>
      <c r="M18" s="43">
        <v>0.71111111111111114</v>
      </c>
      <c r="N18" s="22">
        <v>0.7680555555555556</v>
      </c>
      <c r="O18" s="45">
        <v>0.8125</v>
      </c>
    </row>
    <row r="19" spans="1:15" ht="15" customHeight="1" x14ac:dyDescent="0.3">
      <c r="A19" s="16">
        <f t="shared" si="0"/>
        <v>18</v>
      </c>
      <c r="B19" s="16">
        <v>18</v>
      </c>
      <c r="C19" s="17" t="s">
        <v>21</v>
      </c>
      <c r="D19" s="17" t="s">
        <v>58</v>
      </c>
      <c r="E19" s="42">
        <v>0.26319444444444445</v>
      </c>
      <c r="F19" s="43">
        <v>0.27777777777777779</v>
      </c>
      <c r="G19" s="42">
        <v>0.32291666666666669</v>
      </c>
      <c r="H19" s="22">
        <v>0.51597222222222217</v>
      </c>
      <c r="I19" s="44">
        <v>0.52083333333333337</v>
      </c>
      <c r="J19" s="22">
        <v>0.61111111111111105</v>
      </c>
      <c r="K19" s="43">
        <v>0.625</v>
      </c>
      <c r="L19" s="22">
        <v>0.70833333333333337</v>
      </c>
      <c r="M19" s="43">
        <v>0.71180555555555558</v>
      </c>
      <c r="N19" s="22">
        <v>0.76874999999999993</v>
      </c>
      <c r="O19" s="45">
        <v>0.8125</v>
      </c>
    </row>
    <row r="20" spans="1:15" ht="15" customHeight="1" x14ac:dyDescent="0.3">
      <c r="A20" s="16">
        <f t="shared" si="0"/>
        <v>19</v>
      </c>
      <c r="B20" s="16">
        <v>19</v>
      </c>
      <c r="C20" s="17" t="s">
        <v>21</v>
      </c>
      <c r="D20" s="17" t="s">
        <v>59</v>
      </c>
      <c r="E20" s="42">
        <v>0.26250000000000001</v>
      </c>
      <c r="F20" s="43">
        <v>0.27777777777777779</v>
      </c>
      <c r="G20" s="42">
        <v>0.32291666666666669</v>
      </c>
      <c r="H20" s="22">
        <v>0.51597222222222217</v>
      </c>
      <c r="I20" s="44">
        <v>0.52083333333333337</v>
      </c>
      <c r="J20" s="22">
        <v>0.6118055555555556</v>
      </c>
      <c r="K20" s="43">
        <v>0.625</v>
      </c>
      <c r="L20" s="22">
        <v>0.7090277777777777</v>
      </c>
      <c r="M20" s="43">
        <v>0.71249999999999991</v>
      </c>
      <c r="N20" s="22">
        <v>0.76944444444444438</v>
      </c>
      <c r="O20" s="45">
        <v>0.8125</v>
      </c>
    </row>
    <row r="21" spans="1:15" ht="15.75" customHeight="1" x14ac:dyDescent="0.3">
      <c r="A21" s="16">
        <f t="shared" si="0"/>
        <v>20</v>
      </c>
      <c r="B21" s="16">
        <v>20</v>
      </c>
      <c r="C21" s="17" t="s">
        <v>21</v>
      </c>
      <c r="D21" s="17" t="s">
        <v>60</v>
      </c>
      <c r="E21" s="42">
        <v>0.26250000000000001</v>
      </c>
      <c r="F21" s="43">
        <v>0.27777777777777779</v>
      </c>
      <c r="G21" s="42">
        <v>0.32222222222222224</v>
      </c>
      <c r="H21" s="22">
        <v>0.51666666666666672</v>
      </c>
      <c r="I21" s="44">
        <v>0.52083333333333337</v>
      </c>
      <c r="J21" s="22">
        <v>0.61319444444444449</v>
      </c>
      <c r="K21" s="43">
        <v>0.625</v>
      </c>
      <c r="L21" s="22">
        <v>0.7104166666666667</v>
      </c>
      <c r="M21" s="43">
        <v>0.71388888888888891</v>
      </c>
      <c r="N21" s="22">
        <v>0.77083333333333337</v>
      </c>
      <c r="O21" s="45">
        <v>0.8125</v>
      </c>
    </row>
    <row r="22" spans="1:15" ht="15.75" customHeight="1" x14ac:dyDescent="0.3">
      <c r="A22" s="16">
        <f t="shared" si="0"/>
        <v>21</v>
      </c>
      <c r="B22" s="16">
        <v>21</v>
      </c>
      <c r="C22" s="17" t="s">
        <v>21</v>
      </c>
      <c r="D22" s="17" t="s">
        <v>61</v>
      </c>
      <c r="E22" s="42">
        <v>0.26180555555555557</v>
      </c>
      <c r="F22" s="43">
        <v>0.27777777777777779</v>
      </c>
      <c r="G22" s="42">
        <v>0.3215277777777778</v>
      </c>
      <c r="H22" s="22">
        <v>0.51666666666666672</v>
      </c>
      <c r="I22" s="44">
        <v>0.52083333333333337</v>
      </c>
      <c r="J22" s="22">
        <v>0.61388888888888882</v>
      </c>
      <c r="K22" s="43">
        <v>0.625</v>
      </c>
      <c r="L22" s="22">
        <v>0.71111111111111114</v>
      </c>
      <c r="M22" s="43">
        <v>0.71458333333333335</v>
      </c>
      <c r="N22" s="22">
        <v>0.7715277777777777</v>
      </c>
      <c r="O22" s="45">
        <v>0.8125</v>
      </c>
    </row>
    <row r="23" spans="1:15" ht="15.75" customHeight="1" x14ac:dyDescent="0.3">
      <c r="A23" s="16">
        <f t="shared" si="0"/>
        <v>22</v>
      </c>
      <c r="B23" s="16">
        <v>22</v>
      </c>
      <c r="C23" s="17" t="s">
        <v>21</v>
      </c>
      <c r="D23" s="17" t="s">
        <v>55</v>
      </c>
      <c r="E23" s="12">
        <v>0.26111111111111113</v>
      </c>
      <c r="F23" s="13">
        <v>0.27777777777777779</v>
      </c>
      <c r="G23" s="12">
        <v>0.32083333333333336</v>
      </c>
      <c r="H23" s="14">
        <v>0.51666666666666672</v>
      </c>
      <c r="I23" s="15">
        <v>0.54166666666666663</v>
      </c>
      <c r="J23" s="14">
        <v>0.61458333333333337</v>
      </c>
      <c r="K23" s="13">
        <v>0.625</v>
      </c>
      <c r="L23" s="14">
        <v>0.71250000000000002</v>
      </c>
      <c r="M23" s="13">
        <v>0.71597222222222223</v>
      </c>
      <c r="N23" s="14">
        <v>0.77222222222222225</v>
      </c>
      <c r="O23" s="3">
        <v>0.8125</v>
      </c>
    </row>
    <row r="24" spans="1:15" ht="15.75" customHeight="1" x14ac:dyDescent="0.3">
      <c r="A24" s="16">
        <f t="shared" si="0"/>
        <v>23</v>
      </c>
      <c r="B24" s="16">
        <v>23</v>
      </c>
      <c r="C24" s="17" t="s">
        <v>21</v>
      </c>
      <c r="D24" s="17" t="s">
        <v>56</v>
      </c>
      <c r="E24" s="42">
        <v>0.26111111111111113</v>
      </c>
      <c r="F24" s="43">
        <v>0.27777777777777779</v>
      </c>
      <c r="G24" s="42">
        <v>0.32013888888888892</v>
      </c>
      <c r="H24" s="22">
        <v>0.51666666666666672</v>
      </c>
      <c r="I24" s="44">
        <v>0.52083333333333337</v>
      </c>
      <c r="J24" s="22">
        <v>0.61527777777777781</v>
      </c>
      <c r="K24" s="43">
        <v>0.625</v>
      </c>
      <c r="L24" s="22">
        <v>0.71319444444444446</v>
      </c>
      <c r="M24" s="43">
        <v>0.71666666666666667</v>
      </c>
      <c r="N24" s="22">
        <v>0.7729166666666667</v>
      </c>
      <c r="O24" s="45">
        <v>0.8125</v>
      </c>
    </row>
    <row r="25" spans="1:15" ht="15.75" customHeight="1" x14ac:dyDescent="0.3">
      <c r="A25" s="16">
        <f t="shared" si="0"/>
        <v>24</v>
      </c>
      <c r="B25" s="16">
        <v>24</v>
      </c>
      <c r="C25" s="17" t="s">
        <v>21</v>
      </c>
      <c r="D25" s="17" t="s">
        <v>57</v>
      </c>
      <c r="E25" s="42">
        <v>0.26041666666666669</v>
      </c>
      <c r="F25" s="43">
        <v>0.27777777777777779</v>
      </c>
      <c r="G25" s="42">
        <v>0.31944444444444448</v>
      </c>
      <c r="H25" s="22">
        <v>0.51736111111111105</v>
      </c>
      <c r="I25" s="44">
        <v>0.52083333333333337</v>
      </c>
      <c r="J25" s="22">
        <v>0.61597222222222225</v>
      </c>
      <c r="K25" s="43">
        <v>0.625</v>
      </c>
      <c r="L25" s="22">
        <v>0.71388888888888891</v>
      </c>
      <c r="M25" s="43">
        <v>0.71736111111111112</v>
      </c>
      <c r="N25" s="22">
        <v>0.77361111111111114</v>
      </c>
      <c r="O25" s="45">
        <v>0.8125</v>
      </c>
    </row>
    <row r="26" spans="1:15" ht="15.75" customHeight="1" x14ac:dyDescent="0.3">
      <c r="A26" s="16">
        <f t="shared" si="0"/>
        <v>25</v>
      </c>
      <c r="B26" s="16">
        <v>25</v>
      </c>
      <c r="C26" s="17" t="s">
        <v>21</v>
      </c>
      <c r="D26" s="17" t="s">
        <v>58</v>
      </c>
      <c r="E26" s="42">
        <v>0.25972222222222224</v>
      </c>
      <c r="F26" s="43">
        <v>0.27777777777777779</v>
      </c>
      <c r="G26" s="42">
        <v>0.31875000000000003</v>
      </c>
      <c r="H26" s="22">
        <v>0.51736111111111105</v>
      </c>
      <c r="I26" s="44">
        <v>0.52083333333333337</v>
      </c>
      <c r="J26" s="22">
        <v>0.6166666666666667</v>
      </c>
      <c r="K26" s="43">
        <v>0.625</v>
      </c>
      <c r="L26" s="22">
        <v>0.71527777777777779</v>
      </c>
      <c r="M26" s="43">
        <v>0.71875</v>
      </c>
      <c r="N26" s="22">
        <v>0.77500000000000002</v>
      </c>
      <c r="O26" s="45">
        <v>0.8125</v>
      </c>
    </row>
    <row r="27" spans="1:15" ht="15.75" customHeight="1" x14ac:dyDescent="0.3">
      <c r="A27" s="16">
        <f t="shared" si="0"/>
        <v>26</v>
      </c>
      <c r="B27" s="16">
        <v>26</v>
      </c>
      <c r="C27" s="17" t="s">
        <v>21</v>
      </c>
      <c r="D27" s="17" t="s">
        <v>59</v>
      </c>
      <c r="E27" s="42">
        <v>0.2590277777777778</v>
      </c>
      <c r="F27" s="43">
        <v>0.27777777777777779</v>
      </c>
      <c r="G27" s="42">
        <v>0.31805555555555554</v>
      </c>
      <c r="H27" s="22">
        <v>0.51736111111111105</v>
      </c>
      <c r="I27" s="44">
        <v>0.52083333333333337</v>
      </c>
      <c r="J27" s="22">
        <v>0.61805555555555558</v>
      </c>
      <c r="K27" s="43">
        <v>0.625</v>
      </c>
      <c r="L27" s="22">
        <v>0.71597222222222223</v>
      </c>
      <c r="M27" s="43">
        <v>0.71944444444444444</v>
      </c>
      <c r="N27" s="22">
        <v>0.77569444444444446</v>
      </c>
      <c r="O27" s="45">
        <v>0.8125</v>
      </c>
    </row>
    <row r="28" spans="1:15" ht="15.75" customHeight="1" x14ac:dyDescent="0.3">
      <c r="A28" s="16">
        <f t="shared" si="0"/>
        <v>27</v>
      </c>
      <c r="B28" s="16">
        <v>27</v>
      </c>
      <c r="C28" s="17" t="s">
        <v>21</v>
      </c>
      <c r="D28" s="17" t="s">
        <v>60</v>
      </c>
      <c r="E28" s="42">
        <v>0.25833333333333336</v>
      </c>
      <c r="F28" s="43">
        <v>0.27777777777777779</v>
      </c>
      <c r="G28" s="42">
        <v>0.31736111111111115</v>
      </c>
      <c r="H28" s="22">
        <v>0.51736111111111105</v>
      </c>
      <c r="I28" s="44">
        <v>0.52083333333333337</v>
      </c>
      <c r="J28" s="22">
        <v>0.61875000000000002</v>
      </c>
      <c r="K28" s="43">
        <v>0.625</v>
      </c>
      <c r="L28" s="22">
        <v>0.71736111111111101</v>
      </c>
      <c r="M28" s="43">
        <v>0.72083333333333321</v>
      </c>
      <c r="N28" s="22">
        <v>0.77638888888888891</v>
      </c>
      <c r="O28" s="45">
        <v>0.8125</v>
      </c>
    </row>
    <row r="29" spans="1:15" ht="15.75" customHeight="1" x14ac:dyDescent="0.3">
      <c r="A29" s="16">
        <f t="shared" si="0"/>
        <v>28</v>
      </c>
      <c r="B29" s="16">
        <v>28</v>
      </c>
      <c r="C29" s="17" t="s">
        <v>21</v>
      </c>
      <c r="D29" s="17" t="s">
        <v>61</v>
      </c>
      <c r="E29" s="42">
        <v>0.25763888888888892</v>
      </c>
      <c r="F29" s="43">
        <v>0.27777777777777779</v>
      </c>
      <c r="G29" s="42">
        <v>0.31666666666666665</v>
      </c>
      <c r="H29" s="22">
        <v>0.51736111111111105</v>
      </c>
      <c r="I29" s="44">
        <v>0.52083333333333337</v>
      </c>
      <c r="J29" s="22">
        <v>0.61944444444444446</v>
      </c>
      <c r="K29" s="43">
        <v>0.625</v>
      </c>
      <c r="L29" s="22">
        <v>0.71805555555555556</v>
      </c>
      <c r="M29" s="43">
        <v>0.72152777777777777</v>
      </c>
      <c r="N29" s="22">
        <v>0.77708333333333324</v>
      </c>
      <c r="O29" s="45">
        <v>0.8125</v>
      </c>
    </row>
    <row r="30" spans="1:15" ht="15.75" customHeight="1" x14ac:dyDescent="0.3">
      <c r="A30" s="16">
        <f t="shared" si="0"/>
        <v>29</v>
      </c>
      <c r="B30" s="16">
        <v>29</v>
      </c>
      <c r="C30" s="17" t="s">
        <v>21</v>
      </c>
      <c r="D30" s="17" t="s">
        <v>55</v>
      </c>
      <c r="E30" s="12">
        <v>0.25763888888888892</v>
      </c>
      <c r="F30" s="13">
        <v>0.27777777777777779</v>
      </c>
      <c r="G30" s="12">
        <v>0.31597222222222221</v>
      </c>
      <c r="H30" s="14">
        <v>0.5180555555555556</v>
      </c>
      <c r="I30" s="15">
        <v>0.54166666666666663</v>
      </c>
      <c r="J30" s="14">
        <v>0.62013888888888891</v>
      </c>
      <c r="K30" s="13">
        <v>0.625</v>
      </c>
      <c r="L30" s="14">
        <v>0.71944444444444444</v>
      </c>
      <c r="M30" s="13">
        <v>0.72291666666666665</v>
      </c>
      <c r="N30" s="14">
        <v>0.77847222222222223</v>
      </c>
      <c r="O30" s="3">
        <v>0.8125</v>
      </c>
    </row>
    <row r="31" spans="1:15" ht="15.75" customHeight="1" x14ac:dyDescent="0.3">
      <c r="A31" s="16">
        <f t="shared" si="0"/>
        <v>30</v>
      </c>
      <c r="B31" s="16">
        <v>30</v>
      </c>
      <c r="C31" s="17" t="s">
        <v>21</v>
      </c>
      <c r="D31" s="17" t="s">
        <v>56</v>
      </c>
      <c r="E31" s="42">
        <v>0.25694444444444448</v>
      </c>
      <c r="F31" s="11">
        <v>0.27430555555555552</v>
      </c>
      <c r="G31" s="42">
        <v>0.31527777777777777</v>
      </c>
      <c r="H31" s="22">
        <v>0.5180555555555556</v>
      </c>
      <c r="I31" s="44">
        <v>0.52083333333333337</v>
      </c>
      <c r="J31" s="22">
        <v>0.62083333333333335</v>
      </c>
      <c r="K31" s="11">
        <v>0.63194444444444442</v>
      </c>
      <c r="L31" s="22">
        <v>0.72013888888888899</v>
      </c>
      <c r="M31" s="43">
        <v>0.7236111111111112</v>
      </c>
      <c r="N31" s="22">
        <v>0.77916666666666667</v>
      </c>
      <c r="O31" s="45">
        <v>0.8125</v>
      </c>
    </row>
    <row r="32" spans="1:15" ht="15.75" customHeight="1" x14ac:dyDescent="0.3">
      <c r="A32" s="16">
        <f t="shared" si="0"/>
        <v>31</v>
      </c>
      <c r="B32" s="16">
        <v>31</v>
      </c>
      <c r="C32" s="17" t="s">
        <v>21</v>
      </c>
      <c r="D32" s="17" t="s">
        <v>57</v>
      </c>
      <c r="E32" s="42">
        <v>0.25625000000000003</v>
      </c>
      <c r="F32" s="43">
        <v>0.27430555555555552</v>
      </c>
      <c r="G32" s="42">
        <v>0.31458333333333333</v>
      </c>
      <c r="H32" s="22">
        <v>0.5180555555555556</v>
      </c>
      <c r="I32" s="44">
        <v>0.52083333333333337</v>
      </c>
      <c r="J32" s="22">
        <v>0.62222222222222223</v>
      </c>
      <c r="K32" s="43">
        <v>0.63194444444444442</v>
      </c>
      <c r="L32" s="22">
        <v>0.72083333333333333</v>
      </c>
      <c r="M32" s="43">
        <v>0.72430555555555554</v>
      </c>
      <c r="N32" s="22">
        <v>0.77986111111111101</v>
      </c>
      <c r="O32" s="45">
        <v>0.8125</v>
      </c>
    </row>
    <row r="33" spans="1:15" ht="15.75" customHeight="1" x14ac:dyDescent="0.3">
      <c r="A33" s="16">
        <f t="shared" si="0"/>
        <v>32</v>
      </c>
      <c r="B33" s="16">
        <v>1</v>
      </c>
      <c r="C33" s="17" t="s">
        <v>22</v>
      </c>
      <c r="D33" s="17" t="s">
        <v>58</v>
      </c>
      <c r="E33" s="22">
        <v>0.25555555555555559</v>
      </c>
      <c r="F33" s="43">
        <v>0.27430555555555552</v>
      </c>
      <c r="G33" s="22">
        <v>0.31388888888888888</v>
      </c>
      <c r="H33" s="22">
        <v>0.5180555555555556</v>
      </c>
      <c r="I33" s="44">
        <v>0.52083333333333337</v>
      </c>
      <c r="J33" s="22">
        <v>0.62291666666666667</v>
      </c>
      <c r="K33" s="43">
        <v>0.63194444444444442</v>
      </c>
      <c r="L33" s="22">
        <v>0.72222222222222221</v>
      </c>
      <c r="M33" s="43">
        <v>0.72569444444444442</v>
      </c>
      <c r="N33" s="22">
        <v>0.78055555555555556</v>
      </c>
      <c r="O33" s="45">
        <v>0.8125</v>
      </c>
    </row>
    <row r="34" spans="1:15" ht="15.75" customHeight="1" x14ac:dyDescent="0.3">
      <c r="A34" s="16">
        <f t="shared" si="0"/>
        <v>33</v>
      </c>
      <c r="B34" s="16">
        <v>2</v>
      </c>
      <c r="C34" s="17" t="s">
        <v>22</v>
      </c>
      <c r="D34" s="17" t="s">
        <v>59</v>
      </c>
      <c r="E34" s="22">
        <v>0.25486111111111109</v>
      </c>
      <c r="F34" s="43">
        <v>0.27430555555555552</v>
      </c>
      <c r="G34" s="22">
        <v>0.31319444444444444</v>
      </c>
      <c r="H34" s="22">
        <v>0.5180555555555556</v>
      </c>
      <c r="I34" s="44">
        <v>0.52083333333333337</v>
      </c>
      <c r="J34" s="22">
        <v>0.62361111111111112</v>
      </c>
      <c r="K34" s="43">
        <v>0.63194444444444442</v>
      </c>
      <c r="L34" s="22">
        <v>0.72291666666666676</v>
      </c>
      <c r="M34" s="43">
        <v>0.72638888888888897</v>
      </c>
      <c r="N34" s="22">
        <v>0.78194444444444444</v>
      </c>
      <c r="O34" s="45">
        <v>0.8125</v>
      </c>
    </row>
    <row r="35" spans="1:15" ht="15.75" customHeight="1" x14ac:dyDescent="0.3">
      <c r="A35" s="16">
        <f t="shared" si="0"/>
        <v>34</v>
      </c>
      <c r="B35" s="16">
        <v>3</v>
      </c>
      <c r="C35" s="17" t="s">
        <v>22</v>
      </c>
      <c r="D35" s="17" t="s">
        <v>60</v>
      </c>
      <c r="E35" s="22">
        <v>0.25347222222222221</v>
      </c>
      <c r="F35" s="43">
        <v>0.27430555555555552</v>
      </c>
      <c r="G35" s="22">
        <v>0.31180555555555556</v>
      </c>
      <c r="H35" s="22">
        <v>0.5180555555555556</v>
      </c>
      <c r="I35" s="44">
        <v>0.52083333333333337</v>
      </c>
      <c r="J35" s="22">
        <v>0.62430555555555556</v>
      </c>
      <c r="K35" s="43">
        <v>0.63194444444444442</v>
      </c>
      <c r="L35" s="22">
        <v>0.72430555555555554</v>
      </c>
      <c r="M35" s="43">
        <v>0.72777777777777775</v>
      </c>
      <c r="N35" s="22">
        <v>0.78263888888888899</v>
      </c>
      <c r="O35" s="45">
        <v>0.8125</v>
      </c>
    </row>
    <row r="36" spans="1:15" ht="15.75" customHeight="1" x14ac:dyDescent="0.3">
      <c r="A36" s="16">
        <f t="shared" si="0"/>
        <v>35</v>
      </c>
      <c r="B36" s="16">
        <v>4</v>
      </c>
      <c r="C36" s="17" t="s">
        <v>22</v>
      </c>
      <c r="D36" s="17" t="s">
        <v>61</v>
      </c>
      <c r="E36" s="22">
        <v>0.25277777777777777</v>
      </c>
      <c r="F36" s="43">
        <v>0.27430555555555552</v>
      </c>
      <c r="G36" s="22">
        <v>0.31111111111111112</v>
      </c>
      <c r="H36" s="22">
        <v>0.5180555555555556</v>
      </c>
      <c r="I36" s="44">
        <v>0.52083333333333337</v>
      </c>
      <c r="J36" s="22">
        <v>0.625</v>
      </c>
      <c r="K36" s="43">
        <v>0.63194444444444442</v>
      </c>
      <c r="L36" s="22">
        <v>0.72499999999999998</v>
      </c>
      <c r="M36" s="43">
        <v>0.72847222222222219</v>
      </c>
      <c r="N36" s="22">
        <v>0.78333333333333333</v>
      </c>
      <c r="O36" s="45">
        <v>0.8125</v>
      </c>
    </row>
    <row r="37" spans="1:15" ht="15.75" customHeight="1" x14ac:dyDescent="0.3">
      <c r="A37" s="16">
        <f t="shared" si="0"/>
        <v>36</v>
      </c>
      <c r="B37" s="16">
        <v>5</v>
      </c>
      <c r="C37" s="17" t="s">
        <v>22</v>
      </c>
      <c r="D37" s="17" t="s">
        <v>55</v>
      </c>
      <c r="E37" s="14">
        <v>0.25208333333333333</v>
      </c>
      <c r="F37" s="13">
        <v>0.27430555555555552</v>
      </c>
      <c r="G37" s="14">
        <v>0.31041666666666667</v>
      </c>
      <c r="H37" s="14">
        <v>0.5180555555555556</v>
      </c>
      <c r="I37" s="15">
        <v>0.54166666666666663</v>
      </c>
      <c r="J37" s="14">
        <v>0.62638888888888888</v>
      </c>
      <c r="K37" s="13">
        <v>0.63194444444444442</v>
      </c>
      <c r="L37" s="14">
        <v>0.72638888888888886</v>
      </c>
      <c r="M37" s="13">
        <v>0.72986111111111107</v>
      </c>
      <c r="N37" s="14">
        <v>0.78472222222222221</v>
      </c>
      <c r="O37" s="3">
        <v>0.8125</v>
      </c>
    </row>
    <row r="38" spans="1:15" ht="15.75" customHeight="1" x14ac:dyDescent="0.3">
      <c r="A38" s="16">
        <f t="shared" si="0"/>
        <v>37</v>
      </c>
      <c r="B38" s="16">
        <v>6</v>
      </c>
      <c r="C38" s="17" t="s">
        <v>22</v>
      </c>
      <c r="D38" s="17" t="s">
        <v>56</v>
      </c>
      <c r="E38" s="22">
        <v>0.25138888888888888</v>
      </c>
      <c r="F38" s="11">
        <v>0.2673611111111111</v>
      </c>
      <c r="G38" s="22">
        <v>0.30902777777777779</v>
      </c>
      <c r="H38" s="22">
        <v>0.5180555555555556</v>
      </c>
      <c r="I38" s="44">
        <v>0.52083333333333337</v>
      </c>
      <c r="J38" s="22">
        <v>0.62708333333333333</v>
      </c>
      <c r="K38" s="11">
        <v>0.63888888888888895</v>
      </c>
      <c r="L38" s="22">
        <v>0.7270833333333333</v>
      </c>
      <c r="M38" s="43">
        <v>0.73055555555555551</v>
      </c>
      <c r="N38" s="22">
        <v>0.78541666666666676</v>
      </c>
      <c r="O38" s="45">
        <v>0.8125</v>
      </c>
    </row>
    <row r="39" spans="1:15" ht="15.75" customHeight="1" x14ac:dyDescent="0.3">
      <c r="A39" s="16">
        <f t="shared" si="0"/>
        <v>38</v>
      </c>
      <c r="B39" s="16">
        <v>7</v>
      </c>
      <c r="C39" s="17" t="s">
        <v>22</v>
      </c>
      <c r="D39" s="17" t="s">
        <v>57</v>
      </c>
      <c r="E39" s="22">
        <v>0.25069444444444444</v>
      </c>
      <c r="F39" s="43">
        <v>0.2673611111111111</v>
      </c>
      <c r="G39" s="22">
        <v>0.30833333333333335</v>
      </c>
      <c r="H39" s="22">
        <v>0.51874999999999993</v>
      </c>
      <c r="I39" s="44">
        <v>0.52083333333333337</v>
      </c>
      <c r="J39" s="22">
        <v>0.62777777777777777</v>
      </c>
      <c r="K39" s="43">
        <v>0.63888888888888895</v>
      </c>
      <c r="L39" s="22">
        <v>0.7284722222222223</v>
      </c>
      <c r="M39" s="43">
        <v>0.73194444444444451</v>
      </c>
      <c r="N39" s="22">
        <v>0.78611111111111109</v>
      </c>
      <c r="O39" s="45">
        <v>0.8125</v>
      </c>
    </row>
    <row r="40" spans="1:15" ht="15.75" customHeight="1" x14ac:dyDescent="0.3">
      <c r="A40" s="16">
        <f t="shared" si="0"/>
        <v>39</v>
      </c>
      <c r="B40" s="16">
        <v>8</v>
      </c>
      <c r="C40" s="17" t="s">
        <v>22</v>
      </c>
      <c r="D40" s="17" t="s">
        <v>58</v>
      </c>
      <c r="E40" s="22">
        <v>0.25</v>
      </c>
      <c r="F40" s="43">
        <v>0.2673611111111111</v>
      </c>
      <c r="G40" s="22">
        <v>0.30763888888888891</v>
      </c>
      <c r="H40" s="22">
        <v>0.51874999999999993</v>
      </c>
      <c r="I40" s="44">
        <v>0.52083333333333337</v>
      </c>
      <c r="J40" s="22">
        <v>0.62847222222222221</v>
      </c>
      <c r="K40" s="43">
        <v>0.63888888888888895</v>
      </c>
      <c r="L40" s="22">
        <v>0.72916666666666663</v>
      </c>
      <c r="M40" s="43">
        <v>0.73263888888888884</v>
      </c>
      <c r="N40" s="22">
        <v>0.78749999999999998</v>
      </c>
      <c r="O40" s="45">
        <v>0.8125</v>
      </c>
    </row>
    <row r="41" spans="1:15" ht="15.75" customHeight="1" x14ac:dyDescent="0.3">
      <c r="A41" s="16">
        <f t="shared" si="0"/>
        <v>40</v>
      </c>
      <c r="B41" s="16">
        <v>9</v>
      </c>
      <c r="C41" s="17" t="s">
        <v>22</v>
      </c>
      <c r="D41" s="17" t="s">
        <v>59</v>
      </c>
      <c r="E41" s="22">
        <v>0.24861111111111112</v>
      </c>
      <c r="F41" s="43">
        <v>0.2673611111111111</v>
      </c>
      <c r="G41" s="22">
        <v>0.30624999999999997</v>
      </c>
      <c r="H41" s="22">
        <v>0.51874999999999993</v>
      </c>
      <c r="I41" s="44">
        <v>0.52083333333333337</v>
      </c>
      <c r="J41" s="22">
        <v>0.62916666666666665</v>
      </c>
      <c r="K41" s="43">
        <v>0.63888888888888895</v>
      </c>
      <c r="L41" s="22">
        <v>0.73055555555555562</v>
      </c>
      <c r="M41" s="43">
        <v>0.73402777777777783</v>
      </c>
      <c r="N41" s="22">
        <v>0.78819444444444453</v>
      </c>
      <c r="O41" s="45">
        <v>0.8125</v>
      </c>
    </row>
    <row r="42" spans="1:15" ht="15.75" customHeight="1" x14ac:dyDescent="0.3">
      <c r="A42" s="16">
        <f t="shared" si="0"/>
        <v>41</v>
      </c>
      <c r="B42" s="16">
        <v>10</v>
      </c>
      <c r="C42" s="17" t="s">
        <v>22</v>
      </c>
      <c r="D42" s="17" t="s">
        <v>60</v>
      </c>
      <c r="E42" s="22">
        <v>0.24791666666666667</v>
      </c>
      <c r="F42" s="43">
        <v>0.2673611111111111</v>
      </c>
      <c r="G42" s="22">
        <v>0.30555555555555552</v>
      </c>
      <c r="H42" s="22">
        <v>0.51874999999999993</v>
      </c>
      <c r="I42" s="44">
        <v>0.52083333333333337</v>
      </c>
      <c r="J42" s="22">
        <v>0.62986111111111109</v>
      </c>
      <c r="K42" s="43">
        <v>0.63888888888888895</v>
      </c>
      <c r="L42" s="22">
        <v>0.73125000000000007</v>
      </c>
      <c r="M42" s="43">
        <v>0.73472222222222228</v>
      </c>
      <c r="N42" s="22">
        <v>0.78888888888888886</v>
      </c>
      <c r="O42" s="45">
        <v>0.8125</v>
      </c>
    </row>
    <row r="43" spans="1:15" ht="15.75" customHeight="1" x14ac:dyDescent="0.3">
      <c r="A43" s="16">
        <f t="shared" si="0"/>
        <v>42</v>
      </c>
      <c r="B43" s="16">
        <v>11</v>
      </c>
      <c r="C43" s="17" t="s">
        <v>22</v>
      </c>
      <c r="D43" s="17" t="s">
        <v>61</v>
      </c>
      <c r="E43" s="22">
        <v>0.24722222222222223</v>
      </c>
      <c r="F43" s="43">
        <v>0.2673611111111111</v>
      </c>
      <c r="G43" s="22">
        <v>0.30416666666666664</v>
      </c>
      <c r="H43" s="22">
        <v>0.51874999999999993</v>
      </c>
      <c r="I43" s="44">
        <v>0.52083333333333337</v>
      </c>
      <c r="J43" s="22">
        <v>0.63124999999999998</v>
      </c>
      <c r="K43" s="43">
        <v>0.63888888888888895</v>
      </c>
      <c r="L43" s="22">
        <v>0.7319444444444444</v>
      </c>
      <c r="M43" s="43">
        <v>0.73541666666666661</v>
      </c>
      <c r="N43" s="22">
        <v>0.7895833333333333</v>
      </c>
      <c r="O43" s="45">
        <v>0.8125</v>
      </c>
    </row>
    <row r="44" spans="1:15" ht="15.75" customHeight="1" x14ac:dyDescent="0.3">
      <c r="A44" s="16">
        <f t="shared" si="0"/>
        <v>43</v>
      </c>
      <c r="B44" s="16">
        <v>12</v>
      </c>
      <c r="C44" s="17" t="s">
        <v>22</v>
      </c>
      <c r="D44" s="17" t="s">
        <v>55</v>
      </c>
      <c r="E44" s="14">
        <v>0.24583333333333335</v>
      </c>
      <c r="F44" s="13">
        <v>0.2673611111111111</v>
      </c>
      <c r="G44" s="14">
        <v>0.3034722222222222</v>
      </c>
      <c r="H44" s="14">
        <v>0.51874999999999993</v>
      </c>
      <c r="I44" s="15">
        <v>0.54166666666666663</v>
      </c>
      <c r="J44" s="14">
        <v>0.63194444444444442</v>
      </c>
      <c r="K44" s="13">
        <v>0.63888888888888895</v>
      </c>
      <c r="L44" s="14">
        <v>0.73333333333333339</v>
      </c>
      <c r="M44" s="13">
        <v>0.7368055555555556</v>
      </c>
      <c r="N44" s="14">
        <v>0.7909722222222223</v>
      </c>
      <c r="O44" s="3">
        <v>0.8125</v>
      </c>
    </row>
    <row r="45" spans="1:15" ht="15.75" customHeight="1" x14ac:dyDescent="0.3">
      <c r="A45" s="16">
        <f t="shared" si="0"/>
        <v>44</v>
      </c>
      <c r="B45" s="16">
        <v>13</v>
      </c>
      <c r="C45" s="17" t="s">
        <v>22</v>
      </c>
      <c r="D45" s="17" t="s">
        <v>56</v>
      </c>
      <c r="E45" s="22">
        <v>0.24513888888888888</v>
      </c>
      <c r="F45" s="11">
        <v>0.26041666666666669</v>
      </c>
      <c r="G45" s="22">
        <v>0.30208333333333331</v>
      </c>
      <c r="H45" s="22">
        <v>0.51874999999999993</v>
      </c>
      <c r="I45" s="44">
        <v>0.52083333333333337</v>
      </c>
      <c r="J45" s="22">
        <v>0.63263888888888886</v>
      </c>
      <c r="K45" s="11">
        <v>0.64583333333333337</v>
      </c>
      <c r="L45" s="22">
        <v>0.73402777777777783</v>
      </c>
      <c r="M45" s="43">
        <v>0.73750000000000004</v>
      </c>
      <c r="N45" s="22">
        <v>0.79166666666666663</v>
      </c>
      <c r="O45" s="45">
        <v>0.8125</v>
      </c>
    </row>
    <row r="46" spans="1:15" ht="15.75" customHeight="1" x14ac:dyDescent="0.3">
      <c r="A46" s="16">
        <f t="shared" si="0"/>
        <v>45</v>
      </c>
      <c r="B46" s="16">
        <v>14</v>
      </c>
      <c r="C46" s="17" t="s">
        <v>22</v>
      </c>
      <c r="D46" s="17" t="s">
        <v>57</v>
      </c>
      <c r="E46" s="22">
        <v>0.24444444444444446</v>
      </c>
      <c r="F46" s="43">
        <v>0.26041666666666669</v>
      </c>
      <c r="G46" s="22">
        <v>0.30138888888888887</v>
      </c>
      <c r="H46" s="22">
        <v>0.51874999999999993</v>
      </c>
      <c r="I46" s="44">
        <v>0.52083333333333337</v>
      </c>
      <c r="J46" s="22">
        <v>0.6333333333333333</v>
      </c>
      <c r="K46" s="43">
        <v>0.64583333333333337</v>
      </c>
      <c r="L46" s="22">
        <v>0.73541666666666661</v>
      </c>
      <c r="M46" s="43">
        <v>0.73888888888888882</v>
      </c>
      <c r="N46" s="22">
        <v>0.79236111111111107</v>
      </c>
      <c r="O46" s="45">
        <v>0.8125</v>
      </c>
    </row>
    <row r="47" spans="1:15" ht="15.75" customHeight="1" x14ac:dyDescent="0.3">
      <c r="A47" s="16">
        <f t="shared" si="0"/>
        <v>46</v>
      </c>
      <c r="B47" s="16">
        <v>15</v>
      </c>
      <c r="C47" s="17" t="s">
        <v>22</v>
      </c>
      <c r="D47" s="17" t="s">
        <v>58</v>
      </c>
      <c r="E47" s="22">
        <v>0.24305555555555555</v>
      </c>
      <c r="F47" s="43">
        <v>0.26041666666666669</v>
      </c>
      <c r="G47" s="22">
        <v>0.3</v>
      </c>
      <c r="H47" s="22">
        <v>0.5180555555555556</v>
      </c>
      <c r="I47" s="44">
        <v>0.52083333333333337</v>
      </c>
      <c r="J47" s="22">
        <v>0.63402777777777775</v>
      </c>
      <c r="K47" s="43">
        <v>0.64583333333333337</v>
      </c>
      <c r="L47" s="22">
        <v>0.73611111111111116</v>
      </c>
      <c r="M47" s="43">
        <v>0.73958333333333337</v>
      </c>
      <c r="N47" s="22">
        <v>0.79375000000000007</v>
      </c>
      <c r="O47" s="45">
        <v>0.8125</v>
      </c>
    </row>
    <row r="48" spans="1:15" ht="15.75" customHeight="1" x14ac:dyDescent="0.3">
      <c r="A48" s="16">
        <f t="shared" si="0"/>
        <v>47</v>
      </c>
      <c r="B48" s="16">
        <v>16</v>
      </c>
      <c r="C48" s="17" t="s">
        <v>22</v>
      </c>
      <c r="D48" s="17" t="s">
        <v>59</v>
      </c>
      <c r="E48" s="22">
        <v>0.24236111111111111</v>
      </c>
      <c r="F48" s="43">
        <v>0.26041666666666669</v>
      </c>
      <c r="G48" s="22">
        <v>0.29930555555555555</v>
      </c>
      <c r="H48" s="22">
        <v>0.5180555555555556</v>
      </c>
      <c r="I48" s="44">
        <v>0.52083333333333337</v>
      </c>
      <c r="J48" s="22">
        <v>0.63472222222222219</v>
      </c>
      <c r="K48" s="43">
        <v>0.64583333333333337</v>
      </c>
      <c r="L48" s="22">
        <v>0.73749999999999993</v>
      </c>
      <c r="M48" s="43">
        <v>0.74097222222222214</v>
      </c>
      <c r="N48" s="22">
        <v>0.7944444444444444</v>
      </c>
      <c r="O48" s="45">
        <v>0.8125</v>
      </c>
    </row>
    <row r="49" spans="1:15" ht="15.75" customHeight="1" x14ac:dyDescent="0.3">
      <c r="A49" s="16">
        <f t="shared" si="0"/>
        <v>48</v>
      </c>
      <c r="B49" s="16">
        <v>17</v>
      </c>
      <c r="C49" s="17" t="s">
        <v>22</v>
      </c>
      <c r="D49" s="17" t="s">
        <v>60</v>
      </c>
      <c r="E49" s="22">
        <v>0.24097222222222223</v>
      </c>
      <c r="F49" s="43">
        <v>0.26041666666666669</v>
      </c>
      <c r="G49" s="22">
        <v>0.29791666666666666</v>
      </c>
      <c r="H49" s="22">
        <v>0.5180555555555556</v>
      </c>
      <c r="I49" s="44">
        <v>0.52083333333333337</v>
      </c>
      <c r="J49" s="22">
        <v>0.63541666666666663</v>
      </c>
      <c r="K49" s="43">
        <v>0.64583333333333337</v>
      </c>
      <c r="L49" s="22">
        <v>0.73819444444444438</v>
      </c>
      <c r="M49" s="43">
        <v>0.74166666666666659</v>
      </c>
      <c r="N49" s="22">
        <v>0.79513888888888884</v>
      </c>
      <c r="O49" s="45">
        <v>0.8125</v>
      </c>
    </row>
    <row r="50" spans="1:15" ht="15.75" customHeight="1" x14ac:dyDescent="0.3">
      <c r="A50" s="16">
        <f t="shared" si="0"/>
        <v>49</v>
      </c>
      <c r="B50" s="16">
        <v>18</v>
      </c>
      <c r="C50" s="17" t="s">
        <v>22</v>
      </c>
      <c r="D50" s="17" t="s">
        <v>61</v>
      </c>
      <c r="E50" s="22">
        <v>0.24027777777777778</v>
      </c>
      <c r="F50" s="43">
        <v>0.26041666666666669</v>
      </c>
      <c r="G50" s="22">
        <v>0.29722222222222222</v>
      </c>
      <c r="H50" s="22">
        <v>0.5180555555555556</v>
      </c>
      <c r="I50" s="44">
        <v>0.52083333333333337</v>
      </c>
      <c r="J50" s="22">
        <v>0.63611111111111118</v>
      </c>
      <c r="K50" s="43">
        <v>0.64583333333333337</v>
      </c>
      <c r="L50" s="22">
        <v>0.73958333333333337</v>
      </c>
      <c r="M50" s="43">
        <v>0.74305555555555558</v>
      </c>
      <c r="N50" s="22">
        <v>0.79652777777777783</v>
      </c>
      <c r="O50" s="45">
        <v>0.8125</v>
      </c>
    </row>
    <row r="51" spans="1:15" ht="15.75" customHeight="1" x14ac:dyDescent="0.3">
      <c r="A51" s="16">
        <f t="shared" si="0"/>
        <v>50</v>
      </c>
      <c r="B51" s="16">
        <v>19</v>
      </c>
      <c r="C51" s="17" t="s">
        <v>22</v>
      </c>
      <c r="D51" s="17" t="s">
        <v>55</v>
      </c>
      <c r="E51" s="14">
        <v>0.2388888888888889</v>
      </c>
      <c r="F51" s="13">
        <v>0.26041666666666669</v>
      </c>
      <c r="G51" s="14">
        <v>0.29583333333333334</v>
      </c>
      <c r="H51" s="14">
        <v>0.5180555555555556</v>
      </c>
      <c r="I51" s="15">
        <v>0.54166666666666663</v>
      </c>
      <c r="J51" s="14">
        <v>0.63680555555555551</v>
      </c>
      <c r="K51" s="13">
        <v>0.64583333333333337</v>
      </c>
      <c r="L51" s="14">
        <v>0.7402777777777777</v>
      </c>
      <c r="M51" s="13">
        <v>0.74374999999999991</v>
      </c>
      <c r="N51" s="14">
        <v>0.79722222222222217</v>
      </c>
      <c r="O51" s="3">
        <v>0.8125</v>
      </c>
    </row>
    <row r="52" spans="1:15" ht="15.75" customHeight="1" x14ac:dyDescent="0.3">
      <c r="A52" s="16">
        <f t="shared" si="0"/>
        <v>51</v>
      </c>
      <c r="B52" s="16">
        <v>20</v>
      </c>
      <c r="C52" s="17" t="s">
        <v>22</v>
      </c>
      <c r="D52" s="17" t="s">
        <v>56</v>
      </c>
      <c r="E52" s="22">
        <v>0.23819444444444446</v>
      </c>
      <c r="F52" s="11">
        <v>0.25347222222222221</v>
      </c>
      <c r="G52" s="22">
        <v>0.29444444444444445</v>
      </c>
      <c r="H52" s="22">
        <v>0.5180555555555556</v>
      </c>
      <c r="I52" s="44">
        <v>0.52083333333333337</v>
      </c>
      <c r="J52" s="22">
        <v>0.6381944444444444</v>
      </c>
      <c r="K52" s="43">
        <v>0.64583333333333337</v>
      </c>
      <c r="L52" s="22">
        <v>0.74097222222222225</v>
      </c>
      <c r="M52" s="43">
        <v>0.74444444444444446</v>
      </c>
      <c r="N52" s="22">
        <v>0.79791666666666661</v>
      </c>
      <c r="O52" s="45">
        <v>0.8125</v>
      </c>
    </row>
    <row r="53" spans="1:15" ht="15.75" customHeight="1" x14ac:dyDescent="0.3">
      <c r="A53" s="16">
        <f t="shared" si="0"/>
        <v>52</v>
      </c>
      <c r="B53" s="16">
        <v>21</v>
      </c>
      <c r="C53" s="17" t="s">
        <v>22</v>
      </c>
      <c r="D53" s="17" t="s">
        <v>57</v>
      </c>
      <c r="E53" s="22">
        <v>0.23680555555555557</v>
      </c>
      <c r="F53" s="43">
        <v>0.25347222222222221</v>
      </c>
      <c r="G53" s="22">
        <v>0.29375000000000001</v>
      </c>
      <c r="H53" s="22">
        <v>0.5180555555555556</v>
      </c>
      <c r="I53" s="44">
        <v>0.52083333333333337</v>
      </c>
      <c r="J53" s="22">
        <v>0.63888888888888895</v>
      </c>
      <c r="K53" s="43">
        <v>0.64583333333333337</v>
      </c>
      <c r="L53" s="22">
        <v>0.74236111111111114</v>
      </c>
      <c r="M53" s="43">
        <v>0.74583333333333335</v>
      </c>
      <c r="N53" s="22">
        <v>0.7993055555555556</v>
      </c>
      <c r="O53" s="45">
        <v>0.8125</v>
      </c>
    </row>
    <row r="54" spans="1:15" ht="15.75" customHeight="1" x14ac:dyDescent="0.3">
      <c r="A54" s="16">
        <f t="shared" si="0"/>
        <v>53</v>
      </c>
      <c r="B54" s="16">
        <v>22</v>
      </c>
      <c r="C54" s="17" t="s">
        <v>22</v>
      </c>
      <c r="D54" s="17" t="s">
        <v>58</v>
      </c>
      <c r="E54" s="22">
        <v>0.23541666666666669</v>
      </c>
      <c r="F54" s="43">
        <v>0.25347222222222221</v>
      </c>
      <c r="G54" s="22">
        <v>0.29236111111111113</v>
      </c>
      <c r="H54" s="22">
        <v>0.5180555555555556</v>
      </c>
      <c r="I54" s="44">
        <v>0.52083333333333337</v>
      </c>
      <c r="J54" s="22">
        <v>0.63958333333333328</v>
      </c>
      <c r="K54" s="43">
        <v>0.64583333333333337</v>
      </c>
      <c r="L54" s="22">
        <v>0.74305555555555547</v>
      </c>
      <c r="M54" s="43">
        <v>0.74652777777777768</v>
      </c>
      <c r="N54" s="22">
        <v>0.79999999999999993</v>
      </c>
      <c r="O54" s="45">
        <v>0.8125</v>
      </c>
    </row>
    <row r="55" spans="1:15" ht="15.75" customHeight="1" x14ac:dyDescent="0.3">
      <c r="A55" s="16">
        <f t="shared" si="0"/>
        <v>54</v>
      </c>
      <c r="B55" s="16">
        <v>23</v>
      </c>
      <c r="C55" s="17" t="s">
        <v>22</v>
      </c>
      <c r="D55" s="17" t="s">
        <v>59</v>
      </c>
      <c r="E55" s="22">
        <v>0.23472222222222219</v>
      </c>
      <c r="F55" s="43">
        <v>0.25347222222222221</v>
      </c>
      <c r="G55" s="22">
        <v>0.29097222222222224</v>
      </c>
      <c r="H55" s="22">
        <v>0.5180555555555556</v>
      </c>
      <c r="I55" s="44">
        <v>0.52083333333333337</v>
      </c>
      <c r="J55" s="22">
        <v>0.64027777777777783</v>
      </c>
      <c r="K55" s="43">
        <v>0.64583333333333337</v>
      </c>
      <c r="L55" s="22">
        <v>0.74444444444444446</v>
      </c>
      <c r="M55" s="43">
        <v>0.74791666666666667</v>
      </c>
      <c r="N55" s="22">
        <v>0.80069444444444438</v>
      </c>
      <c r="O55" s="45">
        <v>0.8125</v>
      </c>
    </row>
    <row r="56" spans="1:15" ht="15.75" customHeight="1" x14ac:dyDescent="0.3">
      <c r="A56" s="16">
        <f t="shared" si="0"/>
        <v>55</v>
      </c>
      <c r="B56" s="16">
        <v>24</v>
      </c>
      <c r="C56" s="17" t="s">
        <v>22</v>
      </c>
      <c r="D56" s="17" t="s">
        <v>60</v>
      </c>
      <c r="E56" s="22">
        <v>0.23333333333333331</v>
      </c>
      <c r="F56" s="43">
        <v>0.25347222222222221</v>
      </c>
      <c r="G56" s="22">
        <v>0.2902777777777778</v>
      </c>
      <c r="H56" s="22">
        <v>0.51736111111111105</v>
      </c>
      <c r="I56" s="44">
        <v>0.52083333333333337</v>
      </c>
      <c r="J56" s="22">
        <v>0.64097222222222217</v>
      </c>
      <c r="K56" s="43">
        <v>0.64583333333333337</v>
      </c>
      <c r="L56" s="22">
        <v>0.74513888888888891</v>
      </c>
      <c r="M56" s="43">
        <v>0.74861111111111112</v>
      </c>
      <c r="N56" s="22">
        <v>0.80208333333333337</v>
      </c>
      <c r="O56" s="45">
        <v>0.8125</v>
      </c>
    </row>
    <row r="57" spans="1:15" ht="15.75" customHeight="1" x14ac:dyDescent="0.3">
      <c r="A57" s="16">
        <f t="shared" si="0"/>
        <v>56</v>
      </c>
      <c r="B57" s="16">
        <v>25</v>
      </c>
      <c r="C57" s="17" t="s">
        <v>22</v>
      </c>
      <c r="D57" s="17" t="s">
        <v>61</v>
      </c>
      <c r="E57" s="22">
        <v>0.23263888888888887</v>
      </c>
      <c r="F57" s="43">
        <v>0.25347222222222221</v>
      </c>
      <c r="G57" s="22">
        <v>0.28888888888888892</v>
      </c>
      <c r="H57" s="22">
        <v>0.51736111111111105</v>
      </c>
      <c r="I57" s="44">
        <v>0.52083333333333337</v>
      </c>
      <c r="J57" s="22">
        <v>0.64166666666666672</v>
      </c>
      <c r="K57" s="43">
        <v>0.64583333333333337</v>
      </c>
      <c r="L57" s="22">
        <v>0.74583333333333324</v>
      </c>
      <c r="M57" s="43">
        <v>0.74930555555555545</v>
      </c>
      <c r="N57" s="22">
        <v>0.8027777777777777</v>
      </c>
      <c r="O57" s="45">
        <v>0.8125</v>
      </c>
    </row>
    <row r="58" spans="1:15" ht="15.75" customHeight="1" x14ac:dyDescent="0.3">
      <c r="A58" s="16">
        <f t="shared" si="0"/>
        <v>57</v>
      </c>
      <c r="B58" s="16">
        <v>26</v>
      </c>
      <c r="C58" s="17" t="s">
        <v>22</v>
      </c>
      <c r="D58" s="17" t="s">
        <v>55</v>
      </c>
      <c r="E58" s="14">
        <v>0.23124999999999998</v>
      </c>
      <c r="F58" s="13">
        <v>0.25347222222222221</v>
      </c>
      <c r="G58" s="14">
        <v>0.28750000000000003</v>
      </c>
      <c r="H58" s="14">
        <v>0.51736111111111105</v>
      </c>
      <c r="I58" s="15">
        <v>0.54166666666666663</v>
      </c>
      <c r="J58" s="14">
        <v>0.64236111111111105</v>
      </c>
      <c r="K58" s="13">
        <v>0.64583333333333337</v>
      </c>
      <c r="L58" s="14">
        <v>0.74722222222222223</v>
      </c>
      <c r="M58" s="13">
        <v>0.75069444444444444</v>
      </c>
      <c r="N58" s="14">
        <v>0.80347222222222225</v>
      </c>
      <c r="O58" s="3">
        <v>0.8125</v>
      </c>
    </row>
    <row r="59" spans="1:15" ht="15.75" customHeight="1" x14ac:dyDescent="0.3">
      <c r="A59" s="16">
        <f t="shared" si="0"/>
        <v>58</v>
      </c>
      <c r="B59" s="16">
        <v>27</v>
      </c>
      <c r="C59" s="17" t="s">
        <v>22</v>
      </c>
      <c r="D59" s="17" t="s">
        <v>56</v>
      </c>
      <c r="E59" s="22">
        <v>0.2298611111111111</v>
      </c>
      <c r="F59" s="11">
        <v>0.24305555555555555</v>
      </c>
      <c r="G59" s="22">
        <v>0.28611111111111115</v>
      </c>
      <c r="H59" s="22">
        <v>0.51736111111111105</v>
      </c>
      <c r="I59" s="44">
        <v>0.52083333333333337</v>
      </c>
      <c r="J59" s="22">
        <v>0.6430555555555556</v>
      </c>
      <c r="K59" s="11">
        <v>0.65277777777777779</v>
      </c>
      <c r="L59" s="22">
        <v>0.74791666666666667</v>
      </c>
      <c r="M59" s="43">
        <v>0.75138888888888888</v>
      </c>
      <c r="N59" s="22">
        <v>0.80486111111111114</v>
      </c>
      <c r="O59" s="27">
        <v>0.82291666666666663</v>
      </c>
    </row>
    <row r="60" spans="1:15" ht="15.75" customHeight="1" x14ac:dyDescent="0.3">
      <c r="A60" s="16">
        <f t="shared" si="0"/>
        <v>59</v>
      </c>
      <c r="B60" s="16">
        <v>28</v>
      </c>
      <c r="C60" s="17" t="s">
        <v>22</v>
      </c>
      <c r="D60" s="17" t="s">
        <v>57</v>
      </c>
      <c r="E60" s="22">
        <v>0.22847222222222222</v>
      </c>
      <c r="F60" s="43">
        <v>0.24305555555555555</v>
      </c>
      <c r="G60" s="22">
        <v>0.28541666666666665</v>
      </c>
      <c r="H60" s="22">
        <v>0.51736111111111105</v>
      </c>
      <c r="I60" s="44">
        <v>0.52083333333333337</v>
      </c>
      <c r="J60" s="22">
        <v>0.64374999999999993</v>
      </c>
      <c r="K60" s="43">
        <v>0.65277777777777779</v>
      </c>
      <c r="L60" s="22">
        <v>0.74930555555555556</v>
      </c>
      <c r="M60" s="43">
        <v>0.75277777777777777</v>
      </c>
      <c r="N60" s="22">
        <v>0.80555555555555547</v>
      </c>
      <c r="O60" s="45">
        <v>0.82291666666666663</v>
      </c>
    </row>
    <row r="61" spans="1:15" ht="15.75" customHeight="1" x14ac:dyDescent="0.3">
      <c r="A61" s="16">
        <f t="shared" si="0"/>
        <v>60</v>
      </c>
      <c r="B61" s="21">
        <v>1</v>
      </c>
      <c r="C61" s="21" t="s">
        <v>28</v>
      </c>
      <c r="D61" s="21" t="s">
        <v>58</v>
      </c>
      <c r="E61" s="22">
        <v>0.22777777777777777</v>
      </c>
      <c r="F61" s="43">
        <v>0.24305555555555555</v>
      </c>
      <c r="G61" s="22">
        <v>0.28402777777777777</v>
      </c>
      <c r="H61" s="22">
        <v>0.51736111111111105</v>
      </c>
      <c r="I61" s="44">
        <v>0.52083333333333337</v>
      </c>
      <c r="J61" s="22">
        <v>0.64444444444444449</v>
      </c>
      <c r="K61" s="43">
        <v>0.65277777777777779</v>
      </c>
      <c r="L61" s="22">
        <v>0.75</v>
      </c>
      <c r="M61" s="43">
        <v>0.75347222222222221</v>
      </c>
      <c r="N61" s="22">
        <v>0.80625000000000002</v>
      </c>
      <c r="O61" s="45">
        <v>0.82291666666666663</v>
      </c>
    </row>
    <row r="62" spans="1:15" ht="15.75" customHeight="1" x14ac:dyDescent="0.3">
      <c r="A62" s="16">
        <f t="shared" si="0"/>
        <v>61</v>
      </c>
      <c r="B62" s="21">
        <v>2</v>
      </c>
      <c r="C62" s="21" t="s">
        <v>28</v>
      </c>
      <c r="D62" s="21" t="s">
        <v>59</v>
      </c>
      <c r="E62" s="22">
        <v>0.22638888888888889</v>
      </c>
      <c r="F62" s="43">
        <v>0.24305555555555555</v>
      </c>
      <c r="G62" s="22">
        <v>0.28263888888888888</v>
      </c>
      <c r="H62" s="22">
        <v>0.51666666666666672</v>
      </c>
      <c r="I62" s="44">
        <v>0.52083333333333337</v>
      </c>
      <c r="J62" s="22">
        <v>0.64513888888888882</v>
      </c>
      <c r="K62" s="43">
        <v>0.65277777777777779</v>
      </c>
      <c r="L62" s="22">
        <v>0.75069444444444444</v>
      </c>
      <c r="M62" s="43">
        <v>0.75416666666666665</v>
      </c>
      <c r="N62" s="22">
        <v>0.80763888888888891</v>
      </c>
      <c r="O62" s="45">
        <v>0.82291666666666663</v>
      </c>
    </row>
    <row r="63" spans="1:15" ht="15.75" customHeight="1" x14ac:dyDescent="0.3">
      <c r="A63" s="16">
        <f t="shared" si="0"/>
        <v>62</v>
      </c>
      <c r="B63" s="21">
        <v>3</v>
      </c>
      <c r="C63" s="21" t="s">
        <v>28</v>
      </c>
      <c r="D63" s="21" t="s">
        <v>60</v>
      </c>
      <c r="E63" s="22">
        <v>0.22500000000000001</v>
      </c>
      <c r="F63" s="43">
        <v>0.24305555555555555</v>
      </c>
      <c r="G63" s="22">
        <v>0.28125</v>
      </c>
      <c r="H63" s="22">
        <v>0.51666666666666672</v>
      </c>
      <c r="I63" s="44">
        <v>0.52083333333333337</v>
      </c>
      <c r="J63" s="22">
        <v>0.64513888888888882</v>
      </c>
      <c r="K63" s="43">
        <v>0.65277777777777779</v>
      </c>
      <c r="L63" s="22">
        <v>0.75208333333333333</v>
      </c>
      <c r="M63" s="43">
        <v>0.75555555555555554</v>
      </c>
      <c r="N63" s="22">
        <v>0.80833333333333324</v>
      </c>
      <c r="O63" s="45">
        <v>0.82291666666666663</v>
      </c>
    </row>
    <row r="64" spans="1:15" ht="15.75" customHeight="1" x14ac:dyDescent="0.3">
      <c r="A64" s="16">
        <f t="shared" si="0"/>
        <v>63</v>
      </c>
      <c r="B64" s="21">
        <v>4</v>
      </c>
      <c r="C64" s="21" t="s">
        <v>28</v>
      </c>
      <c r="D64" s="21" t="s">
        <v>61</v>
      </c>
      <c r="E64" s="22">
        <v>0.22361111111111109</v>
      </c>
      <c r="F64" s="43">
        <v>0.24305555555555555</v>
      </c>
      <c r="G64" s="22">
        <v>0.28055555555555556</v>
      </c>
      <c r="H64" s="22">
        <v>0.51666666666666672</v>
      </c>
      <c r="I64" s="44">
        <v>0.52083333333333337</v>
      </c>
      <c r="J64" s="22">
        <v>0.64583333333333337</v>
      </c>
      <c r="K64" s="43">
        <v>0.65277777777777779</v>
      </c>
      <c r="L64" s="22">
        <v>0.75277777777777777</v>
      </c>
      <c r="M64" s="43">
        <v>0.75624999999999998</v>
      </c>
      <c r="N64" s="22">
        <v>0.80972222222222223</v>
      </c>
      <c r="O64" s="45">
        <v>0.82291666666666663</v>
      </c>
    </row>
    <row r="65" spans="1:15" ht="15.75" customHeight="1" x14ac:dyDescent="0.3">
      <c r="A65" s="16">
        <f t="shared" si="0"/>
        <v>64</v>
      </c>
      <c r="B65" s="21">
        <v>5</v>
      </c>
      <c r="C65" s="21" t="s">
        <v>28</v>
      </c>
      <c r="D65" s="21" t="s">
        <v>55</v>
      </c>
      <c r="E65" s="14">
        <v>0.22291666666666665</v>
      </c>
      <c r="F65" s="13">
        <v>0.24305555555555555</v>
      </c>
      <c r="G65" s="14">
        <v>0.27916666666666667</v>
      </c>
      <c r="H65" s="14">
        <v>0.51666666666666672</v>
      </c>
      <c r="I65" s="15">
        <v>0.54166666666666663</v>
      </c>
      <c r="J65" s="14">
        <v>0.64652777777777781</v>
      </c>
      <c r="K65" s="13">
        <v>0.65277777777777779</v>
      </c>
      <c r="L65" s="14">
        <v>0.75347222222222221</v>
      </c>
      <c r="M65" s="13">
        <v>0.75694444444444442</v>
      </c>
      <c r="N65" s="14">
        <v>0.81041666666666667</v>
      </c>
      <c r="O65" s="3">
        <v>0.82291666666666663</v>
      </c>
    </row>
    <row r="66" spans="1:15" ht="15.75" customHeight="1" x14ac:dyDescent="0.3">
      <c r="A66" s="16">
        <f t="shared" si="0"/>
        <v>65</v>
      </c>
      <c r="B66" s="21">
        <v>6</v>
      </c>
      <c r="C66" s="21" t="s">
        <v>28</v>
      </c>
      <c r="D66" s="21" t="s">
        <v>56</v>
      </c>
      <c r="E66" s="22">
        <v>0.22152777777777777</v>
      </c>
      <c r="F66" s="11">
        <v>0.23611111111111113</v>
      </c>
      <c r="G66" s="22">
        <v>0.27777777777777779</v>
      </c>
      <c r="H66" s="22">
        <v>0.51597222222222217</v>
      </c>
      <c r="I66" s="44">
        <v>0.52083333333333337</v>
      </c>
      <c r="J66" s="22">
        <v>0.64722222222222225</v>
      </c>
      <c r="K66" s="11">
        <v>0.65972222222222221</v>
      </c>
      <c r="L66" s="22">
        <v>0.75486111111111109</v>
      </c>
      <c r="M66" s="43">
        <v>0.7583333333333333</v>
      </c>
      <c r="N66" s="22">
        <v>0.81111111111111101</v>
      </c>
      <c r="O66" s="11">
        <v>0.83333333333333337</v>
      </c>
    </row>
    <row r="67" spans="1:15" ht="15.75" customHeight="1" x14ac:dyDescent="0.3">
      <c r="A67" s="16">
        <f t="shared" si="0"/>
        <v>66</v>
      </c>
      <c r="B67" s="21">
        <v>7</v>
      </c>
      <c r="C67" s="21" t="s">
        <v>28</v>
      </c>
      <c r="D67" s="21" t="s">
        <v>57</v>
      </c>
      <c r="E67" s="22">
        <v>0.22013888888888888</v>
      </c>
      <c r="F67" s="43">
        <v>0.23611111111111113</v>
      </c>
      <c r="G67" s="22">
        <v>0.27638888888888885</v>
      </c>
      <c r="H67" s="22">
        <v>0.51597222222222217</v>
      </c>
      <c r="I67" s="44">
        <v>0.52083333333333337</v>
      </c>
      <c r="J67" s="22">
        <v>0.6479166666666667</v>
      </c>
      <c r="K67" s="43">
        <v>0.65972222222222221</v>
      </c>
      <c r="L67" s="22">
        <v>0.75555555555555554</v>
      </c>
      <c r="M67" s="43">
        <v>0.75902777777777775</v>
      </c>
      <c r="N67" s="22">
        <v>0.8125</v>
      </c>
      <c r="O67" s="43">
        <v>0.83333333333333337</v>
      </c>
    </row>
    <row r="68" spans="1:15" ht="15.75" customHeight="1" x14ac:dyDescent="0.3">
      <c r="A68" s="16">
        <f t="shared" ref="A68:A131" si="1">A67+1</f>
        <v>67</v>
      </c>
      <c r="B68" s="21">
        <v>8</v>
      </c>
      <c r="C68" s="21" t="s">
        <v>28</v>
      </c>
      <c r="D68" s="21" t="s">
        <v>58</v>
      </c>
      <c r="E68" s="22">
        <v>0.21875</v>
      </c>
      <c r="F68" s="43">
        <v>0.23611111111111113</v>
      </c>
      <c r="G68" s="22">
        <v>0.27499999999999997</v>
      </c>
      <c r="H68" s="22">
        <v>0.51597222222222217</v>
      </c>
      <c r="I68" s="44">
        <v>0.52083333333333337</v>
      </c>
      <c r="J68" s="22">
        <v>0.64861111111111114</v>
      </c>
      <c r="K68" s="43">
        <v>0.65972222222222221</v>
      </c>
      <c r="L68" s="22">
        <v>0.75694444444444453</v>
      </c>
      <c r="M68" s="43">
        <v>0.76041666666666674</v>
      </c>
      <c r="N68" s="22">
        <v>0.81319444444444444</v>
      </c>
      <c r="O68" s="43">
        <v>0.83333333333333337</v>
      </c>
    </row>
    <row r="69" spans="1:15" ht="15.75" customHeight="1" x14ac:dyDescent="0.3">
      <c r="A69" s="16">
        <f t="shared" si="1"/>
        <v>68</v>
      </c>
      <c r="B69" s="21">
        <v>9</v>
      </c>
      <c r="C69" s="21" t="s">
        <v>28</v>
      </c>
      <c r="D69" s="21" t="s">
        <v>59</v>
      </c>
      <c r="E69" s="22">
        <v>0.21736111111111112</v>
      </c>
      <c r="F69" s="43">
        <v>0.23611111111111113</v>
      </c>
      <c r="G69" s="22">
        <v>0.27361111111111108</v>
      </c>
      <c r="H69" s="22">
        <v>0.51597222222222217</v>
      </c>
      <c r="I69" s="44">
        <v>0.52083333333333337</v>
      </c>
      <c r="J69" s="22">
        <v>0.64930555555555558</v>
      </c>
      <c r="K69" s="43">
        <v>0.65972222222222221</v>
      </c>
      <c r="L69" s="22">
        <v>0.75763888888888886</v>
      </c>
      <c r="M69" s="43">
        <v>0.76111111111111107</v>
      </c>
      <c r="N69" s="22">
        <v>0.81388888888888899</v>
      </c>
      <c r="O69" s="43">
        <v>0.83333333333333337</v>
      </c>
    </row>
    <row r="70" spans="1:15" ht="15.75" customHeight="1" x14ac:dyDescent="0.3">
      <c r="A70" s="16">
        <f t="shared" si="1"/>
        <v>69</v>
      </c>
      <c r="B70" s="21">
        <v>10</v>
      </c>
      <c r="C70" s="21" t="s">
        <v>28</v>
      </c>
      <c r="D70" s="21" t="s">
        <v>60</v>
      </c>
      <c r="E70" s="22">
        <v>0.21597222222222223</v>
      </c>
      <c r="F70" s="43">
        <v>0.23611111111111113</v>
      </c>
      <c r="G70" s="22">
        <v>0.27291666666666664</v>
      </c>
      <c r="H70" s="22">
        <v>0.51527777777777783</v>
      </c>
      <c r="I70" s="44">
        <v>0.52083333333333337</v>
      </c>
      <c r="J70" s="22">
        <v>0.65</v>
      </c>
      <c r="K70" s="43">
        <v>0.65972222222222221</v>
      </c>
      <c r="L70" s="22">
        <v>0.7583333333333333</v>
      </c>
      <c r="M70" s="43">
        <v>0.76180555555555551</v>
      </c>
      <c r="N70" s="22">
        <v>0.81527777777777777</v>
      </c>
      <c r="O70" s="43">
        <v>0.83333333333333337</v>
      </c>
    </row>
    <row r="71" spans="1:15" ht="15.75" customHeight="1" x14ac:dyDescent="0.3">
      <c r="A71" s="16">
        <f t="shared" si="1"/>
        <v>70</v>
      </c>
      <c r="B71" s="21">
        <v>11</v>
      </c>
      <c r="C71" s="21" t="s">
        <v>28</v>
      </c>
      <c r="D71" s="21" t="s">
        <v>61</v>
      </c>
      <c r="E71" s="22">
        <v>0.21458333333333335</v>
      </c>
      <c r="F71" s="43">
        <v>0.23611111111111113</v>
      </c>
      <c r="G71" s="22">
        <v>0.27152777777777776</v>
      </c>
      <c r="H71" s="22">
        <v>0.51527777777777783</v>
      </c>
      <c r="I71" s="44">
        <v>0.52083333333333337</v>
      </c>
      <c r="J71" s="22">
        <v>0.65</v>
      </c>
      <c r="K71" s="43">
        <v>0.65972222222222221</v>
      </c>
      <c r="L71" s="22">
        <v>0.7597222222222223</v>
      </c>
      <c r="M71" s="43">
        <v>0.76319444444444451</v>
      </c>
      <c r="N71" s="22">
        <v>0.81597222222222221</v>
      </c>
      <c r="O71" s="43">
        <v>0.83333333333333337</v>
      </c>
    </row>
    <row r="72" spans="1:15" ht="15.75" customHeight="1" x14ac:dyDescent="0.3">
      <c r="A72" s="16">
        <f t="shared" si="1"/>
        <v>71</v>
      </c>
      <c r="B72" s="21">
        <v>12</v>
      </c>
      <c r="C72" s="21" t="s">
        <v>28</v>
      </c>
      <c r="D72" s="21" t="s">
        <v>55</v>
      </c>
      <c r="E72" s="14">
        <v>0.21319444444444444</v>
      </c>
      <c r="F72" s="13">
        <v>0.23611111111111113</v>
      </c>
      <c r="G72" s="14">
        <v>0.27013888888888887</v>
      </c>
      <c r="H72" s="14">
        <v>0.51527777777777783</v>
      </c>
      <c r="I72" s="15">
        <v>0.54166666666666663</v>
      </c>
      <c r="J72" s="14">
        <v>0.65069444444444446</v>
      </c>
      <c r="K72" s="13">
        <v>0.65972222222222221</v>
      </c>
      <c r="L72" s="14">
        <v>0.76041666666666663</v>
      </c>
      <c r="M72" s="13">
        <v>0.76388888888888884</v>
      </c>
      <c r="N72" s="14">
        <v>0.81736111111111109</v>
      </c>
      <c r="O72" s="13">
        <v>0.83333333333333337</v>
      </c>
    </row>
    <row r="73" spans="1:15" ht="15.75" customHeight="1" x14ac:dyDescent="0.3">
      <c r="A73" s="16">
        <f t="shared" si="1"/>
        <v>72</v>
      </c>
      <c r="B73" s="21">
        <v>13</v>
      </c>
      <c r="C73" s="21" t="s">
        <v>28</v>
      </c>
      <c r="D73" s="21" t="s">
        <v>56</v>
      </c>
      <c r="E73" s="22">
        <v>0.21180555555555555</v>
      </c>
      <c r="F73" s="43">
        <v>0.23611111111111113</v>
      </c>
      <c r="G73" s="22">
        <v>0.26874999999999999</v>
      </c>
      <c r="H73" s="22">
        <v>0.51527777777777783</v>
      </c>
      <c r="I73" s="44">
        <v>0.52083333333333337</v>
      </c>
      <c r="J73" s="22">
        <v>0.65138888888888891</v>
      </c>
      <c r="K73" s="43">
        <v>0.65972222222222221</v>
      </c>
      <c r="L73" s="22">
        <v>0.76111111111111107</v>
      </c>
      <c r="M73" s="43">
        <v>0.76458333333333328</v>
      </c>
      <c r="N73" s="22">
        <v>0.81805555555555554</v>
      </c>
      <c r="O73" s="43">
        <v>0.83333333333333337</v>
      </c>
    </row>
    <row r="74" spans="1:15" ht="15.75" customHeight="1" x14ac:dyDescent="0.3">
      <c r="A74" s="16">
        <f t="shared" si="1"/>
        <v>73</v>
      </c>
      <c r="B74" s="23">
        <v>14</v>
      </c>
      <c r="C74" s="23" t="s">
        <v>28</v>
      </c>
      <c r="D74" s="23" t="s">
        <v>57</v>
      </c>
      <c r="E74" s="24">
        <v>0.25347222222222221</v>
      </c>
      <c r="F74" s="25">
        <v>0.27083333333333331</v>
      </c>
      <c r="G74" s="24">
        <v>0.31041666666666667</v>
      </c>
      <c r="H74" s="24">
        <v>0.55694444444444446</v>
      </c>
      <c r="I74" s="26">
        <v>0.5625</v>
      </c>
      <c r="J74" s="24">
        <v>0.69305555555555554</v>
      </c>
      <c r="K74" s="25">
        <v>0.70833333333333337</v>
      </c>
      <c r="L74" s="24">
        <v>0.8027777777777777</v>
      </c>
      <c r="M74" s="25">
        <v>0.80624999999999991</v>
      </c>
      <c r="N74" s="24">
        <v>0.85972222222222217</v>
      </c>
      <c r="O74" s="25">
        <v>0.875</v>
      </c>
    </row>
    <row r="75" spans="1:15" ht="15.75" customHeight="1" x14ac:dyDescent="0.3">
      <c r="A75" s="16">
        <f t="shared" si="1"/>
        <v>74</v>
      </c>
      <c r="B75" s="21">
        <v>15</v>
      </c>
      <c r="C75" s="21" t="s">
        <v>28</v>
      </c>
      <c r="D75" s="21" t="s">
        <v>58</v>
      </c>
      <c r="E75" s="22">
        <v>0.25277777777777777</v>
      </c>
      <c r="F75" s="43">
        <v>0.27083333333333331</v>
      </c>
      <c r="G75" s="22">
        <v>0.30902777777777779</v>
      </c>
      <c r="H75" s="22">
        <v>0.55625000000000002</v>
      </c>
      <c r="I75" s="44">
        <v>0.5625</v>
      </c>
      <c r="J75" s="22">
        <v>0.69374999999999998</v>
      </c>
      <c r="K75" s="43">
        <v>0.70833333333333337</v>
      </c>
      <c r="L75" s="22">
        <v>0.8041666666666667</v>
      </c>
      <c r="M75" s="43">
        <v>0.80763888888888891</v>
      </c>
      <c r="N75" s="22">
        <v>0.86041666666666661</v>
      </c>
      <c r="O75" s="43">
        <v>0.875</v>
      </c>
    </row>
    <row r="76" spans="1:15" ht="15.75" customHeight="1" x14ac:dyDescent="0.3">
      <c r="A76" s="16">
        <f t="shared" si="1"/>
        <v>75</v>
      </c>
      <c r="B76" s="21">
        <v>16</v>
      </c>
      <c r="C76" s="21" t="s">
        <v>28</v>
      </c>
      <c r="D76" s="21" t="s">
        <v>59</v>
      </c>
      <c r="E76" s="22">
        <v>0.25138888888888888</v>
      </c>
      <c r="F76" s="43">
        <v>0.27083333333333331</v>
      </c>
      <c r="G76" s="22">
        <v>0.30763888888888891</v>
      </c>
      <c r="H76" s="22">
        <v>0.55625000000000002</v>
      </c>
      <c r="I76" s="44">
        <v>0.5625</v>
      </c>
      <c r="J76" s="22">
        <v>0.69444444444444453</v>
      </c>
      <c r="K76" s="43">
        <v>0.70833333333333337</v>
      </c>
      <c r="L76" s="22">
        <v>0.80486111111111114</v>
      </c>
      <c r="M76" s="43">
        <v>0.80833333333333335</v>
      </c>
      <c r="N76" s="22">
        <v>0.8618055555555556</v>
      </c>
      <c r="O76" s="43">
        <v>0.875</v>
      </c>
    </row>
    <row r="77" spans="1:15" ht="15.75" customHeight="1" x14ac:dyDescent="0.3">
      <c r="A77" s="16">
        <f t="shared" si="1"/>
        <v>76</v>
      </c>
      <c r="B77" s="21">
        <v>17</v>
      </c>
      <c r="C77" s="21" t="s">
        <v>28</v>
      </c>
      <c r="D77" s="21" t="s">
        <v>60</v>
      </c>
      <c r="E77" s="22">
        <v>0.25</v>
      </c>
      <c r="F77" s="43">
        <v>0.27083333333333331</v>
      </c>
      <c r="G77" s="22">
        <v>0.30624999999999997</v>
      </c>
      <c r="H77" s="22">
        <v>0.55625000000000002</v>
      </c>
      <c r="I77" s="44">
        <v>0.5625</v>
      </c>
      <c r="J77" s="22">
        <v>0.69444444444444453</v>
      </c>
      <c r="K77" s="43">
        <v>0.70833333333333337</v>
      </c>
      <c r="L77" s="22">
        <v>0.80555555555555547</v>
      </c>
      <c r="M77" s="43">
        <v>0.80902777777777768</v>
      </c>
      <c r="N77" s="22">
        <v>0.86249999999999993</v>
      </c>
      <c r="O77" s="43">
        <v>0.875</v>
      </c>
    </row>
    <row r="78" spans="1:15" ht="15.75" customHeight="1" x14ac:dyDescent="0.3">
      <c r="A78" s="16">
        <f t="shared" si="1"/>
        <v>77</v>
      </c>
      <c r="B78" s="21">
        <v>18</v>
      </c>
      <c r="C78" s="21" t="s">
        <v>28</v>
      </c>
      <c r="D78" s="21" t="s">
        <v>61</v>
      </c>
      <c r="E78" s="22">
        <v>0.24861111111111112</v>
      </c>
      <c r="F78" s="43">
        <v>0.27083333333333331</v>
      </c>
      <c r="G78" s="22">
        <v>0.30486111111111108</v>
      </c>
      <c r="H78" s="22">
        <v>0.55625000000000002</v>
      </c>
      <c r="I78" s="44">
        <v>0.5625</v>
      </c>
      <c r="J78" s="22">
        <v>0.69513888888888886</v>
      </c>
      <c r="K78" s="43">
        <v>0.70833333333333337</v>
      </c>
      <c r="L78" s="22">
        <v>0.80694444444444446</v>
      </c>
      <c r="M78" s="43">
        <v>0.81041666666666667</v>
      </c>
      <c r="N78" s="22">
        <v>0.86388888888888893</v>
      </c>
      <c r="O78" s="43">
        <v>0.875</v>
      </c>
    </row>
    <row r="79" spans="1:15" ht="15.75" customHeight="1" x14ac:dyDescent="0.3">
      <c r="A79" s="16">
        <f t="shared" si="1"/>
        <v>78</v>
      </c>
      <c r="B79" s="21">
        <v>19</v>
      </c>
      <c r="C79" s="21" t="s">
        <v>28</v>
      </c>
      <c r="D79" s="21" t="s">
        <v>55</v>
      </c>
      <c r="E79" s="14">
        <v>0.24722222222222223</v>
      </c>
      <c r="F79" s="13">
        <v>0.27083333333333331</v>
      </c>
      <c r="G79" s="14">
        <v>0.3034722222222222</v>
      </c>
      <c r="H79" s="14">
        <v>0.55555555555555558</v>
      </c>
      <c r="I79" s="15">
        <v>0.58333333333333337</v>
      </c>
      <c r="J79" s="14">
        <v>0.6958333333333333</v>
      </c>
      <c r="K79" s="13">
        <v>0.70833333333333337</v>
      </c>
      <c r="L79" s="14">
        <v>0.80763888888888891</v>
      </c>
      <c r="M79" s="13">
        <v>0.81111111111111112</v>
      </c>
      <c r="N79" s="14">
        <v>0.86458333333333337</v>
      </c>
      <c r="O79" s="13">
        <v>0.875</v>
      </c>
    </row>
    <row r="80" spans="1:15" ht="15.75" customHeight="1" x14ac:dyDescent="0.3">
      <c r="A80" s="16">
        <f t="shared" si="1"/>
        <v>79</v>
      </c>
      <c r="B80" s="21">
        <v>20</v>
      </c>
      <c r="C80" s="21" t="s">
        <v>28</v>
      </c>
      <c r="D80" s="21" t="s">
        <v>56</v>
      </c>
      <c r="E80" s="22">
        <v>0.24583333333333335</v>
      </c>
      <c r="F80" s="11">
        <v>0.25694444444444448</v>
      </c>
      <c r="G80" s="22">
        <v>0.30277777777777776</v>
      </c>
      <c r="H80" s="22">
        <v>0.55555555555555558</v>
      </c>
      <c r="I80" s="44">
        <v>0.5625</v>
      </c>
      <c r="J80" s="22">
        <v>0.69652777777777775</v>
      </c>
      <c r="K80" s="43">
        <v>0.70833333333333337</v>
      </c>
      <c r="L80" s="22">
        <v>0.80833333333333324</v>
      </c>
      <c r="M80" s="43">
        <v>0.81180555555555545</v>
      </c>
      <c r="N80" s="22">
        <v>0.8652777777777777</v>
      </c>
      <c r="O80" s="11">
        <v>0.88541666666666663</v>
      </c>
    </row>
    <row r="81" spans="1:15" ht="15.75" customHeight="1" x14ac:dyDescent="0.3">
      <c r="A81" s="16">
        <f t="shared" si="1"/>
        <v>80</v>
      </c>
      <c r="B81" s="21">
        <v>21</v>
      </c>
      <c r="C81" s="21" t="s">
        <v>28</v>
      </c>
      <c r="D81" s="21" t="s">
        <v>57</v>
      </c>
      <c r="E81" s="22">
        <v>0.24444444444444446</v>
      </c>
      <c r="F81" s="43">
        <v>0.25694444444444448</v>
      </c>
      <c r="G81" s="22">
        <v>0.30138888888888887</v>
      </c>
      <c r="H81" s="22">
        <v>0.55555555555555558</v>
      </c>
      <c r="I81" s="44">
        <v>0.5625</v>
      </c>
      <c r="J81" s="22">
        <v>0.69652777777777775</v>
      </c>
      <c r="K81" s="43">
        <v>0.70833333333333337</v>
      </c>
      <c r="L81" s="22">
        <v>0.80972222222222223</v>
      </c>
      <c r="M81" s="43">
        <v>0.81319444444444444</v>
      </c>
      <c r="N81" s="22">
        <v>0.8666666666666667</v>
      </c>
      <c r="O81" s="43">
        <v>0.88541666666666663</v>
      </c>
    </row>
    <row r="82" spans="1:15" ht="15.75" customHeight="1" x14ac:dyDescent="0.3">
      <c r="A82" s="16">
        <f t="shared" si="1"/>
        <v>81</v>
      </c>
      <c r="B82" s="21">
        <v>22</v>
      </c>
      <c r="C82" s="21" t="s">
        <v>28</v>
      </c>
      <c r="D82" s="21" t="s">
        <v>58</v>
      </c>
      <c r="E82" s="22">
        <v>0.24236111111111111</v>
      </c>
      <c r="F82" s="43">
        <v>0.25694444444444448</v>
      </c>
      <c r="G82" s="22">
        <v>0.3</v>
      </c>
      <c r="H82" s="22">
        <v>0.55486111111111114</v>
      </c>
      <c r="I82" s="44">
        <v>0.5625</v>
      </c>
      <c r="J82" s="22">
        <v>0.6972222222222223</v>
      </c>
      <c r="K82" s="43">
        <v>0.70833333333333337</v>
      </c>
      <c r="L82" s="22">
        <v>0.81041666666666667</v>
      </c>
      <c r="M82" s="43">
        <v>0.81388888888888888</v>
      </c>
      <c r="N82" s="22">
        <v>0.86736111111111114</v>
      </c>
      <c r="O82" s="43">
        <v>0.88541666666666663</v>
      </c>
    </row>
    <row r="83" spans="1:15" ht="15.75" customHeight="1" x14ac:dyDescent="0.3">
      <c r="A83" s="16">
        <f t="shared" si="1"/>
        <v>82</v>
      </c>
      <c r="B83" s="21">
        <v>23</v>
      </c>
      <c r="C83" s="21" t="s">
        <v>28</v>
      </c>
      <c r="D83" s="21" t="s">
        <v>59</v>
      </c>
      <c r="E83" s="22">
        <v>0.24097222222222223</v>
      </c>
      <c r="F83" s="43">
        <v>0.25694444444444448</v>
      </c>
      <c r="G83" s="22">
        <v>0.2986111111111111</v>
      </c>
      <c r="H83" s="22">
        <v>0.55486111111111114</v>
      </c>
      <c r="I83" s="44">
        <v>0.5625</v>
      </c>
      <c r="J83" s="22">
        <v>0.69791666666666663</v>
      </c>
      <c r="K83" s="43">
        <v>0.70833333333333337</v>
      </c>
      <c r="L83" s="22">
        <v>0.81111111111111101</v>
      </c>
      <c r="M83" s="43">
        <v>0.81458333333333321</v>
      </c>
      <c r="N83" s="22">
        <v>0.86875000000000002</v>
      </c>
      <c r="O83" s="43">
        <v>0.88541666666666663</v>
      </c>
    </row>
    <row r="84" spans="1:15" ht="15.75" customHeight="1" x14ac:dyDescent="0.3">
      <c r="A84" s="16">
        <f t="shared" si="1"/>
        <v>83</v>
      </c>
      <c r="B84" s="21">
        <v>24</v>
      </c>
      <c r="C84" s="21" t="s">
        <v>28</v>
      </c>
      <c r="D84" s="21" t="s">
        <v>60</v>
      </c>
      <c r="E84" s="22">
        <v>0.23958333333333334</v>
      </c>
      <c r="F84" s="43">
        <v>0.25694444444444448</v>
      </c>
      <c r="G84" s="22">
        <v>0.29722222222222222</v>
      </c>
      <c r="H84" s="22">
        <v>0.55486111111111114</v>
      </c>
      <c r="I84" s="44">
        <v>0.5625</v>
      </c>
      <c r="J84" s="22">
        <v>0.69861111111111107</v>
      </c>
      <c r="K84" s="43">
        <v>0.70833333333333337</v>
      </c>
      <c r="L84" s="22">
        <v>0.81180555555555556</v>
      </c>
      <c r="M84" s="43">
        <v>0.81527777777777777</v>
      </c>
      <c r="N84" s="22">
        <v>0.86944444444444446</v>
      </c>
      <c r="O84" s="43">
        <v>0.88541666666666663</v>
      </c>
    </row>
    <row r="85" spans="1:15" ht="15.75" customHeight="1" x14ac:dyDescent="0.3">
      <c r="A85" s="16">
        <f t="shared" si="1"/>
        <v>84</v>
      </c>
      <c r="B85" s="21">
        <v>25</v>
      </c>
      <c r="C85" s="21" t="s">
        <v>28</v>
      </c>
      <c r="D85" s="21" t="s">
        <v>61</v>
      </c>
      <c r="E85" s="22">
        <v>0.23819444444444446</v>
      </c>
      <c r="F85" s="43">
        <v>0.25694444444444448</v>
      </c>
      <c r="G85" s="22">
        <v>0.29583333333333334</v>
      </c>
      <c r="H85" s="22">
        <v>0.5541666666666667</v>
      </c>
      <c r="I85" s="44">
        <v>0.5625</v>
      </c>
      <c r="J85" s="22">
        <v>0.69861111111111107</v>
      </c>
      <c r="K85" s="43">
        <v>0.70833333333333337</v>
      </c>
      <c r="L85" s="22">
        <v>0.81319444444444444</v>
      </c>
      <c r="M85" s="43">
        <v>0.81666666666666665</v>
      </c>
      <c r="N85" s="22">
        <v>0.87083333333333324</v>
      </c>
      <c r="O85" s="43">
        <v>0.88541666666666663</v>
      </c>
    </row>
    <row r="86" spans="1:15" ht="15.75" customHeight="1" x14ac:dyDescent="0.3">
      <c r="A86" s="16">
        <f t="shared" si="1"/>
        <v>85</v>
      </c>
      <c r="B86" s="21">
        <v>26</v>
      </c>
      <c r="C86" s="21" t="s">
        <v>28</v>
      </c>
      <c r="D86" s="21" t="s">
        <v>55</v>
      </c>
      <c r="E86" s="14">
        <v>0.23680555555555557</v>
      </c>
      <c r="F86" s="13">
        <v>0.25694444444444448</v>
      </c>
      <c r="G86" s="14">
        <v>0.29444444444444445</v>
      </c>
      <c r="H86" s="14">
        <v>0.5541666666666667</v>
      </c>
      <c r="I86" s="15">
        <v>0.58333333333333337</v>
      </c>
      <c r="J86" s="14">
        <v>0.69930555555555562</v>
      </c>
      <c r="K86" s="13">
        <v>0.70833333333333337</v>
      </c>
      <c r="L86" s="14">
        <v>0.81388888888888899</v>
      </c>
      <c r="M86" s="13">
        <v>0.8173611111111112</v>
      </c>
      <c r="N86" s="14">
        <v>0.87152777777777779</v>
      </c>
      <c r="O86" s="13">
        <v>0.88541666666666663</v>
      </c>
    </row>
    <row r="87" spans="1:15" ht="15.75" customHeight="1" x14ac:dyDescent="0.3">
      <c r="A87" s="16">
        <f t="shared" si="1"/>
        <v>86</v>
      </c>
      <c r="B87" s="21">
        <v>27</v>
      </c>
      <c r="C87" s="21" t="s">
        <v>28</v>
      </c>
      <c r="D87" s="21" t="s">
        <v>56</v>
      </c>
      <c r="E87" s="22">
        <v>0.23541666666666669</v>
      </c>
      <c r="F87" s="11">
        <v>0.25</v>
      </c>
      <c r="G87" s="22">
        <v>0.29305555555555557</v>
      </c>
      <c r="H87" s="22">
        <v>0.5541666666666667</v>
      </c>
      <c r="I87" s="44">
        <v>0.5625</v>
      </c>
      <c r="J87" s="22">
        <v>0.70000000000000007</v>
      </c>
      <c r="K87" s="11">
        <v>0.71527777777777779</v>
      </c>
      <c r="L87" s="22">
        <v>0.81458333333333333</v>
      </c>
      <c r="M87" s="43">
        <v>0.81805555555555554</v>
      </c>
      <c r="N87" s="22">
        <v>0.87291666666666667</v>
      </c>
      <c r="O87" s="11">
        <v>0.89583333333333337</v>
      </c>
    </row>
    <row r="88" spans="1:15" ht="15.75" customHeight="1" x14ac:dyDescent="0.3">
      <c r="A88" s="16">
        <f t="shared" si="1"/>
        <v>87</v>
      </c>
      <c r="B88" s="21">
        <v>28</v>
      </c>
      <c r="C88" s="21" t="s">
        <v>28</v>
      </c>
      <c r="D88" s="21" t="s">
        <v>57</v>
      </c>
      <c r="E88" s="22">
        <v>0.23402777777777781</v>
      </c>
      <c r="F88" s="43">
        <v>0.25</v>
      </c>
      <c r="G88" s="22">
        <v>0.29166666666666669</v>
      </c>
      <c r="H88" s="22">
        <v>0.5541666666666667</v>
      </c>
      <c r="I88" s="44">
        <v>0.5625</v>
      </c>
      <c r="J88" s="22">
        <v>0.70000000000000007</v>
      </c>
      <c r="K88" s="43">
        <v>0.71527777777777779</v>
      </c>
      <c r="L88" s="22">
        <v>0.81597222222222221</v>
      </c>
      <c r="M88" s="43">
        <v>0.81944444444444442</v>
      </c>
      <c r="N88" s="22">
        <v>0.87361111111111101</v>
      </c>
      <c r="O88" s="43">
        <v>0.89583333333333337</v>
      </c>
    </row>
    <row r="89" spans="1:15" ht="15.75" customHeight="1" x14ac:dyDescent="0.3">
      <c r="A89" s="16">
        <f t="shared" si="1"/>
        <v>88</v>
      </c>
      <c r="B89" s="21">
        <v>29</v>
      </c>
      <c r="C89" s="21" t="s">
        <v>28</v>
      </c>
      <c r="D89" s="21" t="s">
        <v>58</v>
      </c>
      <c r="E89" s="22">
        <v>0.23263888888888887</v>
      </c>
      <c r="F89" s="43">
        <v>0.25</v>
      </c>
      <c r="G89" s="22">
        <v>0.2902777777777778</v>
      </c>
      <c r="H89" s="22">
        <v>0.55347222222222225</v>
      </c>
      <c r="I89" s="44">
        <v>0.5625</v>
      </c>
      <c r="J89" s="22">
        <v>0.7006944444444444</v>
      </c>
      <c r="K89" s="43">
        <v>0.71527777777777779</v>
      </c>
      <c r="L89" s="22">
        <v>0.81666666666666676</v>
      </c>
      <c r="M89" s="43">
        <v>0.82013888888888897</v>
      </c>
      <c r="N89" s="22">
        <v>0.875</v>
      </c>
      <c r="O89" s="43">
        <v>0.89583333333333337</v>
      </c>
    </row>
    <row r="90" spans="1:15" ht="15.75" customHeight="1" x14ac:dyDescent="0.3">
      <c r="A90" s="16">
        <f t="shared" si="1"/>
        <v>89</v>
      </c>
      <c r="B90" s="21">
        <v>30</v>
      </c>
      <c r="C90" s="21" t="s">
        <v>28</v>
      </c>
      <c r="D90" s="21" t="s">
        <v>59</v>
      </c>
      <c r="E90" s="22">
        <v>0.23124999999999998</v>
      </c>
      <c r="F90" s="43">
        <v>0.25</v>
      </c>
      <c r="G90" s="22">
        <v>0.28958333333333336</v>
      </c>
      <c r="H90" s="22">
        <v>0.55347222222222225</v>
      </c>
      <c r="I90" s="44">
        <v>0.5625</v>
      </c>
      <c r="J90" s="22">
        <v>0.7006944444444444</v>
      </c>
      <c r="K90" s="43">
        <v>0.71527777777777779</v>
      </c>
      <c r="L90" s="22">
        <v>0.81736111111111109</v>
      </c>
      <c r="M90" s="43">
        <v>0.8208333333333333</v>
      </c>
      <c r="N90" s="22">
        <v>0.87569444444444444</v>
      </c>
      <c r="O90" s="43">
        <v>0.89583333333333337</v>
      </c>
    </row>
    <row r="91" spans="1:15" ht="15.75" customHeight="1" x14ac:dyDescent="0.3">
      <c r="A91" s="16">
        <f t="shared" si="1"/>
        <v>90</v>
      </c>
      <c r="B91" s="21">
        <v>31</v>
      </c>
      <c r="C91" s="21" t="s">
        <v>28</v>
      </c>
      <c r="D91" s="21" t="s">
        <v>60</v>
      </c>
      <c r="E91" s="22">
        <v>0.2298611111111111</v>
      </c>
      <c r="F91" s="43">
        <v>0.25</v>
      </c>
      <c r="G91" s="22">
        <v>0.28819444444444448</v>
      </c>
      <c r="H91" s="22">
        <v>0.55347222222222225</v>
      </c>
      <c r="I91" s="44">
        <v>0.5625</v>
      </c>
      <c r="J91" s="22">
        <v>0.70138888888888884</v>
      </c>
      <c r="K91" s="43">
        <v>0.71527777777777779</v>
      </c>
      <c r="L91" s="22">
        <v>0.81805555555555554</v>
      </c>
      <c r="M91" s="43">
        <v>0.82152777777777775</v>
      </c>
      <c r="N91" s="22">
        <v>0.87708333333333333</v>
      </c>
      <c r="O91" s="43">
        <v>0.89583333333333337</v>
      </c>
    </row>
    <row r="92" spans="1:15" ht="15.75" customHeight="1" x14ac:dyDescent="0.3">
      <c r="A92" s="16">
        <f t="shared" si="1"/>
        <v>91</v>
      </c>
      <c r="B92" s="21">
        <v>1</v>
      </c>
      <c r="C92" s="21" t="s">
        <v>31</v>
      </c>
      <c r="D92" s="21" t="s">
        <v>61</v>
      </c>
      <c r="E92" s="22">
        <v>0.22847222222222222</v>
      </c>
      <c r="F92" s="43">
        <v>0.25</v>
      </c>
      <c r="G92" s="22">
        <v>0.28680555555555554</v>
      </c>
      <c r="H92" s="22">
        <v>0.55277777777777781</v>
      </c>
      <c r="I92" s="44">
        <v>0.5625</v>
      </c>
      <c r="J92" s="22">
        <v>0.70208333333333339</v>
      </c>
      <c r="K92" s="43">
        <v>0.71527777777777779</v>
      </c>
      <c r="L92" s="22">
        <v>0.81944444444444453</v>
      </c>
      <c r="M92" s="43">
        <v>0.82291666666666674</v>
      </c>
      <c r="N92" s="22">
        <v>0.87777777777777777</v>
      </c>
      <c r="O92" s="8">
        <v>0.89583333333333337</v>
      </c>
    </row>
    <row r="93" spans="1:15" ht="15.75" customHeight="1" x14ac:dyDescent="0.3">
      <c r="A93" s="16">
        <f t="shared" si="1"/>
        <v>92</v>
      </c>
      <c r="B93" s="21">
        <v>2</v>
      </c>
      <c r="C93" s="21" t="s">
        <v>31</v>
      </c>
      <c r="D93" s="21" t="s">
        <v>55</v>
      </c>
      <c r="E93" s="14">
        <v>0.22708333333333333</v>
      </c>
      <c r="F93" s="13">
        <v>0.25</v>
      </c>
      <c r="G93" s="14">
        <v>0.28541666666666665</v>
      </c>
      <c r="H93" s="14">
        <v>0.55277777777777781</v>
      </c>
      <c r="I93" s="15">
        <v>0.58333333333333337</v>
      </c>
      <c r="J93" s="14">
        <v>0.70208333333333339</v>
      </c>
      <c r="K93" s="13">
        <v>0.71527777777777779</v>
      </c>
      <c r="L93" s="14">
        <v>0.82013888888888886</v>
      </c>
      <c r="M93" s="13">
        <v>0.82361111111111107</v>
      </c>
      <c r="N93" s="14">
        <v>0.87916666666666676</v>
      </c>
      <c r="O93" s="13">
        <v>0.89583333333333337</v>
      </c>
    </row>
    <row r="94" spans="1:15" ht="15.75" customHeight="1" x14ac:dyDescent="0.3">
      <c r="A94" s="16">
        <f t="shared" si="1"/>
        <v>93</v>
      </c>
      <c r="B94" s="21">
        <v>3</v>
      </c>
      <c r="C94" s="21" t="s">
        <v>31</v>
      </c>
      <c r="D94" s="21" t="s">
        <v>56</v>
      </c>
      <c r="E94" s="22">
        <v>0.22500000000000001</v>
      </c>
      <c r="F94" s="11">
        <v>0.23611111111111113</v>
      </c>
      <c r="G94" s="22">
        <v>0.28402777777777777</v>
      </c>
      <c r="H94" s="22">
        <v>0.55277777777777781</v>
      </c>
      <c r="I94" s="44">
        <v>0.5625</v>
      </c>
      <c r="J94" s="22">
        <v>0.70277777777777783</v>
      </c>
      <c r="K94" s="43">
        <v>0.71527777777777779</v>
      </c>
      <c r="L94" s="22">
        <v>0.8208333333333333</v>
      </c>
      <c r="M94" s="43">
        <v>0.82430555555555551</v>
      </c>
      <c r="N94" s="22">
        <v>0.87986111111111109</v>
      </c>
      <c r="O94" s="8">
        <v>0.89583333333333337</v>
      </c>
    </row>
    <row r="95" spans="1:15" ht="15.75" customHeight="1" x14ac:dyDescent="0.3">
      <c r="A95" s="16">
        <f t="shared" si="1"/>
        <v>94</v>
      </c>
      <c r="B95" s="21">
        <v>4</v>
      </c>
      <c r="C95" s="21" t="s">
        <v>31</v>
      </c>
      <c r="D95" s="21" t="s">
        <v>57</v>
      </c>
      <c r="E95" s="22">
        <v>0.22361111111111109</v>
      </c>
      <c r="F95" s="43">
        <v>0.23611111111111113</v>
      </c>
      <c r="G95" s="22">
        <v>0.28263888888888888</v>
      </c>
      <c r="H95" s="22">
        <v>0.55208333333333337</v>
      </c>
      <c r="I95" s="44">
        <v>0.5625</v>
      </c>
      <c r="J95" s="22">
        <v>0.70347222222222217</v>
      </c>
      <c r="K95" s="43">
        <v>0.71527777777777779</v>
      </c>
      <c r="L95" s="22">
        <v>0.8222222222222223</v>
      </c>
      <c r="M95" s="43">
        <v>0.82569444444444451</v>
      </c>
      <c r="N95" s="22">
        <v>0.88124999999999998</v>
      </c>
      <c r="O95" s="43">
        <v>0.89583333333333337</v>
      </c>
    </row>
    <row r="96" spans="1:15" ht="15.75" customHeight="1" x14ac:dyDescent="0.3">
      <c r="A96" s="16">
        <f t="shared" si="1"/>
        <v>95</v>
      </c>
      <c r="B96" s="21">
        <v>5</v>
      </c>
      <c r="C96" s="21" t="s">
        <v>31</v>
      </c>
      <c r="D96" s="21" t="s">
        <v>58</v>
      </c>
      <c r="E96" s="22">
        <v>0.22222222222222221</v>
      </c>
      <c r="F96" s="43">
        <v>0.23611111111111113</v>
      </c>
      <c r="G96" s="22">
        <v>0.28125</v>
      </c>
      <c r="H96" s="22">
        <v>0.55208333333333337</v>
      </c>
      <c r="I96" s="44">
        <v>0.5625</v>
      </c>
      <c r="J96" s="22">
        <v>0.70347222222222217</v>
      </c>
      <c r="K96" s="43">
        <v>0.71527777777777779</v>
      </c>
      <c r="L96" s="22">
        <v>0.82291666666666663</v>
      </c>
      <c r="M96" s="43">
        <v>0.82638888888888884</v>
      </c>
      <c r="N96" s="22">
        <v>0.88194444444444453</v>
      </c>
      <c r="O96" s="43">
        <v>0.89583333333333337</v>
      </c>
    </row>
    <row r="97" spans="1:15" ht="15.75" customHeight="1" x14ac:dyDescent="0.3">
      <c r="A97" s="16">
        <f t="shared" si="1"/>
        <v>96</v>
      </c>
      <c r="B97" s="21">
        <v>6</v>
      </c>
      <c r="C97" s="21" t="s">
        <v>31</v>
      </c>
      <c r="D97" s="21" t="s">
        <v>59</v>
      </c>
      <c r="E97" s="22">
        <v>0.22083333333333333</v>
      </c>
      <c r="F97" s="43">
        <v>0.23611111111111113</v>
      </c>
      <c r="G97" s="22">
        <v>0.27986111111111112</v>
      </c>
      <c r="H97" s="22">
        <v>0.55208333333333337</v>
      </c>
      <c r="I97" s="44">
        <v>0.5625</v>
      </c>
      <c r="J97" s="22">
        <v>0.70416666666666661</v>
      </c>
      <c r="K97" s="43">
        <v>0.71527777777777779</v>
      </c>
      <c r="L97" s="22">
        <v>0.82361111111111107</v>
      </c>
      <c r="M97" s="43">
        <v>0.82708333333333328</v>
      </c>
      <c r="N97" s="22">
        <v>0.8833333333333333</v>
      </c>
      <c r="O97" s="43">
        <v>0.89583333333333337</v>
      </c>
    </row>
    <row r="98" spans="1:15" ht="15.75" customHeight="1" x14ac:dyDescent="0.3">
      <c r="A98" s="16">
        <f t="shared" si="1"/>
        <v>97</v>
      </c>
      <c r="B98" s="21">
        <v>7</v>
      </c>
      <c r="C98" s="21" t="s">
        <v>31</v>
      </c>
      <c r="D98" s="21" t="s">
        <v>60</v>
      </c>
      <c r="E98" s="22">
        <v>0.21944444444444444</v>
      </c>
      <c r="F98" s="43">
        <v>0.23611111111111113</v>
      </c>
      <c r="G98" s="22">
        <v>0.27916666666666667</v>
      </c>
      <c r="H98" s="22">
        <v>0.55208333333333337</v>
      </c>
      <c r="I98" s="44">
        <v>0.5625</v>
      </c>
      <c r="J98" s="22">
        <v>0.70416666666666661</v>
      </c>
      <c r="K98" s="43">
        <v>0.71527777777777779</v>
      </c>
      <c r="L98" s="22">
        <v>0.82500000000000007</v>
      </c>
      <c r="M98" s="43">
        <v>0.82847222222222228</v>
      </c>
      <c r="N98" s="22">
        <v>0.88402777777777775</v>
      </c>
      <c r="O98" s="43">
        <v>0.89583333333333337</v>
      </c>
    </row>
    <row r="99" spans="1:15" ht="15.75" customHeight="1" x14ac:dyDescent="0.3">
      <c r="A99" s="16">
        <f t="shared" si="1"/>
        <v>98</v>
      </c>
      <c r="B99" s="21">
        <v>8</v>
      </c>
      <c r="C99" s="21" t="s">
        <v>31</v>
      </c>
      <c r="D99" s="21" t="s">
        <v>61</v>
      </c>
      <c r="E99" s="22">
        <v>0.21805555555555556</v>
      </c>
      <c r="F99" s="43">
        <v>0.23611111111111113</v>
      </c>
      <c r="G99" s="22">
        <v>0.27777777777777779</v>
      </c>
      <c r="H99" s="22">
        <v>0.55138888888888882</v>
      </c>
      <c r="I99" s="44">
        <v>0.5625</v>
      </c>
      <c r="J99" s="22">
        <v>0.70486111111111116</v>
      </c>
      <c r="K99" s="43">
        <v>0.71527777777777779</v>
      </c>
      <c r="L99" s="22">
        <v>0.8256944444444444</v>
      </c>
      <c r="M99" s="43">
        <v>0.82916666666666661</v>
      </c>
      <c r="N99" s="22">
        <v>0.88541666666666663</v>
      </c>
      <c r="O99" s="8">
        <v>0.89583333333333337</v>
      </c>
    </row>
    <row r="100" spans="1:15" ht="15.75" customHeight="1" x14ac:dyDescent="0.3">
      <c r="A100" s="16">
        <f t="shared" si="1"/>
        <v>99</v>
      </c>
      <c r="B100" s="21">
        <v>9</v>
      </c>
      <c r="C100" s="21" t="s">
        <v>31</v>
      </c>
      <c r="D100" s="21" t="s">
        <v>55</v>
      </c>
      <c r="E100" s="14">
        <v>0.21666666666666667</v>
      </c>
      <c r="F100" s="13">
        <v>0.23611111111111113</v>
      </c>
      <c r="G100" s="14">
        <v>0.27638888888888885</v>
      </c>
      <c r="H100" s="14">
        <v>0.55138888888888882</v>
      </c>
      <c r="I100" s="15">
        <v>0.58333333333333337</v>
      </c>
      <c r="J100" s="14">
        <v>0.70486111111111116</v>
      </c>
      <c r="K100" s="13">
        <v>0.71527777777777779</v>
      </c>
      <c r="L100" s="14">
        <v>0.82638888888888884</v>
      </c>
      <c r="M100" s="13">
        <v>0.82986111111111105</v>
      </c>
      <c r="N100" s="14">
        <v>0.88680555555555562</v>
      </c>
      <c r="O100" s="13">
        <v>0.89583333333333337</v>
      </c>
    </row>
    <row r="101" spans="1:15" ht="15.75" customHeight="1" x14ac:dyDescent="0.3">
      <c r="A101" s="16">
        <f t="shared" si="1"/>
        <v>100</v>
      </c>
      <c r="B101" s="21">
        <v>10</v>
      </c>
      <c r="C101" s="21" t="s">
        <v>31</v>
      </c>
      <c r="D101" s="21" t="s">
        <v>56</v>
      </c>
      <c r="E101" s="22">
        <v>0.21458333333333335</v>
      </c>
      <c r="F101" s="11">
        <v>0.22916666666666666</v>
      </c>
      <c r="G101" s="22">
        <v>0.27499999999999997</v>
      </c>
      <c r="H101" s="22">
        <v>0.55138888888888882</v>
      </c>
      <c r="I101" s="44">
        <v>0.5625</v>
      </c>
      <c r="J101" s="22">
        <v>0.7055555555555556</v>
      </c>
      <c r="K101" s="43">
        <v>0.71527777777777779</v>
      </c>
      <c r="L101" s="22">
        <v>0.82708333333333339</v>
      </c>
      <c r="M101" s="43">
        <v>0.8305555555555556</v>
      </c>
      <c r="N101" s="22">
        <v>0.88750000000000007</v>
      </c>
      <c r="O101" s="8">
        <v>0.89583333333333337</v>
      </c>
    </row>
    <row r="102" spans="1:15" ht="15.75" customHeight="1" x14ac:dyDescent="0.3">
      <c r="A102" s="16">
        <f t="shared" si="1"/>
        <v>101</v>
      </c>
      <c r="B102" s="21">
        <v>11</v>
      </c>
      <c r="C102" s="21" t="s">
        <v>31</v>
      </c>
      <c r="D102" s="21" t="s">
        <v>57</v>
      </c>
      <c r="E102" s="22">
        <v>0.21319444444444444</v>
      </c>
      <c r="F102" s="43">
        <v>0.22916666666666666</v>
      </c>
      <c r="G102" s="22">
        <v>0.27361111111111108</v>
      </c>
      <c r="H102" s="22">
        <v>0.55138888888888882</v>
      </c>
      <c r="I102" s="44">
        <v>0.5625</v>
      </c>
      <c r="J102" s="22">
        <v>0.7055555555555556</v>
      </c>
      <c r="K102" s="43">
        <v>0.71527777777777779</v>
      </c>
      <c r="L102" s="22">
        <v>0.82847222222222217</v>
      </c>
      <c r="M102" s="43">
        <v>0.83194444444444438</v>
      </c>
      <c r="N102" s="22">
        <v>0.88888888888888884</v>
      </c>
      <c r="O102" s="30">
        <v>0.89583333333333337</v>
      </c>
    </row>
    <row r="103" spans="1:15" ht="15.75" customHeight="1" x14ac:dyDescent="0.3">
      <c r="A103" s="16">
        <f t="shared" si="1"/>
        <v>102</v>
      </c>
      <c r="B103" s="21">
        <v>12</v>
      </c>
      <c r="C103" s="21" t="s">
        <v>31</v>
      </c>
      <c r="D103" s="21" t="s">
        <v>58</v>
      </c>
      <c r="E103" s="22">
        <v>0.21180555555555555</v>
      </c>
      <c r="F103" s="43">
        <v>0.22916666666666666</v>
      </c>
      <c r="G103" s="22">
        <v>0.2722222222222222</v>
      </c>
      <c r="H103" s="22">
        <v>0.55069444444444449</v>
      </c>
      <c r="I103" s="44">
        <v>0.5625</v>
      </c>
      <c r="J103" s="22">
        <v>0.70624999999999993</v>
      </c>
      <c r="K103" s="43">
        <v>0.71527777777777779</v>
      </c>
      <c r="L103" s="22">
        <v>0.82916666666666661</v>
      </c>
      <c r="M103" s="43">
        <v>0.83263888888888882</v>
      </c>
      <c r="N103" s="22">
        <v>0.88958333333333339</v>
      </c>
      <c r="O103" s="30">
        <f t="shared" ref="O103:O133" si="2">TIME(HOUR(N103),MINUTE(N103)+5,SECOND(N103))</f>
        <v>0.8930555555555556</v>
      </c>
    </row>
    <row r="104" spans="1:15" ht="15.75" customHeight="1" x14ac:dyDescent="0.3">
      <c r="A104" s="16">
        <f t="shared" si="1"/>
        <v>103</v>
      </c>
      <c r="B104" s="21">
        <v>13</v>
      </c>
      <c r="C104" s="21" t="s">
        <v>31</v>
      </c>
      <c r="D104" s="21" t="s">
        <v>59</v>
      </c>
      <c r="E104" s="22">
        <v>0.21041666666666667</v>
      </c>
      <c r="F104" s="43">
        <v>0.22916666666666666</v>
      </c>
      <c r="G104" s="22">
        <v>0.27152777777777776</v>
      </c>
      <c r="H104" s="22">
        <v>0.55069444444444449</v>
      </c>
      <c r="I104" s="44">
        <v>0.5625</v>
      </c>
      <c r="J104" s="22">
        <v>0.70694444444444438</v>
      </c>
      <c r="K104" s="43">
        <v>0.71527777777777779</v>
      </c>
      <c r="L104" s="22">
        <v>0.82986111111111116</v>
      </c>
      <c r="M104" s="43">
        <v>0.83333333333333337</v>
      </c>
      <c r="N104" s="22">
        <v>0.89097222222222217</v>
      </c>
      <c r="O104" s="30">
        <f t="shared" si="2"/>
        <v>0.89444444444444438</v>
      </c>
    </row>
    <row r="105" spans="1:15" ht="15.75" customHeight="1" x14ac:dyDescent="0.3">
      <c r="A105" s="16">
        <f t="shared" si="1"/>
        <v>104</v>
      </c>
      <c r="B105" s="21">
        <v>14</v>
      </c>
      <c r="C105" s="21" t="s">
        <v>31</v>
      </c>
      <c r="D105" s="21" t="s">
        <v>60</v>
      </c>
      <c r="E105" s="22">
        <v>0.20902777777777778</v>
      </c>
      <c r="F105" s="43">
        <v>0.22916666666666666</v>
      </c>
      <c r="G105" s="22">
        <v>0.27013888888888887</v>
      </c>
      <c r="H105" s="22">
        <v>0.55069444444444449</v>
      </c>
      <c r="I105" s="44">
        <v>0.5625</v>
      </c>
      <c r="J105" s="22">
        <v>0.70694444444444438</v>
      </c>
      <c r="K105" s="43">
        <v>0.71527777777777779</v>
      </c>
      <c r="L105" s="22">
        <v>0.83124999999999993</v>
      </c>
      <c r="M105" s="43">
        <v>0.83472222222222214</v>
      </c>
      <c r="N105" s="22">
        <v>0.89236111111111116</v>
      </c>
      <c r="O105" s="30">
        <f t="shared" si="2"/>
        <v>0.89583333333333337</v>
      </c>
    </row>
    <row r="106" spans="1:15" ht="15.75" customHeight="1" x14ac:dyDescent="0.3">
      <c r="A106" s="16">
        <f t="shared" si="1"/>
        <v>105</v>
      </c>
      <c r="B106" s="21">
        <v>15</v>
      </c>
      <c r="C106" s="21" t="s">
        <v>31</v>
      </c>
      <c r="D106" s="21" t="s">
        <v>61</v>
      </c>
      <c r="E106" s="22">
        <v>0.2076388888888889</v>
      </c>
      <c r="F106" s="43">
        <v>0.22916666666666666</v>
      </c>
      <c r="G106" s="22">
        <v>0.26874999999999999</v>
      </c>
      <c r="H106" s="22">
        <v>0.55069444444444449</v>
      </c>
      <c r="I106" s="44">
        <v>0.5625</v>
      </c>
      <c r="J106" s="22">
        <v>0.70763888888888893</v>
      </c>
      <c r="K106" s="43">
        <v>0.71527777777777779</v>
      </c>
      <c r="L106" s="22">
        <v>0.83194444444444438</v>
      </c>
      <c r="M106" s="43">
        <v>0.83541666666666659</v>
      </c>
      <c r="N106" s="22">
        <v>0.8930555555555556</v>
      </c>
      <c r="O106" s="30">
        <f t="shared" si="2"/>
        <v>0.8965277777777777</v>
      </c>
    </row>
    <row r="107" spans="1:15" ht="15.75" customHeight="1" x14ac:dyDescent="0.3">
      <c r="A107" s="16">
        <f t="shared" si="1"/>
        <v>106</v>
      </c>
      <c r="B107" s="21">
        <v>16</v>
      </c>
      <c r="C107" s="21" t="s">
        <v>31</v>
      </c>
      <c r="D107" s="21" t="s">
        <v>55</v>
      </c>
      <c r="E107" s="14">
        <v>0.20625000000000002</v>
      </c>
      <c r="F107" s="13">
        <v>0.22916666666666666</v>
      </c>
      <c r="G107" s="14">
        <v>0.2673611111111111</v>
      </c>
      <c r="H107" s="14">
        <v>0.54999999999999993</v>
      </c>
      <c r="I107" s="15">
        <v>0.58333333333333337</v>
      </c>
      <c r="J107" s="14">
        <v>0.70763888888888893</v>
      </c>
      <c r="K107" s="13">
        <v>0.71527777777777779</v>
      </c>
      <c r="L107" s="14">
        <v>0.83263888888888893</v>
      </c>
      <c r="M107" s="13">
        <v>0.83611111111111114</v>
      </c>
      <c r="N107" s="14">
        <v>0.89444444444444438</v>
      </c>
      <c r="O107" s="13">
        <f t="shared" si="2"/>
        <v>0.8979166666666667</v>
      </c>
    </row>
    <row r="108" spans="1:15" ht="15.75" customHeight="1" x14ac:dyDescent="0.3">
      <c r="A108" s="16">
        <f t="shared" si="1"/>
        <v>107</v>
      </c>
      <c r="B108" s="21">
        <v>17</v>
      </c>
      <c r="C108" s="21" t="s">
        <v>31</v>
      </c>
      <c r="D108" s="21" t="s">
        <v>56</v>
      </c>
      <c r="E108" s="22">
        <v>0.20416666666666669</v>
      </c>
      <c r="F108" s="11">
        <v>0.22222222222222221</v>
      </c>
      <c r="G108" s="22">
        <v>0.26666666666666666</v>
      </c>
      <c r="H108" s="22">
        <v>0.54999999999999993</v>
      </c>
      <c r="I108" s="44">
        <v>0.5625</v>
      </c>
      <c r="J108" s="22">
        <v>0.70833333333333337</v>
      </c>
      <c r="K108" s="11">
        <v>0.71875</v>
      </c>
      <c r="L108" s="22">
        <v>0.83333333333333337</v>
      </c>
      <c r="M108" s="43">
        <v>0.83680555555555558</v>
      </c>
      <c r="N108" s="22">
        <v>0.89583333333333337</v>
      </c>
      <c r="O108" s="30">
        <f t="shared" si="2"/>
        <v>0.89930555555555547</v>
      </c>
    </row>
    <row r="109" spans="1:15" ht="15.75" customHeight="1" x14ac:dyDescent="0.3">
      <c r="A109" s="16">
        <f t="shared" si="1"/>
        <v>108</v>
      </c>
      <c r="B109" s="21">
        <v>18</v>
      </c>
      <c r="C109" s="21" t="s">
        <v>31</v>
      </c>
      <c r="D109" s="21" t="s">
        <v>57</v>
      </c>
      <c r="E109" s="22">
        <v>0.20277777777777781</v>
      </c>
      <c r="F109" s="43">
        <v>0.22222222222222221</v>
      </c>
      <c r="G109" s="22">
        <v>0.26527777777777778</v>
      </c>
      <c r="H109" s="22">
        <v>0.54999999999999993</v>
      </c>
      <c r="I109" s="44">
        <v>0.5625</v>
      </c>
      <c r="J109" s="22">
        <v>0.70833333333333337</v>
      </c>
      <c r="K109" s="43">
        <v>0.71875</v>
      </c>
      <c r="L109" s="22">
        <v>0.83472222222222225</v>
      </c>
      <c r="M109" s="43">
        <v>0.83819444444444446</v>
      </c>
      <c r="N109" s="22">
        <v>0.8965277777777777</v>
      </c>
      <c r="O109" s="30">
        <f t="shared" si="2"/>
        <v>0.9</v>
      </c>
    </row>
    <row r="110" spans="1:15" ht="15.75" customHeight="1" x14ac:dyDescent="0.3">
      <c r="A110" s="16">
        <f t="shared" si="1"/>
        <v>109</v>
      </c>
      <c r="B110" s="21">
        <v>19</v>
      </c>
      <c r="C110" s="21" t="s">
        <v>31</v>
      </c>
      <c r="D110" s="21" t="s">
        <v>58</v>
      </c>
      <c r="E110" s="22">
        <v>0.20138888888888887</v>
      </c>
      <c r="F110" s="43">
        <v>0.22222222222222221</v>
      </c>
      <c r="G110" s="22">
        <v>0.2638888888888889</v>
      </c>
      <c r="H110" s="22">
        <v>0.54999999999999993</v>
      </c>
      <c r="I110" s="44">
        <v>0.5625</v>
      </c>
      <c r="J110" s="22">
        <v>0.7090277777777777</v>
      </c>
      <c r="K110" s="43">
        <v>0.71875</v>
      </c>
      <c r="L110" s="22">
        <v>0.8354166666666667</v>
      </c>
      <c r="M110" s="43">
        <v>0.83888888888888891</v>
      </c>
      <c r="N110" s="22">
        <v>0.8979166666666667</v>
      </c>
      <c r="O110" s="30">
        <f t="shared" si="2"/>
        <v>0.90138888888888891</v>
      </c>
    </row>
    <row r="111" spans="1:15" ht="15.75" customHeight="1" x14ac:dyDescent="0.3">
      <c r="A111" s="16">
        <f t="shared" si="1"/>
        <v>110</v>
      </c>
      <c r="B111" s="21">
        <v>20</v>
      </c>
      <c r="C111" s="21" t="s">
        <v>31</v>
      </c>
      <c r="D111" s="21" t="s">
        <v>59</v>
      </c>
      <c r="E111" s="22">
        <v>0.19999999999999998</v>
      </c>
      <c r="F111" s="43">
        <v>0.22222222222222221</v>
      </c>
      <c r="G111" s="22">
        <v>0.26250000000000001</v>
      </c>
      <c r="H111" s="22">
        <v>0.5493055555555556</v>
      </c>
      <c r="I111" s="44">
        <v>0.5625</v>
      </c>
      <c r="J111" s="22">
        <v>0.7090277777777777</v>
      </c>
      <c r="K111" s="43">
        <v>0.71875</v>
      </c>
      <c r="L111" s="22">
        <v>0.83611111111111114</v>
      </c>
      <c r="M111" s="43">
        <v>0.83958333333333335</v>
      </c>
      <c r="N111" s="22">
        <v>0.89930555555555547</v>
      </c>
      <c r="O111" s="30">
        <f t="shared" si="2"/>
        <v>0.90277777777777779</v>
      </c>
    </row>
    <row r="112" spans="1:15" ht="15.75" customHeight="1" x14ac:dyDescent="0.3">
      <c r="A112" s="16">
        <f t="shared" si="1"/>
        <v>111</v>
      </c>
      <c r="B112" s="21">
        <v>21</v>
      </c>
      <c r="C112" s="21" t="s">
        <v>31</v>
      </c>
      <c r="D112" s="21" t="s">
        <v>60</v>
      </c>
      <c r="E112" s="22">
        <v>0.1986111111111111</v>
      </c>
      <c r="F112" s="43">
        <v>0.22222222222222221</v>
      </c>
      <c r="G112" s="22">
        <v>0.26180555555555557</v>
      </c>
      <c r="H112" s="22">
        <v>0.5493055555555556</v>
      </c>
      <c r="I112" s="44">
        <v>0.5625</v>
      </c>
      <c r="J112" s="22">
        <v>0.70972222222222225</v>
      </c>
      <c r="K112" s="43">
        <v>0.71875</v>
      </c>
      <c r="L112" s="22">
        <v>0.83750000000000002</v>
      </c>
      <c r="M112" s="43">
        <v>0.84097222222222223</v>
      </c>
      <c r="N112" s="22">
        <v>0.9</v>
      </c>
      <c r="O112" s="30">
        <f t="shared" si="2"/>
        <v>0.90347222222222223</v>
      </c>
    </row>
    <row r="113" spans="1:15" ht="15.75" customHeight="1" x14ac:dyDescent="0.3">
      <c r="A113" s="16">
        <f t="shared" si="1"/>
        <v>112</v>
      </c>
      <c r="B113" s="21">
        <v>22</v>
      </c>
      <c r="C113" s="21" t="s">
        <v>31</v>
      </c>
      <c r="D113" s="21" t="s">
        <v>61</v>
      </c>
      <c r="E113" s="22">
        <v>0.19722222222222222</v>
      </c>
      <c r="F113" s="43">
        <v>0.22222222222222221</v>
      </c>
      <c r="G113" s="22">
        <v>0.26041666666666669</v>
      </c>
      <c r="H113" s="22">
        <v>0.5493055555555556</v>
      </c>
      <c r="I113" s="44">
        <v>0.5625</v>
      </c>
      <c r="J113" s="22">
        <v>0.70972222222222225</v>
      </c>
      <c r="K113" s="43">
        <v>0.71875</v>
      </c>
      <c r="L113" s="22">
        <v>0.83819444444444446</v>
      </c>
      <c r="M113" s="43">
        <v>0.84166666666666667</v>
      </c>
      <c r="N113" s="22">
        <v>0.90138888888888891</v>
      </c>
      <c r="O113" s="30">
        <f t="shared" si="2"/>
        <v>0.90486111111111101</v>
      </c>
    </row>
    <row r="114" spans="1:15" ht="15.75" customHeight="1" x14ac:dyDescent="0.3">
      <c r="A114" s="16">
        <f t="shared" si="1"/>
        <v>113</v>
      </c>
      <c r="B114" s="21">
        <v>23</v>
      </c>
      <c r="C114" s="21" t="s">
        <v>31</v>
      </c>
      <c r="D114" s="21" t="s">
        <v>55</v>
      </c>
      <c r="E114" s="14">
        <v>0.19583333333333333</v>
      </c>
      <c r="F114" s="13">
        <v>0.22222222222222221</v>
      </c>
      <c r="G114" s="14">
        <v>0.2590277777777778</v>
      </c>
      <c r="H114" s="14">
        <v>0.5493055555555556</v>
      </c>
      <c r="I114" s="15">
        <v>0.58333333333333337</v>
      </c>
      <c r="J114" s="14">
        <v>0.70972222222222225</v>
      </c>
      <c r="K114" s="13">
        <v>0.71875</v>
      </c>
      <c r="L114" s="14">
        <v>0.83888888888888891</v>
      </c>
      <c r="M114" s="13">
        <v>0.84236111111111112</v>
      </c>
      <c r="N114" s="14">
        <v>0.90277777777777779</v>
      </c>
      <c r="O114" s="13">
        <f t="shared" si="2"/>
        <v>0.90625</v>
      </c>
    </row>
    <row r="115" spans="1:15" ht="15.75" customHeight="1" x14ac:dyDescent="0.3">
      <c r="A115" s="16">
        <f t="shared" si="1"/>
        <v>114</v>
      </c>
      <c r="B115" s="21">
        <v>24</v>
      </c>
      <c r="C115" s="21" t="s">
        <v>31</v>
      </c>
      <c r="D115" s="21" t="s">
        <v>56</v>
      </c>
      <c r="E115" s="22">
        <v>0.19444444444444445</v>
      </c>
      <c r="F115" s="11">
        <v>0.21527777777777779</v>
      </c>
      <c r="G115" s="22">
        <v>0.25833333333333336</v>
      </c>
      <c r="H115" s="22">
        <v>0.5493055555555556</v>
      </c>
      <c r="I115" s="44">
        <v>0.5625</v>
      </c>
      <c r="J115" s="22">
        <v>0.7104166666666667</v>
      </c>
      <c r="K115" s="11">
        <v>0.72222222222222221</v>
      </c>
      <c r="L115" s="22">
        <v>0.83958333333333324</v>
      </c>
      <c r="M115" s="43">
        <v>0.84305555555555545</v>
      </c>
      <c r="N115" s="22">
        <v>0.90416666666666667</v>
      </c>
      <c r="O115" s="30">
        <f t="shared" si="2"/>
        <v>0.90763888888888899</v>
      </c>
    </row>
    <row r="116" spans="1:15" ht="15.75" customHeight="1" x14ac:dyDescent="0.3">
      <c r="A116" s="16">
        <f t="shared" si="1"/>
        <v>115</v>
      </c>
      <c r="B116" s="21">
        <v>25</v>
      </c>
      <c r="C116" s="21" t="s">
        <v>31</v>
      </c>
      <c r="D116" s="21" t="s">
        <v>57</v>
      </c>
      <c r="E116" s="22">
        <v>0.19236111111111112</v>
      </c>
      <c r="F116" s="43">
        <v>0.21527777777777779</v>
      </c>
      <c r="G116" s="22">
        <v>0.25694444444444448</v>
      </c>
      <c r="H116" s="22">
        <v>0.54861111111111105</v>
      </c>
      <c r="I116" s="44">
        <v>0.5625</v>
      </c>
      <c r="J116" s="22">
        <v>0.7104166666666667</v>
      </c>
      <c r="K116" s="43">
        <v>0.72222222222222221</v>
      </c>
      <c r="L116" s="22">
        <v>0.84097222222222223</v>
      </c>
      <c r="M116" s="43">
        <v>0.84444444444444444</v>
      </c>
      <c r="N116" s="22">
        <v>0.90486111111111101</v>
      </c>
      <c r="O116" s="30">
        <f t="shared" si="2"/>
        <v>0.90833333333333333</v>
      </c>
    </row>
    <row r="117" spans="1:15" ht="15.75" customHeight="1" x14ac:dyDescent="0.3">
      <c r="A117" s="16">
        <f t="shared" si="1"/>
        <v>116</v>
      </c>
      <c r="B117" s="21">
        <v>26</v>
      </c>
      <c r="C117" s="21" t="s">
        <v>31</v>
      </c>
      <c r="D117" s="21" t="s">
        <v>58</v>
      </c>
      <c r="E117" s="22">
        <v>0.19097222222222221</v>
      </c>
      <c r="F117" s="43">
        <v>0.21527777777777779</v>
      </c>
      <c r="G117" s="22">
        <v>0.25555555555555559</v>
      </c>
      <c r="H117" s="22">
        <v>0.54861111111111105</v>
      </c>
      <c r="I117" s="44">
        <v>0.5625</v>
      </c>
      <c r="J117" s="22">
        <v>0.71111111111111114</v>
      </c>
      <c r="K117" s="43">
        <v>0.72222222222222221</v>
      </c>
      <c r="L117" s="22">
        <v>0.84166666666666667</v>
      </c>
      <c r="M117" s="43">
        <v>0.84513888888888888</v>
      </c>
      <c r="N117" s="22">
        <v>0.90625</v>
      </c>
      <c r="O117" s="30">
        <f t="shared" si="2"/>
        <v>0.90972222222222221</v>
      </c>
    </row>
    <row r="118" spans="1:15" ht="15.75" customHeight="1" x14ac:dyDescent="0.3">
      <c r="A118" s="16">
        <f t="shared" si="1"/>
        <v>117</v>
      </c>
      <c r="B118" s="21">
        <v>27</v>
      </c>
      <c r="C118" s="21" t="s">
        <v>31</v>
      </c>
      <c r="D118" s="21" t="s">
        <v>59</v>
      </c>
      <c r="E118" s="22">
        <v>0.18958333333333333</v>
      </c>
      <c r="F118" s="43">
        <v>0.21527777777777779</v>
      </c>
      <c r="G118" s="22">
        <v>0.25486111111111109</v>
      </c>
      <c r="H118" s="22">
        <v>0.54861111111111105</v>
      </c>
      <c r="I118" s="44">
        <v>0.5625</v>
      </c>
      <c r="J118" s="22">
        <v>0.71111111111111114</v>
      </c>
      <c r="K118" s="43">
        <v>0.72222222222222221</v>
      </c>
      <c r="L118" s="22">
        <v>0.84236111111111101</v>
      </c>
      <c r="M118" s="43">
        <v>0.84583333333333321</v>
      </c>
      <c r="N118" s="22">
        <v>0.90763888888888899</v>
      </c>
      <c r="O118" s="30">
        <f t="shared" si="2"/>
        <v>0.91111111111111109</v>
      </c>
    </row>
    <row r="119" spans="1:15" ht="15.75" customHeight="1" x14ac:dyDescent="0.3">
      <c r="A119" s="16">
        <f t="shared" si="1"/>
        <v>118</v>
      </c>
      <c r="B119" s="21">
        <v>28</v>
      </c>
      <c r="C119" s="21" t="s">
        <v>31</v>
      </c>
      <c r="D119" s="21" t="s">
        <v>60</v>
      </c>
      <c r="E119" s="22">
        <v>0.18819444444444444</v>
      </c>
      <c r="F119" s="43">
        <v>0.21527777777777779</v>
      </c>
      <c r="G119" s="22">
        <v>0.25347222222222221</v>
      </c>
      <c r="H119" s="22">
        <v>0.54861111111111105</v>
      </c>
      <c r="I119" s="44">
        <v>0.5625</v>
      </c>
      <c r="J119" s="22">
        <v>0.71180555555555547</v>
      </c>
      <c r="K119" s="43">
        <v>0.72222222222222221</v>
      </c>
      <c r="L119" s="22">
        <v>0.84375</v>
      </c>
      <c r="M119" s="43">
        <v>0.84722222222222221</v>
      </c>
      <c r="N119" s="22">
        <v>0.90902777777777777</v>
      </c>
      <c r="O119" s="30">
        <f t="shared" si="2"/>
        <v>0.91249999999999998</v>
      </c>
    </row>
    <row r="120" spans="1:15" ht="15.75" customHeight="1" x14ac:dyDescent="0.3">
      <c r="A120" s="16">
        <f t="shared" si="1"/>
        <v>119</v>
      </c>
      <c r="B120" s="21">
        <v>29</v>
      </c>
      <c r="C120" s="21" t="s">
        <v>31</v>
      </c>
      <c r="D120" s="21" t="s">
        <v>61</v>
      </c>
      <c r="E120" s="22">
        <v>0.18680555555555556</v>
      </c>
      <c r="F120" s="43">
        <v>0.21527777777777779</v>
      </c>
      <c r="G120" s="22">
        <v>0.25277777777777777</v>
      </c>
      <c r="H120" s="22">
        <v>0.54861111111111105</v>
      </c>
      <c r="I120" s="44">
        <v>0.5625</v>
      </c>
      <c r="J120" s="22">
        <v>0.71180555555555547</v>
      </c>
      <c r="K120" s="43">
        <v>0.72222222222222221</v>
      </c>
      <c r="L120" s="22">
        <v>0.84444444444444444</v>
      </c>
      <c r="M120" s="43">
        <v>0.84791666666666665</v>
      </c>
      <c r="N120" s="22">
        <v>0.90972222222222221</v>
      </c>
      <c r="O120" s="30">
        <f t="shared" si="2"/>
        <v>0.91319444444444453</v>
      </c>
    </row>
    <row r="121" spans="1:15" ht="15.75" customHeight="1" x14ac:dyDescent="0.3">
      <c r="A121" s="16">
        <f t="shared" si="1"/>
        <v>120</v>
      </c>
      <c r="B121" s="21">
        <v>30</v>
      </c>
      <c r="C121" s="21" t="s">
        <v>31</v>
      </c>
      <c r="D121" s="21" t="s">
        <v>55</v>
      </c>
      <c r="E121" s="14">
        <v>0.18541666666666667</v>
      </c>
      <c r="F121" s="13">
        <v>0.21527777777777779</v>
      </c>
      <c r="G121" s="14">
        <v>0.25138888888888888</v>
      </c>
      <c r="H121" s="14">
        <v>0.54861111111111105</v>
      </c>
      <c r="I121" s="15">
        <v>0.58333333333333337</v>
      </c>
      <c r="J121" s="14">
        <v>0.71250000000000002</v>
      </c>
      <c r="K121" s="13">
        <v>0.72222222222222221</v>
      </c>
      <c r="L121" s="14">
        <v>0.84513888888888899</v>
      </c>
      <c r="M121" s="13">
        <v>0.8486111111111112</v>
      </c>
      <c r="N121" s="14">
        <v>0.91111111111111109</v>
      </c>
      <c r="O121" s="13">
        <f>TIME(HOUR(N121),MINUTE(N121)+5,SECOND(N121))</f>
        <v>0.9145833333333333</v>
      </c>
    </row>
    <row r="122" spans="1:15" ht="15.75" customHeight="1" x14ac:dyDescent="0.3">
      <c r="A122" s="16">
        <f t="shared" si="1"/>
        <v>121</v>
      </c>
      <c r="B122" s="21">
        <v>1</v>
      </c>
      <c r="C122" s="21" t="s">
        <v>23</v>
      </c>
      <c r="D122" s="21" t="s">
        <v>56</v>
      </c>
      <c r="E122" s="22">
        <v>0.18402777777777779</v>
      </c>
      <c r="F122" s="11">
        <v>0.19791666666666666</v>
      </c>
      <c r="G122" s="22">
        <v>0.25069444444444444</v>
      </c>
      <c r="H122" s="22">
        <v>0.54861111111111105</v>
      </c>
      <c r="I122" s="44">
        <v>0.5625</v>
      </c>
      <c r="J122" s="22">
        <v>0.71250000000000002</v>
      </c>
      <c r="K122" s="11">
        <v>0.72569444444444453</v>
      </c>
      <c r="L122" s="22">
        <v>0.84583333333333333</v>
      </c>
      <c r="M122" s="43">
        <v>0.84930555555555554</v>
      </c>
      <c r="N122" s="22">
        <v>0.91249999999999998</v>
      </c>
      <c r="O122" s="30">
        <f t="shared" si="2"/>
        <v>0.9159722222222223</v>
      </c>
    </row>
    <row r="123" spans="1:15" ht="15.75" customHeight="1" x14ac:dyDescent="0.3">
      <c r="A123" s="16">
        <f t="shared" si="1"/>
        <v>122</v>
      </c>
      <c r="B123" s="21">
        <v>2</v>
      </c>
      <c r="C123" s="21" t="s">
        <v>23</v>
      </c>
      <c r="D123" s="21" t="s">
        <v>57</v>
      </c>
      <c r="E123" s="22">
        <v>0.18263888888888891</v>
      </c>
      <c r="F123" s="43">
        <v>0.19791666666666666</v>
      </c>
      <c r="G123" s="22">
        <v>0.24930555555555556</v>
      </c>
      <c r="H123" s="22">
        <v>0.54791666666666672</v>
      </c>
      <c r="I123" s="44">
        <v>0.5625</v>
      </c>
      <c r="J123" s="22">
        <v>0.71250000000000002</v>
      </c>
      <c r="K123" s="43">
        <v>0.72569444444444453</v>
      </c>
      <c r="L123" s="22">
        <v>0.84722222222222221</v>
      </c>
      <c r="M123" s="43">
        <v>0.85069444444444442</v>
      </c>
      <c r="N123" s="22">
        <v>0.91388888888888886</v>
      </c>
      <c r="O123" s="30">
        <f t="shared" si="2"/>
        <v>0.91736111111111107</v>
      </c>
    </row>
    <row r="124" spans="1:15" ht="15.75" customHeight="1" x14ac:dyDescent="0.3">
      <c r="A124" s="16">
        <f t="shared" si="1"/>
        <v>123</v>
      </c>
      <c r="B124" s="21">
        <v>3</v>
      </c>
      <c r="C124" s="21" t="s">
        <v>23</v>
      </c>
      <c r="D124" s="21" t="s">
        <v>58</v>
      </c>
      <c r="E124" s="22">
        <v>0.18124999999999999</v>
      </c>
      <c r="F124" s="43">
        <v>0.19791666666666666</v>
      </c>
      <c r="G124" s="22">
        <v>0.24861111111111112</v>
      </c>
      <c r="H124" s="22">
        <v>0.54791666666666672</v>
      </c>
      <c r="I124" s="44">
        <v>0.5625</v>
      </c>
      <c r="J124" s="22">
        <v>0.71319444444444446</v>
      </c>
      <c r="K124" s="43">
        <v>0.72569444444444453</v>
      </c>
      <c r="L124" s="22">
        <v>0.84791666666666676</v>
      </c>
      <c r="M124" s="43">
        <v>0.85138888888888897</v>
      </c>
      <c r="N124" s="22">
        <v>0.91527777777777775</v>
      </c>
      <c r="O124" s="30">
        <f t="shared" si="2"/>
        <v>0.91875000000000007</v>
      </c>
    </row>
    <row r="125" spans="1:15" ht="15.75" customHeight="1" x14ac:dyDescent="0.3">
      <c r="A125" s="16">
        <f t="shared" si="1"/>
        <v>124</v>
      </c>
      <c r="B125" s="21">
        <v>4</v>
      </c>
      <c r="C125" s="21" t="s">
        <v>23</v>
      </c>
      <c r="D125" s="21" t="s">
        <v>59</v>
      </c>
      <c r="E125" s="22">
        <v>0.17986111111111111</v>
      </c>
      <c r="F125" s="43">
        <v>0.19791666666666666</v>
      </c>
      <c r="G125" s="22">
        <v>0.24722222222222223</v>
      </c>
      <c r="H125" s="22">
        <v>0.54791666666666672</v>
      </c>
      <c r="I125" s="44">
        <v>0.5625</v>
      </c>
      <c r="J125" s="22">
        <v>0.71319444444444446</v>
      </c>
      <c r="K125" s="43">
        <v>0.72569444444444453</v>
      </c>
      <c r="L125" s="22">
        <v>0.84861111111111109</v>
      </c>
      <c r="M125" s="43">
        <v>0.8520833333333333</v>
      </c>
      <c r="N125" s="22">
        <v>0.9159722222222223</v>
      </c>
      <c r="O125" s="30">
        <f t="shared" si="2"/>
        <v>0.9194444444444444</v>
      </c>
    </row>
    <row r="126" spans="1:15" ht="15.75" customHeight="1" x14ac:dyDescent="0.3">
      <c r="A126" s="16">
        <f t="shared" si="1"/>
        <v>125</v>
      </c>
      <c r="B126" s="21">
        <v>5</v>
      </c>
      <c r="C126" s="21" t="s">
        <v>23</v>
      </c>
      <c r="D126" s="21" t="s">
        <v>60</v>
      </c>
      <c r="E126" s="22">
        <v>0.17847222222222223</v>
      </c>
      <c r="F126" s="43">
        <v>0.19791666666666666</v>
      </c>
      <c r="G126" s="22">
        <v>0.24652777777777779</v>
      </c>
      <c r="H126" s="22">
        <v>0.54791666666666672</v>
      </c>
      <c r="I126" s="44">
        <v>0.5625</v>
      </c>
      <c r="J126" s="22">
        <v>0.71388888888888891</v>
      </c>
      <c r="K126" s="43">
        <v>0.72569444444444453</v>
      </c>
      <c r="L126" s="22">
        <v>0.84930555555555554</v>
      </c>
      <c r="M126" s="43">
        <v>0.85277777777777775</v>
      </c>
      <c r="N126" s="22">
        <v>0.91736111111111107</v>
      </c>
      <c r="O126" s="30">
        <f t="shared" si="2"/>
        <v>0.92083333333333339</v>
      </c>
    </row>
    <row r="127" spans="1:15" ht="15.75" customHeight="1" x14ac:dyDescent="0.3">
      <c r="A127" s="16">
        <f t="shared" si="1"/>
        <v>126</v>
      </c>
      <c r="B127" s="21">
        <v>6</v>
      </c>
      <c r="C127" s="21" t="s">
        <v>23</v>
      </c>
      <c r="D127" s="21" t="s">
        <v>61</v>
      </c>
      <c r="E127" s="22">
        <v>0.17708333333333334</v>
      </c>
      <c r="F127" s="43">
        <v>0.19791666666666666</v>
      </c>
      <c r="G127" s="22">
        <v>0.24513888888888888</v>
      </c>
      <c r="H127" s="22">
        <v>0.54791666666666672</v>
      </c>
      <c r="I127" s="44">
        <v>0.5625</v>
      </c>
      <c r="J127" s="22">
        <v>0.71388888888888891</v>
      </c>
      <c r="K127" s="43">
        <v>0.72569444444444453</v>
      </c>
      <c r="L127" s="22">
        <v>0.85069444444444453</v>
      </c>
      <c r="M127" s="43">
        <v>0.85416666666666674</v>
      </c>
      <c r="N127" s="22">
        <v>0.91875000000000007</v>
      </c>
      <c r="O127" s="30">
        <f t="shared" si="2"/>
        <v>0.92222222222222217</v>
      </c>
    </row>
    <row r="128" spans="1:15" ht="15.75" customHeight="1" x14ac:dyDescent="0.3">
      <c r="A128" s="16">
        <f t="shared" si="1"/>
        <v>127</v>
      </c>
      <c r="B128" s="21">
        <v>7</v>
      </c>
      <c r="C128" s="21" t="s">
        <v>23</v>
      </c>
      <c r="D128" s="21" t="s">
        <v>55</v>
      </c>
      <c r="E128" s="14">
        <v>0.17569444444444446</v>
      </c>
      <c r="F128" s="13">
        <v>0.19791666666666666</v>
      </c>
      <c r="G128" s="14">
        <v>0.24444444444444446</v>
      </c>
      <c r="H128" s="14">
        <v>0.54791666666666672</v>
      </c>
      <c r="I128" s="15">
        <v>0.58333333333333337</v>
      </c>
      <c r="J128" s="14">
        <v>0.71458333333333324</v>
      </c>
      <c r="K128" s="13">
        <v>0.72569444444444453</v>
      </c>
      <c r="L128" s="14">
        <v>0.85138888888888886</v>
      </c>
      <c r="M128" s="13">
        <v>0.85486111111111107</v>
      </c>
      <c r="N128" s="14">
        <v>0.92013888888888884</v>
      </c>
      <c r="O128" s="13">
        <f t="shared" si="2"/>
        <v>0.92361111111111116</v>
      </c>
    </row>
    <row r="129" spans="1:15" ht="15.75" customHeight="1" x14ac:dyDescent="0.3">
      <c r="A129" s="16">
        <f t="shared" si="1"/>
        <v>128</v>
      </c>
      <c r="B129" s="21">
        <v>8</v>
      </c>
      <c r="C129" s="21" t="s">
        <v>23</v>
      </c>
      <c r="D129" s="21" t="s">
        <v>56</v>
      </c>
      <c r="E129" s="22">
        <v>0.17430555555555557</v>
      </c>
      <c r="F129" s="11">
        <v>0.1875</v>
      </c>
      <c r="G129" s="22">
        <v>0.24305555555555555</v>
      </c>
      <c r="H129" s="22">
        <v>0.54791666666666672</v>
      </c>
      <c r="I129" s="44">
        <v>0.5625</v>
      </c>
      <c r="J129" s="22">
        <v>0.71458333333333324</v>
      </c>
      <c r="K129" s="11">
        <v>0.72916666666666663</v>
      </c>
      <c r="L129" s="22">
        <v>0.8520833333333333</v>
      </c>
      <c r="M129" s="43">
        <v>0.85555555555555551</v>
      </c>
      <c r="N129" s="22">
        <v>0.92152777777777783</v>
      </c>
      <c r="O129" s="30">
        <f t="shared" si="2"/>
        <v>0.92499999999999993</v>
      </c>
    </row>
    <row r="130" spans="1:15" ht="15.75" customHeight="1" x14ac:dyDescent="0.3">
      <c r="A130" s="16">
        <f t="shared" si="1"/>
        <v>129</v>
      </c>
      <c r="B130" s="21">
        <v>9</v>
      </c>
      <c r="C130" s="21" t="s">
        <v>23</v>
      </c>
      <c r="D130" s="21" t="s">
        <v>57</v>
      </c>
      <c r="E130" s="22">
        <v>0.17291666666666669</v>
      </c>
      <c r="F130" s="43">
        <v>0.1875</v>
      </c>
      <c r="G130" s="22">
        <v>0.24236111111111111</v>
      </c>
      <c r="H130" s="22">
        <v>0.54791666666666672</v>
      </c>
      <c r="I130" s="44">
        <v>0.5625</v>
      </c>
      <c r="J130" s="22">
        <v>0.71458333333333324</v>
      </c>
      <c r="K130" s="43">
        <v>0.72916666666666663</v>
      </c>
      <c r="L130" s="22">
        <v>0.85277777777777775</v>
      </c>
      <c r="M130" s="43">
        <v>0.85624999999999996</v>
      </c>
      <c r="N130" s="22">
        <v>0.92222222222222217</v>
      </c>
      <c r="O130" s="30">
        <f t="shared" si="2"/>
        <v>0.92569444444444438</v>
      </c>
    </row>
    <row r="131" spans="1:15" ht="15.75" customHeight="1" x14ac:dyDescent="0.3">
      <c r="A131" s="16">
        <f t="shared" si="1"/>
        <v>130</v>
      </c>
      <c r="B131" s="21">
        <v>10</v>
      </c>
      <c r="C131" s="21" t="s">
        <v>23</v>
      </c>
      <c r="D131" s="21" t="s">
        <v>58</v>
      </c>
      <c r="E131" s="22">
        <v>0.17152777777777775</v>
      </c>
      <c r="F131" s="43">
        <v>0.1875</v>
      </c>
      <c r="G131" s="22">
        <v>0.24166666666666667</v>
      </c>
      <c r="H131" s="22">
        <v>0.54791666666666672</v>
      </c>
      <c r="I131" s="44">
        <v>0.5625</v>
      </c>
      <c r="J131" s="22">
        <v>0.71527777777777779</v>
      </c>
      <c r="K131" s="43">
        <v>0.72916666666666663</v>
      </c>
      <c r="L131" s="22">
        <v>0.85416666666666663</v>
      </c>
      <c r="M131" s="43">
        <v>0.85763888888888884</v>
      </c>
      <c r="N131" s="22">
        <v>0.92361111111111116</v>
      </c>
      <c r="O131" s="30">
        <f>TIME(HOUR(N131),MINUTE(N131)+5,SECOND(N131))</f>
        <v>0.92708333333333337</v>
      </c>
    </row>
    <row r="132" spans="1:15" ht="15.75" customHeight="1" x14ac:dyDescent="0.3">
      <c r="A132" s="16">
        <f t="shared" ref="A132:A195" si="3">A131+1</f>
        <v>131</v>
      </c>
      <c r="B132" s="21">
        <v>11</v>
      </c>
      <c r="C132" s="21" t="s">
        <v>23</v>
      </c>
      <c r="D132" s="21" t="s">
        <v>59</v>
      </c>
      <c r="E132" s="22">
        <v>0.17083333333333331</v>
      </c>
      <c r="F132" s="43">
        <v>0.1875</v>
      </c>
      <c r="G132" s="22">
        <v>0.24097222222222223</v>
      </c>
      <c r="H132" s="22">
        <v>0.54791666666666672</v>
      </c>
      <c r="I132" s="44">
        <v>0.5625</v>
      </c>
      <c r="J132" s="22">
        <v>0.71527777777777779</v>
      </c>
      <c r="K132" s="43">
        <v>0.72916666666666663</v>
      </c>
      <c r="L132" s="22">
        <v>0.85486111111111107</v>
      </c>
      <c r="M132" s="43">
        <v>0.85833333333333328</v>
      </c>
      <c r="N132" s="22">
        <v>0.92499999999999993</v>
      </c>
      <c r="O132" s="30">
        <f t="shared" si="2"/>
        <v>0.92847222222222225</v>
      </c>
    </row>
    <row r="133" spans="1:15" ht="15.75" customHeight="1" x14ac:dyDescent="0.3">
      <c r="A133" s="16">
        <f t="shared" si="3"/>
        <v>132</v>
      </c>
      <c r="B133" s="21">
        <v>12</v>
      </c>
      <c r="C133" s="21" t="s">
        <v>23</v>
      </c>
      <c r="D133" s="21" t="s">
        <v>60</v>
      </c>
      <c r="E133" s="22">
        <v>0.16944444444444443</v>
      </c>
      <c r="F133" s="43">
        <v>0.1875</v>
      </c>
      <c r="G133" s="22">
        <v>0.23958333333333334</v>
      </c>
      <c r="H133" s="22">
        <v>0.54791666666666672</v>
      </c>
      <c r="I133" s="44">
        <v>0.5625</v>
      </c>
      <c r="J133" s="22">
        <v>0.71597222222222223</v>
      </c>
      <c r="K133" s="43">
        <v>0.72916666666666663</v>
      </c>
      <c r="L133" s="22">
        <v>0.85555555555555562</v>
      </c>
      <c r="M133" s="43">
        <v>0.85902777777777783</v>
      </c>
      <c r="N133" s="22">
        <v>0.92638888888888893</v>
      </c>
      <c r="O133" s="30">
        <f t="shared" si="2"/>
        <v>0.92986111111111114</v>
      </c>
    </row>
    <row r="134" spans="1:15" ht="15.75" customHeight="1" x14ac:dyDescent="0.3">
      <c r="A134" s="16">
        <f t="shared" si="3"/>
        <v>133</v>
      </c>
      <c r="B134" s="21">
        <v>13</v>
      </c>
      <c r="C134" s="21" t="s">
        <v>23</v>
      </c>
      <c r="D134" s="21" t="s">
        <v>61</v>
      </c>
      <c r="E134" s="22">
        <v>0.16805555555555554</v>
      </c>
      <c r="F134" s="43">
        <v>0.1875</v>
      </c>
      <c r="G134" s="22">
        <v>0.2388888888888889</v>
      </c>
      <c r="H134" s="22">
        <v>0.54791666666666672</v>
      </c>
      <c r="I134" s="44">
        <v>0.5625</v>
      </c>
      <c r="J134" s="22">
        <v>0.71597222222222223</v>
      </c>
      <c r="K134" s="43">
        <v>0.72916666666666663</v>
      </c>
      <c r="L134" s="22">
        <v>0.85625000000000007</v>
      </c>
      <c r="M134" s="43">
        <v>0.85972222222222228</v>
      </c>
      <c r="N134" s="22">
        <v>0.9277777777777777</v>
      </c>
      <c r="O134" s="30">
        <v>0.9375</v>
      </c>
    </row>
    <row r="135" spans="1:15" ht="15.75" customHeight="1" x14ac:dyDescent="0.3">
      <c r="A135" s="16">
        <f t="shared" si="3"/>
        <v>134</v>
      </c>
      <c r="B135" s="21">
        <v>14</v>
      </c>
      <c r="C135" s="21" t="s">
        <v>23</v>
      </c>
      <c r="D135" s="21" t="s">
        <v>55</v>
      </c>
      <c r="E135" s="14">
        <v>0.16666666666666666</v>
      </c>
      <c r="F135" s="13">
        <v>0.1875</v>
      </c>
      <c r="G135" s="14">
        <v>0.23819444444444446</v>
      </c>
      <c r="H135" s="14">
        <v>0.54791666666666672</v>
      </c>
      <c r="I135" s="15">
        <v>0.58333333333333337</v>
      </c>
      <c r="J135" s="14">
        <v>0.71666666666666667</v>
      </c>
      <c r="K135" s="13">
        <v>0.72916666666666663</v>
      </c>
      <c r="L135" s="14">
        <v>0.8569444444444444</v>
      </c>
      <c r="M135" s="13">
        <v>0.86041666666666661</v>
      </c>
      <c r="N135" s="14">
        <v>0.92847222222222225</v>
      </c>
      <c r="O135" s="13">
        <v>0.9375</v>
      </c>
    </row>
    <row r="136" spans="1:15" ht="15.75" customHeight="1" x14ac:dyDescent="0.3">
      <c r="A136" s="16">
        <f t="shared" si="3"/>
        <v>135</v>
      </c>
      <c r="B136" s="21">
        <v>15</v>
      </c>
      <c r="C136" s="21" t="s">
        <v>23</v>
      </c>
      <c r="D136" s="21" t="s">
        <v>56</v>
      </c>
      <c r="E136" s="22">
        <v>0.16527777777777777</v>
      </c>
      <c r="F136" s="11">
        <v>0.17708333333333334</v>
      </c>
      <c r="G136" s="22">
        <v>0.23750000000000002</v>
      </c>
      <c r="H136" s="22">
        <v>0.54791666666666672</v>
      </c>
      <c r="I136" s="44">
        <v>0.5625</v>
      </c>
      <c r="J136" s="22">
        <v>0.71666666666666667</v>
      </c>
      <c r="K136" s="43">
        <v>0.72916666666666663</v>
      </c>
      <c r="L136" s="22">
        <v>0.85833333333333339</v>
      </c>
      <c r="M136" s="43">
        <v>0.8618055555555556</v>
      </c>
      <c r="N136" s="22">
        <v>0.92986111111111114</v>
      </c>
      <c r="O136" s="11">
        <v>0.94097222222222221</v>
      </c>
    </row>
    <row r="137" spans="1:15" ht="15.75" customHeight="1" x14ac:dyDescent="0.3">
      <c r="A137" s="16">
        <f t="shared" si="3"/>
        <v>136</v>
      </c>
      <c r="B137" s="21">
        <v>16</v>
      </c>
      <c r="C137" s="21" t="s">
        <v>23</v>
      </c>
      <c r="D137" s="21" t="s">
        <v>57</v>
      </c>
      <c r="E137" s="22">
        <v>0.16458333333333333</v>
      </c>
      <c r="F137" s="43">
        <v>0.17708333333333334</v>
      </c>
      <c r="G137" s="22">
        <v>0.23680555555555557</v>
      </c>
      <c r="H137" s="22">
        <v>0.54791666666666672</v>
      </c>
      <c r="I137" s="44">
        <v>0.5625</v>
      </c>
      <c r="J137" s="22">
        <v>0.71666666666666667</v>
      </c>
      <c r="K137" s="43">
        <v>0.72916666666666663</v>
      </c>
      <c r="L137" s="22">
        <v>0.85902777777777783</v>
      </c>
      <c r="M137" s="43">
        <v>0.86250000000000004</v>
      </c>
      <c r="N137" s="22">
        <v>0.93125000000000002</v>
      </c>
      <c r="O137" s="30">
        <v>0.94097222222222221</v>
      </c>
    </row>
    <row r="138" spans="1:15" ht="15.75" customHeight="1" x14ac:dyDescent="0.3">
      <c r="A138" s="16">
        <f t="shared" si="3"/>
        <v>137</v>
      </c>
      <c r="B138" s="21">
        <v>17</v>
      </c>
      <c r="C138" s="21" t="s">
        <v>23</v>
      </c>
      <c r="D138" s="21" t="s">
        <v>58</v>
      </c>
      <c r="E138" s="22">
        <v>0.16319444444444445</v>
      </c>
      <c r="F138" s="43">
        <v>0.17708333333333334</v>
      </c>
      <c r="G138" s="22">
        <v>0.23541666666666669</v>
      </c>
      <c r="H138" s="22">
        <v>0.54791666666666672</v>
      </c>
      <c r="I138" s="44">
        <v>0.5625</v>
      </c>
      <c r="J138" s="22">
        <v>0.71736111111111101</v>
      </c>
      <c r="K138" s="43">
        <v>0.72916666666666663</v>
      </c>
      <c r="L138" s="22">
        <v>0.85972222222222217</v>
      </c>
      <c r="M138" s="43">
        <v>0.86319444444444438</v>
      </c>
      <c r="N138" s="22">
        <v>0.93263888888888891</v>
      </c>
      <c r="O138" s="30">
        <v>0.94097222222222221</v>
      </c>
    </row>
    <row r="139" spans="1:15" ht="15.75" customHeight="1" x14ac:dyDescent="0.3">
      <c r="A139" s="16">
        <f t="shared" si="3"/>
        <v>138</v>
      </c>
      <c r="B139" s="21">
        <v>18</v>
      </c>
      <c r="C139" s="21" t="s">
        <v>23</v>
      </c>
      <c r="D139" s="21" t="s">
        <v>59</v>
      </c>
      <c r="E139" s="22">
        <v>0.16180555555555556</v>
      </c>
      <c r="F139" s="43">
        <v>0.17708333333333334</v>
      </c>
      <c r="G139" s="22">
        <v>0.23472222222222219</v>
      </c>
      <c r="H139" s="22">
        <v>0.54791666666666672</v>
      </c>
      <c r="I139" s="44">
        <v>0.5625</v>
      </c>
      <c r="J139" s="22">
        <v>0.71736111111111101</v>
      </c>
      <c r="K139" s="43">
        <v>0.72916666666666663</v>
      </c>
      <c r="L139" s="22">
        <v>0.86041666666666661</v>
      </c>
      <c r="M139" s="43">
        <v>0.86388888888888882</v>
      </c>
      <c r="N139" s="22">
        <v>0.93333333333333324</v>
      </c>
      <c r="O139" s="30">
        <v>0.94097222222222221</v>
      </c>
    </row>
    <row r="140" spans="1:15" ht="15.75" customHeight="1" x14ac:dyDescent="0.3">
      <c r="A140" s="16">
        <f t="shared" si="3"/>
        <v>139</v>
      </c>
      <c r="B140" s="21">
        <v>19</v>
      </c>
      <c r="C140" s="21" t="s">
        <v>23</v>
      </c>
      <c r="D140" s="21" t="s">
        <v>60</v>
      </c>
      <c r="E140" s="22">
        <v>0.16111111111111112</v>
      </c>
      <c r="F140" s="43">
        <v>0.17708333333333334</v>
      </c>
      <c r="G140" s="22">
        <v>0.23402777777777781</v>
      </c>
      <c r="H140" s="22">
        <v>0.54791666666666672</v>
      </c>
      <c r="I140" s="44">
        <v>0.5625</v>
      </c>
      <c r="J140" s="22">
        <v>0.71805555555555556</v>
      </c>
      <c r="K140" s="43">
        <v>0.72916666666666663</v>
      </c>
      <c r="L140" s="22">
        <v>0.86111111111111116</v>
      </c>
      <c r="M140" s="43">
        <v>0.86458333333333337</v>
      </c>
      <c r="N140" s="22">
        <v>0.93472222222222223</v>
      </c>
      <c r="O140" s="30">
        <v>0.94097222222222221</v>
      </c>
    </row>
    <row r="141" spans="1:15" ht="15.75" customHeight="1" x14ac:dyDescent="0.3">
      <c r="A141" s="16">
        <f t="shared" si="3"/>
        <v>140</v>
      </c>
      <c r="B141" s="21">
        <v>20</v>
      </c>
      <c r="C141" s="21" t="s">
        <v>23</v>
      </c>
      <c r="D141" s="21" t="s">
        <v>61</v>
      </c>
      <c r="E141" s="22">
        <v>0.15972222222222224</v>
      </c>
      <c r="F141" s="43">
        <v>0.17708333333333334</v>
      </c>
      <c r="G141" s="22">
        <v>0.23333333333333331</v>
      </c>
      <c r="H141" s="22">
        <v>0.54791666666666672</v>
      </c>
      <c r="I141" s="44">
        <v>0.5625</v>
      </c>
      <c r="J141" s="22">
        <v>0.71805555555555556</v>
      </c>
      <c r="K141" s="43">
        <v>0.72916666666666663</v>
      </c>
      <c r="L141" s="22">
        <v>0.8618055555555556</v>
      </c>
      <c r="M141" s="43">
        <v>0.86527777777777781</v>
      </c>
      <c r="N141" s="22">
        <v>0.93611111111111101</v>
      </c>
      <c r="O141" s="30">
        <v>0.94097222222222221</v>
      </c>
    </row>
    <row r="142" spans="1:15" ht="15.75" customHeight="1" x14ac:dyDescent="0.3">
      <c r="A142" s="16">
        <f t="shared" si="3"/>
        <v>141</v>
      </c>
      <c r="B142" s="21">
        <v>21</v>
      </c>
      <c r="C142" s="21" t="s">
        <v>23</v>
      </c>
      <c r="D142" s="21" t="s">
        <v>55</v>
      </c>
      <c r="E142" s="14">
        <v>0.15833333333333333</v>
      </c>
      <c r="F142" s="13">
        <v>0.17708333333333334</v>
      </c>
      <c r="G142" s="14">
        <v>0.23263888888888887</v>
      </c>
      <c r="H142" s="14">
        <v>0.54791666666666672</v>
      </c>
      <c r="I142" s="15">
        <v>0.58333333333333337</v>
      </c>
      <c r="J142" s="14">
        <v>0.71805555555555556</v>
      </c>
      <c r="K142" s="13">
        <v>0.72916666666666663</v>
      </c>
      <c r="L142" s="14">
        <v>0.86249999999999993</v>
      </c>
      <c r="M142" s="13">
        <v>0.86597222222222214</v>
      </c>
      <c r="N142" s="14">
        <v>0.9375</v>
      </c>
      <c r="O142" s="13">
        <v>0.94097222222222221</v>
      </c>
    </row>
    <row r="143" spans="1:15" ht="15.75" customHeight="1" x14ac:dyDescent="0.3">
      <c r="A143" s="16">
        <f t="shared" si="3"/>
        <v>142</v>
      </c>
      <c r="B143" s="21">
        <v>22</v>
      </c>
      <c r="C143" s="21" t="s">
        <v>23</v>
      </c>
      <c r="D143" s="21" t="s">
        <v>56</v>
      </c>
      <c r="E143" s="22">
        <v>0.15763888888888888</v>
      </c>
      <c r="F143" s="11">
        <v>0.16666666666666666</v>
      </c>
      <c r="G143" s="22">
        <v>0.23194444444444443</v>
      </c>
      <c r="H143" s="22">
        <v>0.54791666666666672</v>
      </c>
      <c r="I143" s="44">
        <v>0.5625</v>
      </c>
      <c r="J143" s="22">
        <v>0.71875</v>
      </c>
      <c r="K143" s="43">
        <v>0.72916666666666663</v>
      </c>
      <c r="L143" s="22">
        <v>0.86319444444444438</v>
      </c>
      <c r="M143" s="43">
        <v>0.86666666666666659</v>
      </c>
      <c r="N143" s="22">
        <v>0.93819444444444444</v>
      </c>
      <c r="O143" s="11">
        <v>0.94791666666666663</v>
      </c>
    </row>
    <row r="144" spans="1:15" ht="15.75" customHeight="1" x14ac:dyDescent="0.3">
      <c r="A144" s="16">
        <f t="shared" si="3"/>
        <v>143</v>
      </c>
      <c r="B144" s="21">
        <v>23</v>
      </c>
      <c r="C144" s="21" t="s">
        <v>23</v>
      </c>
      <c r="D144" s="21" t="s">
        <v>57</v>
      </c>
      <c r="E144" s="22">
        <v>0.15625</v>
      </c>
      <c r="F144" s="43">
        <v>0.16666666666666666</v>
      </c>
      <c r="G144" s="22">
        <v>0.23124999999999998</v>
      </c>
      <c r="H144" s="22">
        <v>0.54791666666666672</v>
      </c>
      <c r="I144" s="44">
        <v>0.5625</v>
      </c>
      <c r="J144" s="22">
        <v>0.71875</v>
      </c>
      <c r="K144" s="43">
        <v>0.72916666666666663</v>
      </c>
      <c r="L144" s="22">
        <v>0.86388888888888893</v>
      </c>
      <c r="M144" s="43">
        <v>0.86736111111111114</v>
      </c>
      <c r="N144" s="22">
        <v>0.93958333333333333</v>
      </c>
      <c r="O144" s="30">
        <v>0.94791666666666663</v>
      </c>
    </row>
    <row r="145" spans="1:15" ht="15.75" customHeight="1" x14ac:dyDescent="0.3">
      <c r="A145" s="16">
        <f t="shared" si="3"/>
        <v>144</v>
      </c>
      <c r="B145" s="21">
        <v>24</v>
      </c>
      <c r="C145" s="21" t="s">
        <v>23</v>
      </c>
      <c r="D145" s="21" t="s">
        <v>58</v>
      </c>
      <c r="E145" s="22">
        <v>0.15555555555555556</v>
      </c>
      <c r="F145" s="43">
        <v>0.16666666666666666</v>
      </c>
      <c r="G145" s="22">
        <v>0.23055555555555554</v>
      </c>
      <c r="H145" s="22">
        <v>0.54791666666666672</v>
      </c>
      <c r="I145" s="44">
        <v>0.5625</v>
      </c>
      <c r="J145" s="22">
        <v>0.71875</v>
      </c>
      <c r="K145" s="43">
        <v>0.72916666666666663</v>
      </c>
      <c r="L145" s="22">
        <v>0.8652777777777777</v>
      </c>
      <c r="M145" s="43">
        <v>0.86874999999999991</v>
      </c>
      <c r="N145" s="22">
        <v>0.94097222222222221</v>
      </c>
      <c r="O145" s="30">
        <v>0.94791666666666663</v>
      </c>
    </row>
    <row r="146" spans="1:15" ht="15.75" customHeight="1" x14ac:dyDescent="0.3">
      <c r="A146" s="16">
        <f t="shared" si="3"/>
        <v>145</v>
      </c>
      <c r="B146" s="21">
        <v>25</v>
      </c>
      <c r="C146" s="21" t="s">
        <v>23</v>
      </c>
      <c r="D146" s="21" t="s">
        <v>59</v>
      </c>
      <c r="E146" s="22">
        <v>0.15416666666666667</v>
      </c>
      <c r="F146" s="43">
        <v>0.16666666666666666</v>
      </c>
      <c r="G146" s="22">
        <v>0.23055555555555554</v>
      </c>
      <c r="H146" s="22">
        <v>0.54791666666666672</v>
      </c>
      <c r="I146" s="44">
        <v>0.5625</v>
      </c>
      <c r="J146" s="22">
        <v>0.71944444444444444</v>
      </c>
      <c r="K146" s="43">
        <v>0.72916666666666663</v>
      </c>
      <c r="L146" s="22">
        <v>0.86597222222222225</v>
      </c>
      <c r="M146" s="43">
        <v>0.86944444444444446</v>
      </c>
      <c r="N146" s="22">
        <v>0.94166666666666676</v>
      </c>
      <c r="O146" s="30">
        <v>0.94791666666666663</v>
      </c>
    </row>
    <row r="147" spans="1:15" ht="15.75" customHeight="1" x14ac:dyDescent="0.3">
      <c r="A147" s="16">
        <f t="shared" si="3"/>
        <v>146</v>
      </c>
      <c r="B147" s="21">
        <v>26</v>
      </c>
      <c r="C147" s="21" t="s">
        <v>23</v>
      </c>
      <c r="D147" s="21" t="s">
        <v>60</v>
      </c>
      <c r="E147" s="22">
        <v>0.15347222222222223</v>
      </c>
      <c r="F147" s="43">
        <v>0.16666666666666666</v>
      </c>
      <c r="G147" s="22">
        <v>0.2298611111111111</v>
      </c>
      <c r="H147" s="22">
        <v>0.54791666666666672</v>
      </c>
      <c r="I147" s="44">
        <v>0.5625</v>
      </c>
      <c r="J147" s="22">
        <v>0.71944444444444444</v>
      </c>
      <c r="K147" s="43">
        <v>0.72916666666666663</v>
      </c>
      <c r="L147" s="22">
        <v>0.8666666666666667</v>
      </c>
      <c r="M147" s="43">
        <v>0.87013888888888891</v>
      </c>
      <c r="N147" s="22">
        <v>0.94305555555555554</v>
      </c>
      <c r="O147" s="30">
        <v>0.94791666666666663</v>
      </c>
    </row>
    <row r="148" spans="1:15" ht="15.75" customHeight="1" x14ac:dyDescent="0.3">
      <c r="A148" s="16">
        <f t="shared" si="3"/>
        <v>147</v>
      </c>
      <c r="B148" s="21">
        <v>27</v>
      </c>
      <c r="C148" s="21" t="s">
        <v>23</v>
      </c>
      <c r="D148" s="21" t="s">
        <v>61</v>
      </c>
      <c r="E148" s="22">
        <v>0.15277777777777776</v>
      </c>
      <c r="F148" s="43">
        <v>0.16666666666666666</v>
      </c>
      <c r="G148" s="22">
        <v>0.22916666666666666</v>
      </c>
      <c r="H148" s="22">
        <v>0.54791666666666672</v>
      </c>
      <c r="I148" s="44">
        <v>0.5625</v>
      </c>
      <c r="J148" s="22">
        <v>0.72013888888888899</v>
      </c>
      <c r="K148" s="43">
        <v>0.72916666666666663</v>
      </c>
      <c r="L148" s="22">
        <v>0.86736111111111114</v>
      </c>
      <c r="M148" s="43">
        <v>0.87083333333333335</v>
      </c>
      <c r="N148" s="22">
        <v>0.94374999999999998</v>
      </c>
      <c r="O148" s="30">
        <v>0.94791666666666663</v>
      </c>
    </row>
    <row r="149" spans="1:15" ht="15.75" customHeight="1" x14ac:dyDescent="0.3">
      <c r="A149" s="16">
        <f t="shared" si="3"/>
        <v>148</v>
      </c>
      <c r="B149" s="21">
        <v>28</v>
      </c>
      <c r="C149" s="21" t="s">
        <v>23</v>
      </c>
      <c r="D149" s="21" t="s">
        <v>55</v>
      </c>
      <c r="E149" s="14">
        <v>0.15138888888888888</v>
      </c>
      <c r="F149" s="13">
        <v>0.16666666666666666</v>
      </c>
      <c r="G149" s="14">
        <v>0.22847222222222222</v>
      </c>
      <c r="H149" s="14">
        <v>0.54861111111111105</v>
      </c>
      <c r="I149" s="15">
        <v>0.58333333333333337</v>
      </c>
      <c r="J149" s="14">
        <v>0.72013888888888899</v>
      </c>
      <c r="K149" s="13">
        <v>0.72916666666666663</v>
      </c>
      <c r="L149" s="14">
        <v>0.86805555555555547</v>
      </c>
      <c r="M149" s="13">
        <v>0.87152777777777768</v>
      </c>
      <c r="N149" s="14">
        <v>0.94513888888888886</v>
      </c>
      <c r="O149" s="13">
        <v>0.94791666666666663</v>
      </c>
    </row>
    <row r="150" spans="1:15" ht="15.75" customHeight="1" x14ac:dyDescent="0.3">
      <c r="A150" s="16">
        <f t="shared" si="3"/>
        <v>149</v>
      </c>
      <c r="B150" s="21">
        <v>29</v>
      </c>
      <c r="C150" s="21" t="s">
        <v>23</v>
      </c>
      <c r="D150" s="21" t="s">
        <v>56</v>
      </c>
      <c r="E150" s="22">
        <v>0.15069444444444444</v>
      </c>
      <c r="F150" s="43">
        <v>0.16666666666666666</v>
      </c>
      <c r="G150" s="22">
        <v>0.22847222222222222</v>
      </c>
      <c r="H150" s="22">
        <v>0.54861111111111105</v>
      </c>
      <c r="I150" s="44">
        <v>0.5625</v>
      </c>
      <c r="J150" s="22">
        <v>0.72013888888888899</v>
      </c>
      <c r="K150" s="43">
        <v>0.72916666666666663</v>
      </c>
      <c r="L150" s="22">
        <v>0.86805555555555547</v>
      </c>
      <c r="M150" s="43">
        <v>0.87152777777777768</v>
      </c>
      <c r="N150" s="22">
        <v>0.9458333333333333</v>
      </c>
      <c r="O150" s="11">
        <v>0.95833333333333337</v>
      </c>
    </row>
    <row r="151" spans="1:15" ht="15.75" customHeight="1" x14ac:dyDescent="0.3">
      <c r="A151" s="16">
        <f t="shared" si="3"/>
        <v>150</v>
      </c>
      <c r="B151" s="21">
        <v>30</v>
      </c>
      <c r="C151" s="21" t="s">
        <v>23</v>
      </c>
      <c r="D151" s="21" t="s">
        <v>57</v>
      </c>
      <c r="E151" s="22">
        <v>0.15</v>
      </c>
      <c r="F151" s="43">
        <v>0.16666666666666666</v>
      </c>
      <c r="G151" s="22">
        <v>0.22777777777777777</v>
      </c>
      <c r="H151" s="22">
        <v>0.54861111111111105</v>
      </c>
      <c r="I151" s="44">
        <v>0.5625</v>
      </c>
      <c r="J151" s="22">
        <v>0.72083333333333333</v>
      </c>
      <c r="K151" s="43">
        <v>0.72916666666666663</v>
      </c>
      <c r="L151" s="22">
        <v>0.86875000000000002</v>
      </c>
      <c r="M151" s="43">
        <v>0.87222222222222223</v>
      </c>
      <c r="N151" s="22">
        <v>0.9472222222222223</v>
      </c>
      <c r="O151" s="30">
        <v>0.95833333333333337</v>
      </c>
    </row>
    <row r="152" spans="1:15" ht="15.75" customHeight="1" x14ac:dyDescent="0.3">
      <c r="A152" s="16">
        <f t="shared" si="3"/>
        <v>151</v>
      </c>
      <c r="B152" s="21">
        <v>31</v>
      </c>
      <c r="C152" s="21" t="s">
        <v>23</v>
      </c>
      <c r="D152" s="21" t="s">
        <v>58</v>
      </c>
      <c r="E152" s="22">
        <v>0.14930555555555555</v>
      </c>
      <c r="F152" s="43">
        <v>0.16666666666666666</v>
      </c>
      <c r="G152" s="22">
        <v>0.22708333333333333</v>
      </c>
      <c r="H152" s="22">
        <v>0.54861111111111105</v>
      </c>
      <c r="I152" s="44">
        <v>0.5625</v>
      </c>
      <c r="J152" s="22">
        <v>0.72083333333333333</v>
      </c>
      <c r="K152" s="43">
        <v>0.72916666666666663</v>
      </c>
      <c r="L152" s="22">
        <v>0.86944444444444446</v>
      </c>
      <c r="M152" s="43">
        <v>0.87291666666666667</v>
      </c>
      <c r="N152" s="22">
        <v>0.94791666666666663</v>
      </c>
      <c r="O152" s="30">
        <v>0.95833333333333337</v>
      </c>
    </row>
    <row r="153" spans="1:15" ht="15.75" customHeight="1" x14ac:dyDescent="0.3">
      <c r="A153" s="16">
        <f t="shared" si="3"/>
        <v>152</v>
      </c>
      <c r="B153" s="21">
        <v>1</v>
      </c>
      <c r="C153" s="21" t="s">
        <v>34</v>
      </c>
      <c r="D153" s="21" t="s">
        <v>59</v>
      </c>
      <c r="E153" s="22">
        <v>0.14861111111111111</v>
      </c>
      <c r="F153" s="43">
        <v>0.16666666666666666</v>
      </c>
      <c r="G153" s="22">
        <v>0.22708333333333333</v>
      </c>
      <c r="H153" s="22">
        <v>0.54861111111111105</v>
      </c>
      <c r="I153" s="44">
        <v>0.5625</v>
      </c>
      <c r="J153" s="22">
        <v>0.72083333333333333</v>
      </c>
      <c r="K153" s="43">
        <v>0.72916666666666663</v>
      </c>
      <c r="L153" s="22">
        <v>0.87013888888888891</v>
      </c>
      <c r="M153" s="43">
        <v>0.87361111111111112</v>
      </c>
      <c r="N153" s="22">
        <v>0.94930555555555562</v>
      </c>
      <c r="O153" s="30">
        <v>0.95833333333333337</v>
      </c>
    </row>
    <row r="154" spans="1:15" ht="15.75" customHeight="1" x14ac:dyDescent="0.3">
      <c r="A154" s="16">
        <f t="shared" si="3"/>
        <v>153</v>
      </c>
      <c r="B154" s="21">
        <v>2</v>
      </c>
      <c r="C154" s="21" t="s">
        <v>34</v>
      </c>
      <c r="D154" s="21" t="s">
        <v>60</v>
      </c>
      <c r="E154" s="22">
        <v>0.14791666666666667</v>
      </c>
      <c r="F154" s="43">
        <v>0.16666666666666666</v>
      </c>
      <c r="G154" s="22">
        <v>0.22638888888888889</v>
      </c>
      <c r="H154" s="22">
        <v>0.54861111111111105</v>
      </c>
      <c r="I154" s="44">
        <v>0.5625</v>
      </c>
      <c r="J154" s="22">
        <v>0.72152777777777777</v>
      </c>
      <c r="K154" s="43">
        <v>0.72916666666666663</v>
      </c>
      <c r="L154" s="22">
        <v>0.87083333333333324</v>
      </c>
      <c r="M154" s="43">
        <v>0.87430555555555545</v>
      </c>
      <c r="N154" s="22">
        <v>0.95000000000000007</v>
      </c>
      <c r="O154" s="30">
        <v>0.95833333333333337</v>
      </c>
    </row>
    <row r="155" spans="1:15" ht="15.75" customHeight="1" x14ac:dyDescent="0.3">
      <c r="A155" s="16">
        <f t="shared" si="3"/>
        <v>154</v>
      </c>
      <c r="B155" s="21">
        <v>3</v>
      </c>
      <c r="C155" s="21" t="s">
        <v>34</v>
      </c>
      <c r="D155" s="21" t="s">
        <v>61</v>
      </c>
      <c r="E155" s="22">
        <v>0.14722222222222223</v>
      </c>
      <c r="F155" s="43">
        <v>0.16666666666666666</v>
      </c>
      <c r="G155" s="22">
        <v>0.22638888888888889</v>
      </c>
      <c r="H155" s="22">
        <v>0.54861111111111105</v>
      </c>
      <c r="I155" s="44">
        <v>0.5625</v>
      </c>
      <c r="J155" s="22">
        <v>0.72152777777777777</v>
      </c>
      <c r="K155" s="43">
        <v>0.72916666666666663</v>
      </c>
      <c r="L155" s="22">
        <v>0.87152777777777779</v>
      </c>
      <c r="M155" s="43">
        <v>0.875</v>
      </c>
      <c r="N155" s="22">
        <v>0.9506944444444444</v>
      </c>
      <c r="O155" s="30">
        <v>0.95833333333333337</v>
      </c>
    </row>
    <row r="156" spans="1:15" ht="15.75" customHeight="1" x14ac:dyDescent="0.3">
      <c r="A156" s="16">
        <f t="shared" si="3"/>
        <v>155</v>
      </c>
      <c r="B156" s="21">
        <v>4</v>
      </c>
      <c r="C156" s="21" t="s">
        <v>34</v>
      </c>
      <c r="D156" s="21" t="s">
        <v>55</v>
      </c>
      <c r="E156" s="14">
        <v>0.14652777777777778</v>
      </c>
      <c r="F156" s="13">
        <v>0.16666666666666666</v>
      </c>
      <c r="G156" s="14">
        <v>0.22569444444444445</v>
      </c>
      <c r="H156" s="14">
        <v>0.5493055555555556</v>
      </c>
      <c r="I156" s="15">
        <v>0.58333333333333337</v>
      </c>
      <c r="J156" s="14">
        <v>0.72152777777777777</v>
      </c>
      <c r="K156" s="13">
        <v>0.72916666666666663</v>
      </c>
      <c r="L156" s="14">
        <v>0.87222222222222223</v>
      </c>
      <c r="M156" s="13">
        <v>0.87569444444444444</v>
      </c>
      <c r="N156" s="14">
        <v>0.95208333333333339</v>
      </c>
      <c r="O156" s="13">
        <v>0.95833333333333337</v>
      </c>
    </row>
    <row r="157" spans="1:15" ht="15.75" customHeight="1" x14ac:dyDescent="0.3">
      <c r="A157" s="16">
        <f t="shared" si="3"/>
        <v>156</v>
      </c>
      <c r="B157" s="21">
        <v>5</v>
      </c>
      <c r="C157" s="21" t="s">
        <v>34</v>
      </c>
      <c r="D157" s="21" t="s">
        <v>56</v>
      </c>
      <c r="E157" s="22">
        <v>0.14583333333333334</v>
      </c>
      <c r="F157" s="43">
        <v>0.16666666666666666</v>
      </c>
      <c r="G157" s="22">
        <v>0.22569444444444445</v>
      </c>
      <c r="H157" s="22">
        <v>0.5493055555555556</v>
      </c>
      <c r="I157" s="44">
        <v>0.5625</v>
      </c>
      <c r="J157" s="22">
        <v>0.72222222222222221</v>
      </c>
      <c r="K157" s="11">
        <v>0.73611111111111116</v>
      </c>
      <c r="L157" s="22">
        <v>0.87222222222222223</v>
      </c>
      <c r="M157" s="43">
        <v>0.87569444444444444</v>
      </c>
      <c r="N157" s="22">
        <v>0.95277777777777783</v>
      </c>
      <c r="O157" s="30">
        <v>0.95833333333333337</v>
      </c>
    </row>
    <row r="158" spans="1:15" ht="15.75" customHeight="1" x14ac:dyDescent="0.3">
      <c r="A158" s="16">
        <f t="shared" si="3"/>
        <v>157</v>
      </c>
      <c r="B158" s="21">
        <v>6</v>
      </c>
      <c r="C158" s="21" t="s">
        <v>34</v>
      </c>
      <c r="D158" s="21" t="s">
        <v>57</v>
      </c>
      <c r="E158" s="22">
        <v>0.1451388888888889</v>
      </c>
      <c r="F158" s="43">
        <v>0.16666666666666666</v>
      </c>
      <c r="G158" s="22">
        <v>0.22500000000000001</v>
      </c>
      <c r="H158" s="22">
        <v>0.5493055555555556</v>
      </c>
      <c r="I158" s="44">
        <v>0.5625</v>
      </c>
      <c r="J158" s="22">
        <v>0.72222222222222221</v>
      </c>
      <c r="K158" s="43">
        <v>0.73611111111111116</v>
      </c>
      <c r="L158" s="22">
        <v>0.87291666666666667</v>
      </c>
      <c r="M158" s="43">
        <v>0.87638888888888888</v>
      </c>
      <c r="N158" s="22">
        <v>0.95347222222222217</v>
      </c>
      <c r="O158" s="30">
        <v>0.95833333333333337</v>
      </c>
    </row>
    <row r="159" spans="1:15" ht="15.75" customHeight="1" x14ac:dyDescent="0.3">
      <c r="A159" s="16">
        <f t="shared" si="3"/>
        <v>158</v>
      </c>
      <c r="B159" s="21">
        <v>7</v>
      </c>
      <c r="C159" s="21" t="s">
        <v>34</v>
      </c>
      <c r="D159" s="21" t="s">
        <v>58</v>
      </c>
      <c r="E159" s="22">
        <v>0.14444444444444446</v>
      </c>
      <c r="F159" s="43">
        <v>0.16666666666666666</v>
      </c>
      <c r="G159" s="22">
        <v>0.22500000000000001</v>
      </c>
      <c r="H159" s="22">
        <v>0.5493055555555556</v>
      </c>
      <c r="I159" s="44">
        <v>0.5625</v>
      </c>
      <c r="J159" s="22">
        <v>0.72222222222222221</v>
      </c>
      <c r="K159" s="43">
        <v>0.73611111111111116</v>
      </c>
      <c r="L159" s="22">
        <v>0.87361111111111101</v>
      </c>
      <c r="M159" s="43">
        <v>0.87708333333333321</v>
      </c>
      <c r="N159" s="22">
        <v>0.95416666666666661</v>
      </c>
      <c r="O159" s="30">
        <v>0.95833333333333337</v>
      </c>
    </row>
    <row r="160" spans="1:15" ht="15.75" customHeight="1" x14ac:dyDescent="0.3">
      <c r="A160" s="16">
        <f t="shared" si="3"/>
        <v>159</v>
      </c>
      <c r="B160" s="21">
        <v>8</v>
      </c>
      <c r="C160" s="21" t="s">
        <v>34</v>
      </c>
      <c r="D160" s="21" t="s">
        <v>59</v>
      </c>
      <c r="E160" s="22">
        <v>0.14375000000000002</v>
      </c>
      <c r="F160" s="43">
        <v>0.16666666666666666</v>
      </c>
      <c r="G160" s="22">
        <v>0.22430555555555556</v>
      </c>
      <c r="H160" s="22">
        <v>0.5493055555555556</v>
      </c>
      <c r="I160" s="44">
        <v>0.5625</v>
      </c>
      <c r="J160" s="22">
        <v>0.72291666666666676</v>
      </c>
      <c r="K160" s="43">
        <v>0.73611111111111116</v>
      </c>
      <c r="L160" s="22">
        <v>0.87430555555555556</v>
      </c>
      <c r="M160" s="43">
        <v>0.87777777777777777</v>
      </c>
      <c r="N160" s="22">
        <v>0.95486111111111116</v>
      </c>
      <c r="O160" s="30">
        <v>0.95833333333333337</v>
      </c>
    </row>
    <row r="161" spans="1:15" ht="15.75" customHeight="1" x14ac:dyDescent="0.3">
      <c r="A161" s="16">
        <f t="shared" si="3"/>
        <v>160</v>
      </c>
      <c r="B161" s="21">
        <v>9</v>
      </c>
      <c r="C161" s="21" t="s">
        <v>34</v>
      </c>
      <c r="D161" s="21" t="s">
        <v>60</v>
      </c>
      <c r="E161" s="22">
        <v>0.14375000000000002</v>
      </c>
      <c r="F161" s="43">
        <v>0.16666666666666666</v>
      </c>
      <c r="G161" s="22">
        <v>0.22430555555555556</v>
      </c>
      <c r="H161" s="22">
        <v>0.54999999999999993</v>
      </c>
      <c r="I161" s="44">
        <v>0.5625</v>
      </c>
      <c r="J161" s="22">
        <v>0.72291666666666676</v>
      </c>
      <c r="K161" s="43">
        <v>0.73611111111111116</v>
      </c>
      <c r="L161" s="22">
        <v>0.87430555555555556</v>
      </c>
      <c r="M161" s="43">
        <v>0.87777777777777777</v>
      </c>
      <c r="N161" s="22">
        <v>0.9555555555555556</v>
      </c>
      <c r="O161" s="30">
        <v>0.95833333333333337</v>
      </c>
    </row>
    <row r="162" spans="1:15" ht="15.75" customHeight="1" x14ac:dyDescent="0.3">
      <c r="A162" s="16">
        <f t="shared" si="3"/>
        <v>161</v>
      </c>
      <c r="B162" s="21">
        <v>10</v>
      </c>
      <c r="C162" s="21" t="s">
        <v>34</v>
      </c>
      <c r="D162" s="21" t="s">
        <v>61</v>
      </c>
      <c r="E162" s="22">
        <v>0.14305555555555557</v>
      </c>
      <c r="F162" s="43">
        <v>0.16666666666666666</v>
      </c>
      <c r="G162" s="22">
        <v>0.22430555555555556</v>
      </c>
      <c r="H162" s="22">
        <v>0.54999999999999993</v>
      </c>
      <c r="I162" s="44">
        <v>0.5625</v>
      </c>
      <c r="J162" s="22">
        <v>0.72291666666666676</v>
      </c>
      <c r="K162" s="43">
        <v>0.73611111111111116</v>
      </c>
      <c r="L162" s="22">
        <v>0.875</v>
      </c>
      <c r="M162" s="43">
        <v>0.87847222222222221</v>
      </c>
      <c r="N162" s="22">
        <v>0.95624999999999993</v>
      </c>
      <c r="O162" s="30">
        <v>0.95833333333333337</v>
      </c>
    </row>
    <row r="163" spans="1:15" ht="15.75" customHeight="1" x14ac:dyDescent="0.3">
      <c r="A163" s="16">
        <f t="shared" si="3"/>
        <v>162</v>
      </c>
      <c r="B163" s="21">
        <v>11</v>
      </c>
      <c r="C163" s="21" t="s">
        <v>34</v>
      </c>
      <c r="D163" s="21" t="s">
        <v>55</v>
      </c>
      <c r="E163" s="14">
        <v>0.14305555555555557</v>
      </c>
      <c r="F163" s="13">
        <v>0.16666666666666666</v>
      </c>
      <c r="G163" s="14">
        <v>0.22430555555555556</v>
      </c>
      <c r="H163" s="14">
        <v>0.54999999999999993</v>
      </c>
      <c r="I163" s="15">
        <v>0.58333333333333337</v>
      </c>
      <c r="J163" s="14">
        <v>0.72361111111111109</v>
      </c>
      <c r="K163" s="13">
        <v>0.73611111111111116</v>
      </c>
      <c r="L163" s="14">
        <v>0.875</v>
      </c>
      <c r="M163" s="13">
        <v>0.87847222222222221</v>
      </c>
      <c r="N163" s="14">
        <v>0.95694444444444438</v>
      </c>
      <c r="O163" s="13">
        <v>0.95833333333333337</v>
      </c>
    </row>
    <row r="164" spans="1:15" ht="15.75" customHeight="1" x14ac:dyDescent="0.3">
      <c r="A164" s="16">
        <f t="shared" si="3"/>
        <v>163</v>
      </c>
      <c r="B164" s="21">
        <v>12</v>
      </c>
      <c r="C164" s="21" t="s">
        <v>34</v>
      </c>
      <c r="D164" s="21" t="s">
        <v>56</v>
      </c>
      <c r="E164" s="22">
        <v>0.1423611111111111</v>
      </c>
      <c r="F164" s="43">
        <v>0.16666666666666666</v>
      </c>
      <c r="G164" s="22">
        <v>0.22430555555555556</v>
      </c>
      <c r="H164" s="22">
        <v>0.54999999999999993</v>
      </c>
      <c r="I164" s="44">
        <v>0.5625</v>
      </c>
      <c r="J164" s="22">
        <v>0.72361111111111109</v>
      </c>
      <c r="K164" s="43">
        <v>0.73611111111111116</v>
      </c>
      <c r="L164" s="22">
        <v>0.87569444444444444</v>
      </c>
      <c r="M164" s="43">
        <v>0.87916666666666665</v>
      </c>
      <c r="N164" s="22">
        <v>0.95763888888888893</v>
      </c>
      <c r="O164" s="11">
        <v>0.96875</v>
      </c>
    </row>
    <row r="165" spans="1:15" ht="15.75" customHeight="1" x14ac:dyDescent="0.3">
      <c r="A165" s="16">
        <f t="shared" si="3"/>
        <v>164</v>
      </c>
      <c r="B165" s="21">
        <v>13</v>
      </c>
      <c r="C165" s="21" t="s">
        <v>34</v>
      </c>
      <c r="D165" s="21" t="s">
        <v>57</v>
      </c>
      <c r="E165" s="22">
        <v>0.1423611111111111</v>
      </c>
      <c r="F165" s="43">
        <v>0.16666666666666666</v>
      </c>
      <c r="G165" s="22">
        <v>0.22361111111111109</v>
      </c>
      <c r="H165" s="22">
        <v>0.54999999999999993</v>
      </c>
      <c r="I165" s="44">
        <v>0.5625</v>
      </c>
      <c r="J165" s="22">
        <v>0.72361111111111109</v>
      </c>
      <c r="K165" s="43">
        <v>0.73611111111111116</v>
      </c>
      <c r="L165" s="22">
        <v>0.87638888888888899</v>
      </c>
      <c r="M165" s="43">
        <v>0.8798611111111112</v>
      </c>
      <c r="N165" s="22">
        <v>0.95833333333333337</v>
      </c>
      <c r="O165" s="30">
        <v>0.96875</v>
      </c>
    </row>
    <row r="166" spans="1:15" ht="15.75" customHeight="1" x14ac:dyDescent="0.3">
      <c r="A166" s="16">
        <f t="shared" si="3"/>
        <v>165</v>
      </c>
      <c r="B166" s="21">
        <v>14</v>
      </c>
      <c r="C166" s="21" t="s">
        <v>34</v>
      </c>
      <c r="D166" s="21" t="s">
        <v>58</v>
      </c>
      <c r="E166" s="22">
        <v>0.1423611111111111</v>
      </c>
      <c r="F166" s="43">
        <v>0.16666666666666666</v>
      </c>
      <c r="G166" s="22">
        <v>0.22361111111111109</v>
      </c>
      <c r="H166" s="22">
        <v>0.55069444444444449</v>
      </c>
      <c r="I166" s="44">
        <v>0.5625</v>
      </c>
      <c r="J166" s="22">
        <v>0.72430555555555554</v>
      </c>
      <c r="K166" s="43">
        <v>0.73611111111111116</v>
      </c>
      <c r="L166" s="22">
        <v>0.87638888888888899</v>
      </c>
      <c r="M166" s="43">
        <v>0.8798611111111112</v>
      </c>
      <c r="N166" s="22">
        <v>0.95833333333333337</v>
      </c>
      <c r="O166" s="30">
        <v>0.96875</v>
      </c>
    </row>
    <row r="167" spans="1:15" ht="15.75" customHeight="1" x14ac:dyDescent="0.3">
      <c r="A167" s="16">
        <f t="shared" si="3"/>
        <v>166</v>
      </c>
      <c r="B167" s="21">
        <v>15</v>
      </c>
      <c r="C167" s="21" t="s">
        <v>34</v>
      </c>
      <c r="D167" s="21" t="s">
        <v>59</v>
      </c>
      <c r="E167" s="22">
        <v>0.14166666666666666</v>
      </c>
      <c r="F167" s="43">
        <v>0.16666666666666666</v>
      </c>
      <c r="G167" s="22">
        <v>0.22361111111111109</v>
      </c>
      <c r="H167" s="22">
        <v>0.55069444444444449</v>
      </c>
      <c r="I167" s="44">
        <v>0.5625</v>
      </c>
      <c r="J167" s="22">
        <v>0.72430555555555554</v>
      </c>
      <c r="K167" s="43">
        <v>0.73611111111111116</v>
      </c>
      <c r="L167" s="22">
        <v>0.87638888888888899</v>
      </c>
      <c r="M167" s="43">
        <v>0.8798611111111112</v>
      </c>
      <c r="N167" s="22">
        <v>0.9590277777777777</v>
      </c>
      <c r="O167" s="30">
        <v>0.96875</v>
      </c>
    </row>
    <row r="168" spans="1:15" ht="15.75" customHeight="1" x14ac:dyDescent="0.3">
      <c r="A168" s="16">
        <f t="shared" si="3"/>
        <v>167</v>
      </c>
      <c r="B168" s="21">
        <v>16</v>
      </c>
      <c r="C168" s="21" t="s">
        <v>34</v>
      </c>
      <c r="D168" s="21" t="s">
        <v>60</v>
      </c>
      <c r="E168" s="22">
        <v>0.14166666666666666</v>
      </c>
      <c r="F168" s="43">
        <v>0.16666666666666666</v>
      </c>
      <c r="G168" s="22">
        <v>0.22361111111111109</v>
      </c>
      <c r="H168" s="22">
        <v>0.55069444444444449</v>
      </c>
      <c r="I168" s="44">
        <v>0.5625</v>
      </c>
      <c r="J168" s="22">
        <v>0.72430555555555554</v>
      </c>
      <c r="K168" s="43">
        <v>0.73611111111111116</v>
      </c>
      <c r="L168" s="22">
        <v>0.87708333333333333</v>
      </c>
      <c r="M168" s="43">
        <v>0.88055555555555554</v>
      </c>
      <c r="N168" s="22">
        <v>0.95972222222222225</v>
      </c>
      <c r="O168" s="30">
        <v>0.96875</v>
      </c>
    </row>
    <row r="169" spans="1:15" ht="15.75" customHeight="1" x14ac:dyDescent="0.3">
      <c r="A169" s="16">
        <f t="shared" si="3"/>
        <v>168</v>
      </c>
      <c r="B169" s="21">
        <v>17</v>
      </c>
      <c r="C169" s="21" t="s">
        <v>34</v>
      </c>
      <c r="D169" s="21" t="s">
        <v>61</v>
      </c>
      <c r="E169" s="22">
        <v>0.14166666666666666</v>
      </c>
      <c r="F169" s="43">
        <v>0.16666666666666666</v>
      </c>
      <c r="G169" s="22">
        <v>0.22361111111111109</v>
      </c>
      <c r="H169" s="22">
        <v>0.55069444444444449</v>
      </c>
      <c r="I169" s="44">
        <v>0.5625</v>
      </c>
      <c r="J169" s="22">
        <v>0.72430555555555554</v>
      </c>
      <c r="K169" s="43">
        <v>0.73611111111111116</v>
      </c>
      <c r="L169" s="22">
        <v>0.87708333333333333</v>
      </c>
      <c r="M169" s="43">
        <v>0.88055555555555554</v>
      </c>
      <c r="N169" s="22">
        <v>0.95972222222222225</v>
      </c>
      <c r="O169" s="30">
        <v>0.96875</v>
      </c>
    </row>
    <row r="170" spans="1:15" ht="15.75" customHeight="1" x14ac:dyDescent="0.3">
      <c r="A170" s="16">
        <f t="shared" si="3"/>
        <v>169</v>
      </c>
      <c r="B170" s="21">
        <v>18</v>
      </c>
      <c r="C170" s="21" t="s">
        <v>34</v>
      </c>
      <c r="D170" s="21" t="s">
        <v>55</v>
      </c>
      <c r="E170" s="14">
        <v>0.14166666666666666</v>
      </c>
      <c r="F170" s="13">
        <v>0.16666666666666666</v>
      </c>
      <c r="G170" s="14">
        <v>0.22361111111111109</v>
      </c>
      <c r="H170" s="14">
        <v>0.55069444444444449</v>
      </c>
      <c r="I170" s="15">
        <v>0.58333333333333337</v>
      </c>
      <c r="J170" s="14">
        <v>0.72499999999999998</v>
      </c>
      <c r="K170" s="13">
        <v>0.73611111111111116</v>
      </c>
      <c r="L170" s="14">
        <v>0.87777777777777777</v>
      </c>
      <c r="M170" s="13">
        <v>0.88124999999999998</v>
      </c>
      <c r="N170" s="14">
        <v>0.9604166666666667</v>
      </c>
      <c r="O170" s="13">
        <v>0.96875</v>
      </c>
    </row>
    <row r="171" spans="1:15" ht="15.75" customHeight="1" x14ac:dyDescent="0.3">
      <c r="A171" s="16">
        <f t="shared" si="3"/>
        <v>170</v>
      </c>
      <c r="B171" s="21">
        <v>19</v>
      </c>
      <c r="C171" s="21" t="s">
        <v>34</v>
      </c>
      <c r="D171" s="21" t="s">
        <v>56</v>
      </c>
      <c r="E171" s="22">
        <v>0.14166666666666666</v>
      </c>
      <c r="F171" s="43">
        <v>0.16666666666666666</v>
      </c>
      <c r="G171" s="22">
        <v>0.22361111111111109</v>
      </c>
      <c r="H171" s="22">
        <v>0.55138888888888882</v>
      </c>
      <c r="I171" s="44">
        <v>0.5625</v>
      </c>
      <c r="J171" s="22">
        <v>0.72499999999999998</v>
      </c>
      <c r="K171" s="43">
        <v>0.73611111111111116</v>
      </c>
      <c r="L171" s="22">
        <v>0.87777777777777777</v>
      </c>
      <c r="M171" s="43">
        <v>0.88124999999999998</v>
      </c>
      <c r="N171" s="22">
        <v>0.9604166666666667</v>
      </c>
      <c r="O171" s="30">
        <v>0.96875</v>
      </c>
    </row>
    <row r="172" spans="1:15" ht="15.75" customHeight="1" x14ac:dyDescent="0.3">
      <c r="A172" s="16">
        <f t="shared" si="3"/>
        <v>171</v>
      </c>
      <c r="B172" s="21">
        <v>20</v>
      </c>
      <c r="C172" s="21" t="s">
        <v>34</v>
      </c>
      <c r="D172" s="21" t="s">
        <v>57</v>
      </c>
      <c r="E172" s="22">
        <v>0.14166666666666666</v>
      </c>
      <c r="F172" s="43">
        <v>0.16666666666666666</v>
      </c>
      <c r="G172" s="22">
        <v>0.22430555555555556</v>
      </c>
      <c r="H172" s="22">
        <v>0.55138888888888882</v>
      </c>
      <c r="I172" s="44">
        <v>0.5625</v>
      </c>
      <c r="J172" s="22">
        <v>0.72499999999999998</v>
      </c>
      <c r="K172" s="43">
        <v>0.73611111111111116</v>
      </c>
      <c r="L172" s="22">
        <v>0.87777777777777777</v>
      </c>
      <c r="M172" s="43">
        <v>0.88124999999999998</v>
      </c>
      <c r="N172" s="22">
        <v>0.9604166666666667</v>
      </c>
      <c r="O172" s="30">
        <v>0.96875</v>
      </c>
    </row>
    <row r="173" spans="1:15" ht="15.75" customHeight="1" x14ac:dyDescent="0.3">
      <c r="A173" s="16">
        <f t="shared" si="3"/>
        <v>172</v>
      </c>
      <c r="B173" s="21">
        <v>21</v>
      </c>
      <c r="C173" s="21" t="s">
        <v>34</v>
      </c>
      <c r="D173" s="21" t="s">
        <v>58</v>
      </c>
      <c r="E173" s="22">
        <v>0.1423611111111111</v>
      </c>
      <c r="F173" s="43">
        <v>0.16666666666666666</v>
      </c>
      <c r="G173" s="22">
        <v>0.22430555555555556</v>
      </c>
      <c r="H173" s="22">
        <v>0.55138888888888882</v>
      </c>
      <c r="I173" s="44">
        <v>0.5625</v>
      </c>
      <c r="J173" s="22">
        <v>0.72499999999999998</v>
      </c>
      <c r="K173" s="43">
        <v>0.73611111111111116</v>
      </c>
      <c r="L173" s="22">
        <v>0.87777777777777777</v>
      </c>
      <c r="M173" s="43">
        <v>0.88124999999999998</v>
      </c>
      <c r="N173" s="22">
        <v>0.96111111111111114</v>
      </c>
      <c r="O173" s="30">
        <v>0.96875</v>
      </c>
    </row>
    <row r="174" spans="1:15" ht="15.75" customHeight="1" x14ac:dyDescent="0.3">
      <c r="A174" s="16">
        <f t="shared" si="3"/>
        <v>173</v>
      </c>
      <c r="B174" s="21">
        <v>22</v>
      </c>
      <c r="C174" s="21" t="s">
        <v>34</v>
      </c>
      <c r="D174" s="21" t="s">
        <v>59</v>
      </c>
      <c r="E174" s="22">
        <v>0.1423611111111111</v>
      </c>
      <c r="F174" s="43">
        <v>0.16666666666666666</v>
      </c>
      <c r="G174" s="22">
        <v>0.22430555555555556</v>
      </c>
      <c r="H174" s="22">
        <v>0.55138888888888882</v>
      </c>
      <c r="I174" s="44">
        <v>0.5625</v>
      </c>
      <c r="J174" s="22">
        <v>0.72569444444444453</v>
      </c>
      <c r="K174" s="43">
        <v>0.73611111111111116</v>
      </c>
      <c r="L174" s="22">
        <v>0.87847222222222221</v>
      </c>
      <c r="M174" s="43">
        <v>0.88194444444444442</v>
      </c>
      <c r="N174" s="22">
        <v>0.96111111111111114</v>
      </c>
      <c r="O174" s="30">
        <v>0.96875</v>
      </c>
    </row>
    <row r="175" spans="1:15" ht="15.75" customHeight="1" x14ac:dyDescent="0.3">
      <c r="A175" s="16">
        <f t="shared" si="3"/>
        <v>174</v>
      </c>
      <c r="B175" s="21">
        <v>23</v>
      </c>
      <c r="C175" s="21" t="s">
        <v>34</v>
      </c>
      <c r="D175" s="21" t="s">
        <v>60</v>
      </c>
      <c r="E175" s="22">
        <v>0.1423611111111111</v>
      </c>
      <c r="F175" s="43">
        <v>0.16666666666666666</v>
      </c>
      <c r="G175" s="22">
        <v>0.22430555555555556</v>
      </c>
      <c r="H175" s="22">
        <v>0.55208333333333337</v>
      </c>
      <c r="I175" s="44">
        <v>0.5625</v>
      </c>
      <c r="J175" s="22">
        <v>0.72569444444444453</v>
      </c>
      <c r="K175" s="43">
        <v>0.73611111111111116</v>
      </c>
      <c r="L175" s="22">
        <v>0.87847222222222221</v>
      </c>
      <c r="M175" s="43">
        <v>0.88194444444444442</v>
      </c>
      <c r="N175" s="22">
        <v>0.96111111111111114</v>
      </c>
      <c r="O175" s="30">
        <v>0.96875</v>
      </c>
    </row>
    <row r="176" spans="1:15" ht="15.75" customHeight="1" x14ac:dyDescent="0.3">
      <c r="A176" s="16">
        <f t="shared" si="3"/>
        <v>175</v>
      </c>
      <c r="B176" s="21">
        <v>24</v>
      </c>
      <c r="C176" s="21" t="s">
        <v>34</v>
      </c>
      <c r="D176" s="21" t="s">
        <v>61</v>
      </c>
      <c r="E176" s="22">
        <v>0.14305555555555557</v>
      </c>
      <c r="F176" s="43">
        <v>0.16666666666666666</v>
      </c>
      <c r="G176" s="22">
        <v>0.22500000000000001</v>
      </c>
      <c r="H176" s="22">
        <v>0.55208333333333337</v>
      </c>
      <c r="I176" s="44">
        <v>0.5625</v>
      </c>
      <c r="J176" s="22">
        <v>0.72569444444444453</v>
      </c>
      <c r="K176" s="43">
        <v>0.73611111111111116</v>
      </c>
      <c r="L176" s="22">
        <v>0.87847222222222221</v>
      </c>
      <c r="M176" s="43">
        <v>0.88194444444444442</v>
      </c>
      <c r="N176" s="22">
        <v>0.96111111111111114</v>
      </c>
      <c r="O176" s="30">
        <v>0.96875</v>
      </c>
    </row>
    <row r="177" spans="1:15" ht="15.75" customHeight="1" x14ac:dyDescent="0.3">
      <c r="A177" s="16">
        <f t="shared" si="3"/>
        <v>176</v>
      </c>
      <c r="B177" s="21">
        <v>25</v>
      </c>
      <c r="C177" s="21" t="s">
        <v>34</v>
      </c>
      <c r="D177" s="21" t="s">
        <v>55</v>
      </c>
      <c r="E177" s="14">
        <v>0.14305555555555557</v>
      </c>
      <c r="F177" s="13">
        <v>0.16666666666666666</v>
      </c>
      <c r="G177" s="14">
        <v>0.22500000000000001</v>
      </c>
      <c r="H177" s="14">
        <v>0.55208333333333337</v>
      </c>
      <c r="I177" s="15">
        <v>0.58333333333333337</v>
      </c>
      <c r="J177" s="14">
        <v>0.72569444444444453</v>
      </c>
      <c r="K177" s="13">
        <v>0.73611111111111116</v>
      </c>
      <c r="L177" s="14">
        <v>0.87847222222222221</v>
      </c>
      <c r="M177" s="13">
        <v>0.88194444444444442</v>
      </c>
      <c r="N177" s="14">
        <v>0.96111111111111114</v>
      </c>
      <c r="O177" s="13">
        <v>0.96875</v>
      </c>
    </row>
    <row r="178" spans="1:15" ht="15.75" customHeight="1" x14ac:dyDescent="0.3">
      <c r="A178" s="16">
        <f t="shared" si="3"/>
        <v>177</v>
      </c>
      <c r="B178" s="21">
        <v>26</v>
      </c>
      <c r="C178" s="21" t="s">
        <v>34</v>
      </c>
      <c r="D178" s="21" t="s">
        <v>56</v>
      </c>
      <c r="E178" s="22">
        <v>0.14375000000000002</v>
      </c>
      <c r="F178" s="43">
        <v>0.16666666666666666</v>
      </c>
      <c r="G178" s="22">
        <v>0.22500000000000001</v>
      </c>
      <c r="H178" s="22">
        <v>0.55208333333333337</v>
      </c>
      <c r="I178" s="44">
        <v>0.5625</v>
      </c>
      <c r="J178" s="22">
        <v>0.72569444444444453</v>
      </c>
      <c r="K178" s="43">
        <v>0.73611111111111116</v>
      </c>
      <c r="L178" s="22">
        <v>0.87847222222222221</v>
      </c>
      <c r="M178" s="43">
        <v>0.88194444444444442</v>
      </c>
      <c r="N178" s="22">
        <v>0.96111111111111114</v>
      </c>
      <c r="O178" s="30">
        <v>0.96875</v>
      </c>
    </row>
    <row r="179" spans="1:15" ht="15.75" customHeight="1" x14ac:dyDescent="0.3">
      <c r="A179" s="16">
        <f t="shared" si="3"/>
        <v>178</v>
      </c>
      <c r="B179" s="21">
        <v>27</v>
      </c>
      <c r="C179" s="21" t="s">
        <v>34</v>
      </c>
      <c r="D179" s="21" t="s">
        <v>57</v>
      </c>
      <c r="E179" s="22">
        <v>0.14375000000000002</v>
      </c>
      <c r="F179" s="43">
        <v>0.16666666666666666</v>
      </c>
      <c r="G179" s="22">
        <v>0.22569444444444445</v>
      </c>
      <c r="H179" s="22">
        <v>0.55208333333333337</v>
      </c>
      <c r="I179" s="44">
        <v>0.5625</v>
      </c>
      <c r="J179" s="22">
        <v>0.72569444444444453</v>
      </c>
      <c r="K179" s="43">
        <v>0.73611111111111116</v>
      </c>
      <c r="L179" s="22">
        <v>0.87847222222222221</v>
      </c>
      <c r="M179" s="43">
        <v>0.88194444444444442</v>
      </c>
      <c r="N179" s="22">
        <v>0.96111111111111114</v>
      </c>
      <c r="O179" s="30">
        <v>0.96875</v>
      </c>
    </row>
    <row r="180" spans="1:15" ht="15.75" customHeight="1" x14ac:dyDescent="0.3">
      <c r="A180" s="16">
        <f t="shared" si="3"/>
        <v>179</v>
      </c>
      <c r="B180" s="21">
        <v>28</v>
      </c>
      <c r="C180" s="21" t="s">
        <v>34</v>
      </c>
      <c r="D180" s="21" t="s">
        <v>58</v>
      </c>
      <c r="E180" s="22">
        <v>0.14444444444444446</v>
      </c>
      <c r="F180" s="43">
        <v>0.16666666666666666</v>
      </c>
      <c r="G180" s="22">
        <v>0.22569444444444445</v>
      </c>
      <c r="H180" s="22">
        <v>0.55277777777777781</v>
      </c>
      <c r="I180" s="44">
        <v>0.5625</v>
      </c>
      <c r="J180" s="22">
        <v>0.72638888888888886</v>
      </c>
      <c r="K180" s="43">
        <v>0.73611111111111116</v>
      </c>
      <c r="L180" s="22">
        <v>0.87847222222222221</v>
      </c>
      <c r="M180" s="43">
        <v>0.88194444444444442</v>
      </c>
      <c r="N180" s="22">
        <v>0.9604166666666667</v>
      </c>
      <c r="O180" s="30">
        <v>0.96875</v>
      </c>
    </row>
    <row r="181" spans="1:15" ht="15.75" customHeight="1" x14ac:dyDescent="0.3">
      <c r="A181" s="16">
        <f t="shared" si="3"/>
        <v>180</v>
      </c>
      <c r="B181" s="21">
        <v>29</v>
      </c>
      <c r="C181" s="21" t="s">
        <v>34</v>
      </c>
      <c r="D181" s="21" t="s">
        <v>59</v>
      </c>
      <c r="E181" s="22">
        <v>0.1451388888888889</v>
      </c>
      <c r="F181" s="43">
        <v>0.16666666666666666</v>
      </c>
      <c r="G181" s="22">
        <v>0.22569444444444445</v>
      </c>
      <c r="H181" s="22">
        <v>0.55277777777777781</v>
      </c>
      <c r="I181" s="44">
        <v>0.5625</v>
      </c>
      <c r="J181" s="22">
        <v>0.72638888888888886</v>
      </c>
      <c r="K181" s="43">
        <v>0.73611111111111116</v>
      </c>
      <c r="L181" s="22">
        <v>0.87847222222222221</v>
      </c>
      <c r="M181" s="43">
        <v>0.88194444444444442</v>
      </c>
      <c r="N181" s="22">
        <v>0.9604166666666667</v>
      </c>
      <c r="O181" s="30">
        <v>0.96875</v>
      </c>
    </row>
    <row r="182" spans="1:15" ht="15.75" customHeight="1" x14ac:dyDescent="0.3">
      <c r="A182" s="16">
        <f t="shared" si="3"/>
        <v>181</v>
      </c>
      <c r="B182" s="21">
        <v>30</v>
      </c>
      <c r="C182" s="21" t="s">
        <v>34</v>
      </c>
      <c r="D182" s="21" t="s">
        <v>60</v>
      </c>
      <c r="E182" s="22">
        <v>0.1451388888888889</v>
      </c>
      <c r="F182" s="43">
        <v>0.16666666666666666</v>
      </c>
      <c r="G182" s="22">
        <v>0.22638888888888889</v>
      </c>
      <c r="H182" s="22">
        <v>0.55277777777777781</v>
      </c>
      <c r="I182" s="44">
        <v>0.5625</v>
      </c>
      <c r="J182" s="22">
        <v>0.72638888888888886</v>
      </c>
      <c r="K182" s="43">
        <v>0.73611111111111116</v>
      </c>
      <c r="L182" s="22">
        <v>0.87847222222222221</v>
      </c>
      <c r="M182" s="43">
        <v>0.88194444444444442</v>
      </c>
      <c r="N182" s="22">
        <v>0.9604166666666667</v>
      </c>
      <c r="O182" s="30">
        <v>0.96875</v>
      </c>
    </row>
    <row r="183" spans="1:15" ht="15.75" customHeight="1" x14ac:dyDescent="0.3">
      <c r="A183" s="16">
        <f t="shared" si="3"/>
        <v>182</v>
      </c>
      <c r="B183" s="21">
        <v>1</v>
      </c>
      <c r="C183" s="21" t="s">
        <v>36</v>
      </c>
      <c r="D183" s="21" t="s">
        <v>61</v>
      </c>
      <c r="E183" s="22">
        <v>0.14583333333333334</v>
      </c>
      <c r="F183" s="43">
        <v>0.16666666666666666</v>
      </c>
      <c r="G183" s="22">
        <v>0.22638888888888889</v>
      </c>
      <c r="H183" s="22">
        <v>0.55277777777777781</v>
      </c>
      <c r="I183" s="44">
        <v>0.5625</v>
      </c>
      <c r="J183" s="22">
        <v>0.72638888888888886</v>
      </c>
      <c r="K183" s="43">
        <v>0.73611111111111116</v>
      </c>
      <c r="L183" s="22">
        <v>0.87847222222222221</v>
      </c>
      <c r="M183" s="43">
        <v>0.88194444444444442</v>
      </c>
      <c r="N183" s="22">
        <v>0.95972222222222225</v>
      </c>
      <c r="O183" s="30">
        <v>0.96875</v>
      </c>
    </row>
    <row r="184" spans="1:15" ht="15.75" customHeight="1" x14ac:dyDescent="0.3">
      <c r="A184" s="16">
        <f t="shared" si="3"/>
        <v>183</v>
      </c>
      <c r="B184" s="21">
        <v>2</v>
      </c>
      <c r="C184" s="21" t="s">
        <v>36</v>
      </c>
      <c r="D184" s="21" t="s">
        <v>55</v>
      </c>
      <c r="E184" s="14">
        <v>0.14652777777777778</v>
      </c>
      <c r="F184" s="13">
        <v>0.16666666666666666</v>
      </c>
      <c r="G184" s="14">
        <v>0.22708333333333333</v>
      </c>
      <c r="H184" s="14">
        <v>0.55277777777777781</v>
      </c>
      <c r="I184" s="15">
        <v>0.58333333333333337</v>
      </c>
      <c r="J184" s="14">
        <v>0.72638888888888886</v>
      </c>
      <c r="K184" s="13">
        <v>0.73611111111111116</v>
      </c>
      <c r="L184" s="14">
        <v>0.87777777777777777</v>
      </c>
      <c r="M184" s="13">
        <v>0.88124999999999998</v>
      </c>
      <c r="N184" s="14">
        <v>0.95972222222222225</v>
      </c>
      <c r="O184" s="13">
        <v>0.96875</v>
      </c>
    </row>
    <row r="185" spans="1:15" ht="15.75" customHeight="1" x14ac:dyDescent="0.3">
      <c r="A185" s="16">
        <f t="shared" si="3"/>
        <v>184</v>
      </c>
      <c r="B185" s="21">
        <v>3</v>
      </c>
      <c r="C185" s="21" t="s">
        <v>36</v>
      </c>
      <c r="D185" s="21" t="s">
        <v>56</v>
      </c>
      <c r="E185" s="22">
        <v>0.14722222222222223</v>
      </c>
      <c r="F185" s="43">
        <v>0.16666666666666666</v>
      </c>
      <c r="G185" s="22">
        <v>0.22777777777777777</v>
      </c>
      <c r="H185" s="22">
        <v>0.55347222222222225</v>
      </c>
      <c r="I185" s="44">
        <v>0.5625</v>
      </c>
      <c r="J185" s="22">
        <v>0.72638888888888886</v>
      </c>
      <c r="K185" s="43">
        <v>0.73611111111111116</v>
      </c>
      <c r="L185" s="22">
        <v>0.87777777777777777</v>
      </c>
      <c r="M185" s="43">
        <v>0.88124999999999998</v>
      </c>
      <c r="N185" s="22">
        <v>0.9590277777777777</v>
      </c>
      <c r="O185" s="30">
        <v>0.96875</v>
      </c>
    </row>
    <row r="186" spans="1:15" ht="15.75" customHeight="1" x14ac:dyDescent="0.3">
      <c r="A186" s="16">
        <f t="shared" si="3"/>
        <v>185</v>
      </c>
      <c r="B186" s="21">
        <v>4</v>
      </c>
      <c r="C186" s="21" t="s">
        <v>36</v>
      </c>
      <c r="D186" s="21" t="s">
        <v>57</v>
      </c>
      <c r="E186" s="22">
        <v>0.14791666666666667</v>
      </c>
      <c r="F186" s="43">
        <v>0.16666666666666666</v>
      </c>
      <c r="G186" s="22">
        <v>0.22777777777777777</v>
      </c>
      <c r="H186" s="22">
        <v>0.55347222222222225</v>
      </c>
      <c r="I186" s="44">
        <v>0.5625</v>
      </c>
      <c r="J186" s="22">
        <v>0.72638888888888886</v>
      </c>
      <c r="K186" s="43">
        <v>0.73611111111111116</v>
      </c>
      <c r="L186" s="22">
        <v>0.87777777777777777</v>
      </c>
      <c r="M186" s="43">
        <v>0.88124999999999998</v>
      </c>
      <c r="N186" s="22">
        <v>0.95833333333333337</v>
      </c>
      <c r="O186" s="30">
        <v>0.96875</v>
      </c>
    </row>
    <row r="187" spans="1:15" ht="15.75" customHeight="1" x14ac:dyDescent="0.3">
      <c r="A187" s="16">
        <f t="shared" si="3"/>
        <v>186</v>
      </c>
      <c r="B187" s="21">
        <v>5</v>
      </c>
      <c r="C187" s="21" t="s">
        <v>36</v>
      </c>
      <c r="D187" s="21" t="s">
        <v>58</v>
      </c>
      <c r="E187" s="22">
        <v>0.14861111111111111</v>
      </c>
      <c r="F187" s="43">
        <v>0.16666666666666666</v>
      </c>
      <c r="G187" s="22">
        <v>0.22847222222222222</v>
      </c>
      <c r="H187" s="22">
        <v>0.55347222222222225</v>
      </c>
      <c r="I187" s="44">
        <v>0.5625</v>
      </c>
      <c r="J187" s="22">
        <v>0.72638888888888886</v>
      </c>
      <c r="K187" s="43">
        <v>0.73611111111111116</v>
      </c>
      <c r="L187" s="22">
        <v>0.87777777777777777</v>
      </c>
      <c r="M187" s="43">
        <v>0.88124999999999998</v>
      </c>
      <c r="N187" s="22">
        <v>0.95833333333333337</v>
      </c>
      <c r="O187" s="30">
        <v>0.96875</v>
      </c>
    </row>
    <row r="188" spans="1:15" ht="15.75" customHeight="1" x14ac:dyDescent="0.3">
      <c r="A188" s="16">
        <f t="shared" si="3"/>
        <v>187</v>
      </c>
      <c r="B188" s="21">
        <v>6</v>
      </c>
      <c r="C188" s="21" t="s">
        <v>36</v>
      </c>
      <c r="D188" s="21" t="s">
        <v>59</v>
      </c>
      <c r="E188" s="22">
        <v>0.14930555555555555</v>
      </c>
      <c r="F188" s="43">
        <v>0.16666666666666666</v>
      </c>
      <c r="G188" s="22">
        <v>0.22916666666666666</v>
      </c>
      <c r="H188" s="22">
        <v>0.55347222222222225</v>
      </c>
      <c r="I188" s="44">
        <v>0.5625</v>
      </c>
      <c r="J188" s="22">
        <v>0.72638888888888886</v>
      </c>
      <c r="K188" s="43">
        <v>0.73611111111111116</v>
      </c>
      <c r="L188" s="22">
        <v>0.87708333333333333</v>
      </c>
      <c r="M188" s="43">
        <v>0.88055555555555554</v>
      </c>
      <c r="N188" s="22">
        <v>0.95763888888888893</v>
      </c>
      <c r="O188" s="30">
        <v>0.96875</v>
      </c>
    </row>
    <row r="189" spans="1:15" ht="15.75" customHeight="1" x14ac:dyDescent="0.3">
      <c r="A189" s="16">
        <f t="shared" si="3"/>
        <v>188</v>
      </c>
      <c r="B189" s="21">
        <v>7</v>
      </c>
      <c r="C189" s="21" t="s">
        <v>36</v>
      </c>
      <c r="D189" s="21" t="s">
        <v>60</v>
      </c>
      <c r="E189" s="22">
        <v>0.15</v>
      </c>
      <c r="F189" s="43">
        <v>0.16666666666666666</v>
      </c>
      <c r="G189" s="22">
        <v>0.22916666666666666</v>
      </c>
      <c r="H189" s="22">
        <v>0.55347222222222225</v>
      </c>
      <c r="I189" s="44">
        <v>0.5625</v>
      </c>
      <c r="J189" s="22">
        <v>0.72638888888888886</v>
      </c>
      <c r="K189" s="43">
        <v>0.73611111111111116</v>
      </c>
      <c r="L189" s="22">
        <v>0.87708333333333333</v>
      </c>
      <c r="M189" s="43">
        <v>0.88055555555555554</v>
      </c>
      <c r="N189" s="22">
        <v>0.95694444444444438</v>
      </c>
      <c r="O189" s="30">
        <v>0.96875</v>
      </c>
    </row>
    <row r="190" spans="1:15" ht="15.75" customHeight="1" x14ac:dyDescent="0.3">
      <c r="A190" s="16">
        <f t="shared" si="3"/>
        <v>189</v>
      </c>
      <c r="B190" s="21">
        <v>8</v>
      </c>
      <c r="C190" s="21" t="s">
        <v>36</v>
      </c>
      <c r="D190" s="21" t="s">
        <v>61</v>
      </c>
      <c r="E190" s="22">
        <v>0.15138888888888888</v>
      </c>
      <c r="F190" s="43">
        <v>0.16666666666666666</v>
      </c>
      <c r="G190" s="22">
        <v>0.2298611111111111</v>
      </c>
      <c r="H190" s="22">
        <v>0.55347222222222225</v>
      </c>
      <c r="I190" s="44">
        <v>0.5625</v>
      </c>
      <c r="J190" s="22">
        <v>0.72638888888888886</v>
      </c>
      <c r="K190" s="43">
        <v>0.73611111111111116</v>
      </c>
      <c r="L190" s="22">
        <v>0.87638888888888899</v>
      </c>
      <c r="M190" s="43">
        <v>0.8798611111111112</v>
      </c>
      <c r="N190" s="22">
        <v>0.95624999999999993</v>
      </c>
      <c r="O190" s="30">
        <v>0.96875</v>
      </c>
    </row>
    <row r="191" spans="1:15" ht="15.75" customHeight="1" x14ac:dyDescent="0.3">
      <c r="A191" s="16">
        <f t="shared" si="3"/>
        <v>190</v>
      </c>
      <c r="B191" s="21">
        <v>9</v>
      </c>
      <c r="C191" s="21" t="s">
        <v>36</v>
      </c>
      <c r="D191" s="21" t="s">
        <v>55</v>
      </c>
      <c r="E191" s="14">
        <v>0.15208333333333332</v>
      </c>
      <c r="F191" s="13">
        <v>0.16666666666666666</v>
      </c>
      <c r="G191" s="14">
        <v>0.23055555555555554</v>
      </c>
      <c r="H191" s="14">
        <v>0.5541666666666667</v>
      </c>
      <c r="I191" s="15">
        <v>0.58333333333333337</v>
      </c>
      <c r="J191" s="14">
        <v>0.72638888888888886</v>
      </c>
      <c r="K191" s="13">
        <v>0.73611111111111116</v>
      </c>
      <c r="L191" s="14">
        <v>0.87638888888888899</v>
      </c>
      <c r="M191" s="13">
        <v>0.8798611111111112</v>
      </c>
      <c r="N191" s="14">
        <v>0.9555555555555556</v>
      </c>
      <c r="O191" s="13">
        <v>0.96875</v>
      </c>
    </row>
    <row r="192" spans="1:15" ht="15.75" customHeight="1" x14ac:dyDescent="0.3">
      <c r="A192" s="16">
        <f t="shared" si="3"/>
        <v>191</v>
      </c>
      <c r="B192" s="21">
        <v>10</v>
      </c>
      <c r="C192" s="21" t="s">
        <v>36</v>
      </c>
      <c r="D192" s="21" t="s">
        <v>56</v>
      </c>
      <c r="E192" s="22">
        <v>0.15277777777777776</v>
      </c>
      <c r="F192" s="11">
        <v>0.17708333333333334</v>
      </c>
      <c r="G192" s="22">
        <v>0.23124999999999998</v>
      </c>
      <c r="H192" s="22">
        <v>0.5541666666666667</v>
      </c>
      <c r="I192" s="44">
        <v>0.5625</v>
      </c>
      <c r="J192" s="22">
        <v>0.72638888888888886</v>
      </c>
      <c r="K192" s="43">
        <v>0.73611111111111116</v>
      </c>
      <c r="L192" s="22">
        <v>0.87569444444444444</v>
      </c>
      <c r="M192" s="43">
        <v>0.87916666666666665</v>
      </c>
      <c r="N192" s="22">
        <v>0.95486111111111116</v>
      </c>
      <c r="O192" s="11">
        <v>0.95833333333333337</v>
      </c>
    </row>
    <row r="193" spans="1:15" ht="15.75" customHeight="1" x14ac:dyDescent="0.3">
      <c r="A193" s="16">
        <f t="shared" si="3"/>
        <v>192</v>
      </c>
      <c r="B193" s="21">
        <v>11</v>
      </c>
      <c r="C193" s="21" t="s">
        <v>36</v>
      </c>
      <c r="D193" s="21" t="s">
        <v>57</v>
      </c>
      <c r="E193" s="22">
        <v>0.15416666666666667</v>
      </c>
      <c r="F193" s="43">
        <v>0.17708333333333334</v>
      </c>
      <c r="G193" s="22">
        <v>0.23124999999999998</v>
      </c>
      <c r="H193" s="22">
        <v>0.5541666666666667</v>
      </c>
      <c r="I193" s="44">
        <v>0.5625</v>
      </c>
      <c r="J193" s="22">
        <v>0.72638888888888886</v>
      </c>
      <c r="K193" s="43">
        <v>0.73611111111111116</v>
      </c>
      <c r="L193" s="22">
        <v>0.87569444444444444</v>
      </c>
      <c r="M193" s="43">
        <v>0.87916666666666665</v>
      </c>
      <c r="N193" s="22">
        <v>0.95416666666666661</v>
      </c>
      <c r="O193" s="30">
        <v>0.95833333333333337</v>
      </c>
    </row>
    <row r="194" spans="1:15" ht="15.75" customHeight="1" x14ac:dyDescent="0.3">
      <c r="A194" s="16">
        <f t="shared" si="3"/>
        <v>193</v>
      </c>
      <c r="B194" s="21">
        <v>12</v>
      </c>
      <c r="C194" s="21" t="s">
        <v>36</v>
      </c>
      <c r="D194" s="21" t="s">
        <v>58</v>
      </c>
      <c r="E194" s="22">
        <v>0.15486111111111112</v>
      </c>
      <c r="F194" s="43">
        <v>0.17708333333333334</v>
      </c>
      <c r="G194" s="22">
        <v>0.23194444444444443</v>
      </c>
      <c r="H194" s="22">
        <v>0.5541666666666667</v>
      </c>
      <c r="I194" s="44">
        <v>0.5625</v>
      </c>
      <c r="J194" s="22">
        <v>0.72638888888888886</v>
      </c>
      <c r="K194" s="43">
        <v>0.73611111111111116</v>
      </c>
      <c r="L194" s="22">
        <v>0.875</v>
      </c>
      <c r="M194" s="43">
        <v>0.87847222222222221</v>
      </c>
      <c r="N194" s="22">
        <v>0.95347222222222217</v>
      </c>
      <c r="O194" s="30">
        <v>0.95833333333333337</v>
      </c>
    </row>
    <row r="195" spans="1:15" ht="15.75" customHeight="1" x14ac:dyDescent="0.3">
      <c r="A195" s="16">
        <f t="shared" si="3"/>
        <v>194</v>
      </c>
      <c r="B195" s="21">
        <v>13</v>
      </c>
      <c r="C195" s="21" t="s">
        <v>36</v>
      </c>
      <c r="D195" s="21" t="s">
        <v>59</v>
      </c>
      <c r="E195" s="22">
        <v>0.15555555555555556</v>
      </c>
      <c r="F195" s="43">
        <v>0.17708333333333334</v>
      </c>
      <c r="G195" s="22">
        <v>0.23263888888888887</v>
      </c>
      <c r="H195" s="22">
        <v>0.5541666666666667</v>
      </c>
      <c r="I195" s="44">
        <v>0.5625</v>
      </c>
      <c r="J195" s="22">
        <v>0.72638888888888886</v>
      </c>
      <c r="K195" s="43">
        <v>0.73611111111111116</v>
      </c>
      <c r="L195" s="22">
        <v>0.875</v>
      </c>
      <c r="M195" s="43">
        <v>0.87847222222222221</v>
      </c>
      <c r="N195" s="22">
        <v>0.95277777777777783</v>
      </c>
      <c r="O195" s="30">
        <v>0.95833333333333337</v>
      </c>
    </row>
    <row r="196" spans="1:15" ht="15.75" customHeight="1" x14ac:dyDescent="0.3">
      <c r="A196" s="16">
        <f t="shared" ref="A196:A259" si="4">A195+1</f>
        <v>195</v>
      </c>
      <c r="B196" s="21">
        <v>14</v>
      </c>
      <c r="C196" s="21" t="s">
        <v>36</v>
      </c>
      <c r="D196" s="21" t="s">
        <v>60</v>
      </c>
      <c r="E196" s="22">
        <v>0.15694444444444444</v>
      </c>
      <c r="F196" s="43">
        <v>0.17708333333333334</v>
      </c>
      <c r="G196" s="22">
        <v>0.23333333333333331</v>
      </c>
      <c r="H196" s="22">
        <v>0.5541666666666667</v>
      </c>
      <c r="I196" s="44">
        <v>0.5625</v>
      </c>
      <c r="J196" s="22">
        <v>0.72638888888888886</v>
      </c>
      <c r="K196" s="43">
        <v>0.73611111111111116</v>
      </c>
      <c r="L196" s="22">
        <v>0.87430555555555556</v>
      </c>
      <c r="M196" s="43">
        <v>0.87777777777777777</v>
      </c>
      <c r="N196" s="22">
        <v>0.95208333333333339</v>
      </c>
      <c r="O196" s="30">
        <v>0.95833333333333337</v>
      </c>
    </row>
    <row r="197" spans="1:15" ht="15.75" customHeight="1" x14ac:dyDescent="0.3">
      <c r="A197" s="16">
        <f t="shared" si="4"/>
        <v>196</v>
      </c>
      <c r="B197" s="21">
        <v>15</v>
      </c>
      <c r="C197" s="21" t="s">
        <v>36</v>
      </c>
      <c r="D197" s="21" t="s">
        <v>61</v>
      </c>
      <c r="E197" s="22">
        <v>0.15763888888888888</v>
      </c>
      <c r="F197" s="43">
        <v>0.17708333333333334</v>
      </c>
      <c r="G197" s="22">
        <v>0.23402777777777781</v>
      </c>
      <c r="H197" s="22">
        <v>0.5541666666666667</v>
      </c>
      <c r="I197" s="44">
        <v>0.5625</v>
      </c>
      <c r="J197" s="22">
        <v>0.72638888888888886</v>
      </c>
      <c r="K197" s="43">
        <v>0.73611111111111116</v>
      </c>
      <c r="L197" s="22">
        <v>0.87361111111111101</v>
      </c>
      <c r="M197" s="43">
        <v>0.87708333333333321</v>
      </c>
      <c r="N197" s="22">
        <v>0.9506944444444444</v>
      </c>
      <c r="O197" s="30">
        <v>0.95833333333333337</v>
      </c>
    </row>
    <row r="198" spans="1:15" ht="15.75" customHeight="1" x14ac:dyDescent="0.3">
      <c r="A198" s="16">
        <f t="shared" si="4"/>
        <v>197</v>
      </c>
      <c r="B198" s="21">
        <v>16</v>
      </c>
      <c r="C198" s="21" t="s">
        <v>36</v>
      </c>
      <c r="D198" s="21" t="s">
        <v>55</v>
      </c>
      <c r="E198" s="14">
        <v>0.15902777777777777</v>
      </c>
      <c r="F198" s="13">
        <v>0.17708333333333334</v>
      </c>
      <c r="G198" s="14">
        <v>0.23472222222222219</v>
      </c>
      <c r="H198" s="14">
        <v>0.5541666666666667</v>
      </c>
      <c r="I198" s="15">
        <v>0.58333333333333337</v>
      </c>
      <c r="J198" s="14">
        <v>0.72569444444444453</v>
      </c>
      <c r="K198" s="13">
        <v>0.73611111111111116</v>
      </c>
      <c r="L198" s="14">
        <v>0.87361111111111101</v>
      </c>
      <c r="M198" s="13">
        <v>0.87708333333333321</v>
      </c>
      <c r="N198" s="14">
        <v>0.95000000000000007</v>
      </c>
      <c r="O198" s="13">
        <v>0.95833333333333337</v>
      </c>
    </row>
    <row r="199" spans="1:15" ht="15.75" customHeight="1" x14ac:dyDescent="0.3">
      <c r="A199" s="16">
        <f t="shared" si="4"/>
        <v>198</v>
      </c>
      <c r="B199" s="21">
        <v>17</v>
      </c>
      <c r="C199" s="21" t="s">
        <v>36</v>
      </c>
      <c r="D199" s="21" t="s">
        <v>56</v>
      </c>
      <c r="E199" s="22">
        <v>0.15972222222222224</v>
      </c>
      <c r="F199" s="11">
        <v>0.1875</v>
      </c>
      <c r="G199" s="22">
        <v>0.23541666666666669</v>
      </c>
      <c r="H199" s="22">
        <v>0.55486111111111114</v>
      </c>
      <c r="I199" s="44">
        <v>0.5625</v>
      </c>
      <c r="J199" s="22">
        <v>0.72569444444444453</v>
      </c>
      <c r="K199" s="43">
        <v>0.73611111111111116</v>
      </c>
      <c r="L199" s="22">
        <v>0.87291666666666667</v>
      </c>
      <c r="M199" s="43">
        <v>0.87638888888888888</v>
      </c>
      <c r="N199" s="22">
        <v>0.94930555555555562</v>
      </c>
      <c r="O199" s="8">
        <v>0.95833333333333337</v>
      </c>
    </row>
    <row r="200" spans="1:15" ht="15.75" customHeight="1" x14ac:dyDescent="0.3">
      <c r="A200" s="16">
        <f t="shared" si="4"/>
        <v>199</v>
      </c>
      <c r="B200" s="21">
        <v>18</v>
      </c>
      <c r="C200" s="21" t="s">
        <v>36</v>
      </c>
      <c r="D200" s="21" t="s">
        <v>57</v>
      </c>
      <c r="E200" s="22">
        <v>0.16111111111111112</v>
      </c>
      <c r="F200" s="43">
        <v>0.1875</v>
      </c>
      <c r="G200" s="22">
        <v>0.23611111111111113</v>
      </c>
      <c r="H200" s="22">
        <v>0.55486111111111114</v>
      </c>
      <c r="I200" s="44">
        <v>0.5625</v>
      </c>
      <c r="J200" s="22">
        <v>0.72569444444444453</v>
      </c>
      <c r="K200" s="43">
        <v>0.73611111111111116</v>
      </c>
      <c r="L200" s="22">
        <v>0.87222222222222223</v>
      </c>
      <c r="M200" s="43">
        <v>0.87569444444444444</v>
      </c>
      <c r="N200" s="22">
        <v>0.94791666666666663</v>
      </c>
      <c r="O200" s="30">
        <v>0.95833333333333337</v>
      </c>
    </row>
    <row r="201" spans="1:15" ht="15.75" customHeight="1" x14ac:dyDescent="0.3">
      <c r="A201" s="16">
        <f t="shared" si="4"/>
        <v>200</v>
      </c>
      <c r="B201" s="21">
        <v>19</v>
      </c>
      <c r="C201" s="21" t="s">
        <v>36</v>
      </c>
      <c r="D201" s="21" t="s">
        <v>58</v>
      </c>
      <c r="E201" s="22">
        <v>0.16250000000000001</v>
      </c>
      <c r="F201" s="43">
        <v>0.1875</v>
      </c>
      <c r="G201" s="22">
        <v>0.23680555555555557</v>
      </c>
      <c r="H201" s="22">
        <v>0.55486111111111114</v>
      </c>
      <c r="I201" s="44">
        <v>0.5625</v>
      </c>
      <c r="J201" s="22">
        <v>0.72569444444444453</v>
      </c>
      <c r="K201" s="43">
        <v>0.73611111111111116</v>
      </c>
      <c r="L201" s="22">
        <v>0.87152777777777779</v>
      </c>
      <c r="M201" s="43">
        <v>0.875</v>
      </c>
      <c r="N201" s="22">
        <v>0.9472222222222223</v>
      </c>
      <c r="O201" s="30">
        <v>0.95833333333333337</v>
      </c>
    </row>
    <row r="202" spans="1:15" ht="15.75" customHeight="1" x14ac:dyDescent="0.3">
      <c r="A202" s="16">
        <f t="shared" si="4"/>
        <v>201</v>
      </c>
      <c r="B202" s="21">
        <v>20</v>
      </c>
      <c r="C202" s="21" t="s">
        <v>36</v>
      </c>
      <c r="D202" s="21" t="s">
        <v>59</v>
      </c>
      <c r="E202" s="22">
        <v>0.16319444444444445</v>
      </c>
      <c r="F202" s="43">
        <v>0.1875</v>
      </c>
      <c r="G202" s="22">
        <v>0.23750000000000002</v>
      </c>
      <c r="H202" s="22">
        <v>0.55486111111111114</v>
      </c>
      <c r="I202" s="44">
        <v>0.5625</v>
      </c>
      <c r="J202" s="22">
        <v>0.72569444444444453</v>
      </c>
      <c r="K202" s="43">
        <v>0.73611111111111116</v>
      </c>
      <c r="L202" s="22">
        <v>0.87083333333333324</v>
      </c>
      <c r="M202" s="43">
        <v>0.87430555555555545</v>
      </c>
      <c r="N202" s="22">
        <v>0.9458333333333333</v>
      </c>
      <c r="O202" s="30">
        <v>0.95833333333333337</v>
      </c>
    </row>
    <row r="203" spans="1:15" ht="15.75" customHeight="1" x14ac:dyDescent="0.3">
      <c r="A203" s="16">
        <f t="shared" si="4"/>
        <v>202</v>
      </c>
      <c r="B203" s="21">
        <v>21</v>
      </c>
      <c r="C203" s="21" t="s">
        <v>36</v>
      </c>
      <c r="D203" s="21" t="s">
        <v>60</v>
      </c>
      <c r="E203" s="22">
        <v>0.16458333333333333</v>
      </c>
      <c r="F203" s="43">
        <v>0.1875</v>
      </c>
      <c r="G203" s="22">
        <v>0.23819444444444446</v>
      </c>
      <c r="H203" s="22">
        <v>0.55486111111111114</v>
      </c>
      <c r="I203" s="44">
        <v>0.5625</v>
      </c>
      <c r="J203" s="22">
        <v>0.72499999999999998</v>
      </c>
      <c r="K203" s="43">
        <v>0.73611111111111116</v>
      </c>
      <c r="L203" s="22">
        <v>0.87013888888888891</v>
      </c>
      <c r="M203" s="43">
        <v>0.87361111111111112</v>
      </c>
      <c r="N203" s="22">
        <v>0.94513888888888886</v>
      </c>
      <c r="O203" s="30">
        <v>0.95833333333333337</v>
      </c>
    </row>
    <row r="204" spans="1:15" ht="15.75" customHeight="1" x14ac:dyDescent="0.3">
      <c r="A204" s="16">
        <f t="shared" si="4"/>
        <v>203</v>
      </c>
      <c r="B204" s="21">
        <v>22</v>
      </c>
      <c r="C204" s="21" t="s">
        <v>36</v>
      </c>
      <c r="D204" s="21" t="s">
        <v>61</v>
      </c>
      <c r="E204" s="22">
        <v>0.16597222222222222</v>
      </c>
      <c r="F204" s="43">
        <v>0.1875</v>
      </c>
      <c r="G204" s="22">
        <v>0.2388888888888889</v>
      </c>
      <c r="H204" s="22">
        <v>0.55486111111111114</v>
      </c>
      <c r="I204" s="44">
        <v>0.5625</v>
      </c>
      <c r="J204" s="22">
        <v>0.72499999999999998</v>
      </c>
      <c r="K204" s="43">
        <v>0.73611111111111116</v>
      </c>
      <c r="L204" s="22">
        <v>0.86944444444444446</v>
      </c>
      <c r="M204" s="43">
        <v>0.87291666666666667</v>
      </c>
      <c r="N204" s="22">
        <v>0.94374999999999998</v>
      </c>
      <c r="O204" s="30">
        <v>0.95833333333333337</v>
      </c>
    </row>
    <row r="205" spans="1:15" ht="15.75" customHeight="1" x14ac:dyDescent="0.3">
      <c r="A205" s="16">
        <f t="shared" si="4"/>
        <v>204</v>
      </c>
      <c r="B205" s="21">
        <v>23</v>
      </c>
      <c r="C205" s="21" t="s">
        <v>36</v>
      </c>
      <c r="D205" s="21" t="s">
        <v>55</v>
      </c>
      <c r="E205" s="14">
        <v>0.16666666666666666</v>
      </c>
      <c r="F205" s="13">
        <v>0.1875</v>
      </c>
      <c r="G205" s="14">
        <v>0.23958333333333334</v>
      </c>
      <c r="H205" s="14">
        <v>0.55486111111111114</v>
      </c>
      <c r="I205" s="15">
        <v>0.58333333333333337</v>
      </c>
      <c r="J205" s="14">
        <v>0.72499999999999998</v>
      </c>
      <c r="K205" s="13">
        <v>0.73611111111111116</v>
      </c>
      <c r="L205" s="14">
        <v>0.86875000000000002</v>
      </c>
      <c r="M205" s="13">
        <v>0.87222222222222223</v>
      </c>
      <c r="N205" s="14">
        <v>0.94305555555555554</v>
      </c>
      <c r="O205" s="13">
        <v>0.95833333333333337</v>
      </c>
    </row>
    <row r="206" spans="1:15" ht="15.75" customHeight="1" x14ac:dyDescent="0.3">
      <c r="A206" s="16">
        <f t="shared" si="4"/>
        <v>205</v>
      </c>
      <c r="B206" s="21">
        <v>24</v>
      </c>
      <c r="C206" s="21" t="s">
        <v>36</v>
      </c>
      <c r="D206" s="21" t="s">
        <v>56</v>
      </c>
      <c r="E206" s="22">
        <v>0.16805555555555554</v>
      </c>
      <c r="F206" s="43">
        <v>0.1875</v>
      </c>
      <c r="G206" s="22">
        <v>0.24027777777777778</v>
      </c>
      <c r="H206" s="22">
        <v>0.55486111111111114</v>
      </c>
      <c r="I206" s="44">
        <v>0.5625</v>
      </c>
      <c r="J206" s="22">
        <v>0.72499999999999998</v>
      </c>
      <c r="K206" s="43">
        <v>0.73611111111111116</v>
      </c>
      <c r="L206" s="22">
        <v>0.86805555555555547</v>
      </c>
      <c r="M206" s="43">
        <v>0.87152777777777768</v>
      </c>
      <c r="N206" s="22">
        <v>0.94166666666666676</v>
      </c>
      <c r="O206" s="11">
        <v>0.94791666666666663</v>
      </c>
    </row>
    <row r="207" spans="1:15" ht="15.75" customHeight="1" x14ac:dyDescent="0.3">
      <c r="A207" s="16">
        <f t="shared" si="4"/>
        <v>206</v>
      </c>
      <c r="B207" s="21">
        <v>25</v>
      </c>
      <c r="C207" s="21" t="s">
        <v>36</v>
      </c>
      <c r="D207" s="21" t="s">
        <v>57</v>
      </c>
      <c r="E207" s="22">
        <v>0.16944444444444443</v>
      </c>
      <c r="F207" s="43">
        <v>0.1875</v>
      </c>
      <c r="G207" s="22">
        <v>0.24097222222222223</v>
      </c>
      <c r="H207" s="22">
        <v>0.55486111111111114</v>
      </c>
      <c r="I207" s="44">
        <v>0.5625</v>
      </c>
      <c r="J207" s="22">
        <v>0.72430555555555554</v>
      </c>
      <c r="K207" s="43">
        <v>0.73611111111111116</v>
      </c>
      <c r="L207" s="22">
        <v>0.86736111111111114</v>
      </c>
      <c r="M207" s="43">
        <v>0.87083333333333335</v>
      </c>
      <c r="N207" s="22">
        <v>0.94027777777777777</v>
      </c>
      <c r="O207" s="30">
        <v>0.94791666666666663</v>
      </c>
    </row>
    <row r="208" spans="1:15" ht="15.75" customHeight="1" x14ac:dyDescent="0.3">
      <c r="A208" s="16">
        <f t="shared" si="4"/>
        <v>207</v>
      </c>
      <c r="B208" s="21">
        <v>26</v>
      </c>
      <c r="C208" s="21" t="s">
        <v>36</v>
      </c>
      <c r="D208" s="21" t="s">
        <v>58</v>
      </c>
      <c r="E208" s="22">
        <v>0.17013888888888887</v>
      </c>
      <c r="F208" s="43">
        <v>0.1875</v>
      </c>
      <c r="G208" s="22">
        <v>0.24166666666666667</v>
      </c>
      <c r="H208" s="22">
        <v>0.55486111111111114</v>
      </c>
      <c r="I208" s="44">
        <v>0.5625</v>
      </c>
      <c r="J208" s="22">
        <v>0.72430555555555554</v>
      </c>
      <c r="K208" s="43">
        <v>0.73611111111111116</v>
      </c>
      <c r="L208" s="22">
        <v>0.8666666666666667</v>
      </c>
      <c r="M208" s="43">
        <v>0.87013888888888891</v>
      </c>
      <c r="N208" s="22">
        <v>0.93958333333333333</v>
      </c>
      <c r="O208" s="30">
        <v>0.94791666666666663</v>
      </c>
    </row>
    <row r="209" spans="1:15" ht="15.75" customHeight="1" x14ac:dyDescent="0.3">
      <c r="A209" s="16">
        <f t="shared" si="4"/>
        <v>208</v>
      </c>
      <c r="B209" s="21">
        <v>27</v>
      </c>
      <c r="C209" s="21" t="s">
        <v>36</v>
      </c>
      <c r="D209" s="21" t="s">
        <v>59</v>
      </c>
      <c r="E209" s="22">
        <v>0.17152777777777775</v>
      </c>
      <c r="F209" s="43">
        <v>0.1875</v>
      </c>
      <c r="G209" s="22">
        <v>0.24236111111111111</v>
      </c>
      <c r="H209" s="22">
        <v>0.55486111111111114</v>
      </c>
      <c r="I209" s="44">
        <v>0.5625</v>
      </c>
      <c r="J209" s="22">
        <v>0.72361111111111109</v>
      </c>
      <c r="K209" s="43">
        <v>0.73611111111111116</v>
      </c>
      <c r="L209" s="22">
        <v>0.86597222222222225</v>
      </c>
      <c r="M209" s="43">
        <v>0.86944444444444446</v>
      </c>
      <c r="N209" s="22">
        <v>0.93819444444444444</v>
      </c>
      <c r="O209" s="30">
        <v>0.94791666666666663</v>
      </c>
    </row>
    <row r="210" spans="1:15" ht="15.75" customHeight="1" x14ac:dyDescent="0.3">
      <c r="A210" s="16">
        <f t="shared" si="4"/>
        <v>209</v>
      </c>
      <c r="B210" s="21">
        <v>28</v>
      </c>
      <c r="C210" s="21" t="s">
        <v>36</v>
      </c>
      <c r="D210" s="21" t="s">
        <v>60</v>
      </c>
      <c r="E210" s="22">
        <v>0.17291666666666669</v>
      </c>
      <c r="F210" s="43">
        <v>0.1875</v>
      </c>
      <c r="G210" s="22">
        <v>0.24305555555555555</v>
      </c>
      <c r="H210" s="22">
        <v>0.55486111111111114</v>
      </c>
      <c r="I210" s="44">
        <v>0.5625</v>
      </c>
      <c r="J210" s="22">
        <v>0.72361111111111109</v>
      </c>
      <c r="K210" s="43">
        <v>0.73611111111111116</v>
      </c>
      <c r="L210" s="22">
        <v>0.8652777777777777</v>
      </c>
      <c r="M210" s="43">
        <v>0.86874999999999991</v>
      </c>
      <c r="N210" s="22">
        <v>0.93680555555555556</v>
      </c>
      <c r="O210" s="30">
        <v>0.94791666666666663</v>
      </c>
    </row>
    <row r="211" spans="1:15" ht="15.75" customHeight="1" x14ac:dyDescent="0.3">
      <c r="A211" s="16">
        <f t="shared" si="4"/>
        <v>210</v>
      </c>
      <c r="B211" s="21">
        <v>29</v>
      </c>
      <c r="C211" s="21" t="s">
        <v>36</v>
      </c>
      <c r="D211" s="21" t="s">
        <v>61</v>
      </c>
      <c r="E211" s="22">
        <v>0.17361111111111113</v>
      </c>
      <c r="F211" s="43">
        <v>0.1875</v>
      </c>
      <c r="G211" s="22">
        <v>0.24374999999999999</v>
      </c>
      <c r="H211" s="22">
        <v>0.55486111111111114</v>
      </c>
      <c r="I211" s="44">
        <v>0.5625</v>
      </c>
      <c r="J211" s="22">
        <v>0.72361111111111109</v>
      </c>
      <c r="K211" s="43">
        <v>0.73611111111111116</v>
      </c>
      <c r="L211" s="22">
        <v>0.86458333333333337</v>
      </c>
      <c r="M211" s="43">
        <v>0.86805555555555558</v>
      </c>
      <c r="N211" s="22">
        <v>0.93541666666666667</v>
      </c>
      <c r="O211" s="30">
        <v>0.94791666666666663</v>
      </c>
    </row>
    <row r="212" spans="1:15" ht="15.75" customHeight="1" x14ac:dyDescent="0.3">
      <c r="A212" s="16">
        <f t="shared" si="4"/>
        <v>211</v>
      </c>
      <c r="B212" s="21">
        <v>30</v>
      </c>
      <c r="C212" s="21" t="s">
        <v>36</v>
      </c>
      <c r="D212" s="21" t="s">
        <v>55</v>
      </c>
      <c r="E212" s="14">
        <v>0.17500000000000002</v>
      </c>
      <c r="F212" s="13">
        <v>0.1875</v>
      </c>
      <c r="G212" s="14">
        <v>0.24513888888888888</v>
      </c>
      <c r="H212" s="14">
        <v>0.55486111111111114</v>
      </c>
      <c r="I212" s="15">
        <v>0.58333333333333337</v>
      </c>
      <c r="J212" s="14">
        <v>0.72291666666666676</v>
      </c>
      <c r="K212" s="13">
        <v>0.73611111111111116</v>
      </c>
      <c r="L212" s="14">
        <v>0.86319444444444438</v>
      </c>
      <c r="M212" s="13">
        <v>0.86666666666666659</v>
      </c>
      <c r="N212" s="14">
        <v>0.93402777777777779</v>
      </c>
      <c r="O212" s="13">
        <v>0.94791666666666663</v>
      </c>
    </row>
    <row r="213" spans="1:15" ht="15.75" customHeight="1" x14ac:dyDescent="0.3">
      <c r="A213" s="16">
        <f t="shared" si="4"/>
        <v>212</v>
      </c>
      <c r="B213" s="21">
        <v>31</v>
      </c>
      <c r="C213" s="21" t="s">
        <v>36</v>
      </c>
      <c r="D213" s="21" t="s">
        <v>56</v>
      </c>
      <c r="E213" s="22">
        <v>0.1763888888888889</v>
      </c>
      <c r="F213" s="11">
        <v>0.19791666666666666</v>
      </c>
      <c r="G213" s="22">
        <v>0.24583333333333335</v>
      </c>
      <c r="H213" s="22">
        <v>0.55486111111111114</v>
      </c>
      <c r="I213" s="44">
        <v>0.5625</v>
      </c>
      <c r="J213" s="22">
        <v>0.72291666666666676</v>
      </c>
      <c r="K213" s="43">
        <v>0.73611111111111116</v>
      </c>
      <c r="L213" s="22">
        <v>0.86249999999999993</v>
      </c>
      <c r="M213" s="43">
        <v>0.86597222222222214</v>
      </c>
      <c r="N213" s="22">
        <v>0.93333333333333324</v>
      </c>
      <c r="O213" s="11">
        <v>0.9375</v>
      </c>
    </row>
    <row r="214" spans="1:15" ht="15.75" customHeight="1" x14ac:dyDescent="0.3">
      <c r="A214" s="16">
        <f t="shared" si="4"/>
        <v>213</v>
      </c>
      <c r="B214" s="21">
        <v>1</v>
      </c>
      <c r="C214" s="21" t="s">
        <v>0</v>
      </c>
      <c r="D214" s="21" t="s">
        <v>57</v>
      </c>
      <c r="E214" s="22">
        <v>0.17777777777777778</v>
      </c>
      <c r="F214" s="43">
        <v>0.19791666666666666</v>
      </c>
      <c r="G214" s="22">
        <v>0.24652777777777779</v>
      </c>
      <c r="H214" s="22">
        <v>0.55486111111111114</v>
      </c>
      <c r="I214" s="44">
        <v>0.5625</v>
      </c>
      <c r="J214" s="22">
        <v>0.72222222222222221</v>
      </c>
      <c r="K214" s="43">
        <v>0.73611111111111116</v>
      </c>
      <c r="L214" s="22">
        <v>0.8618055555555556</v>
      </c>
      <c r="M214" s="43">
        <v>0.86527777777777781</v>
      </c>
      <c r="N214" s="22">
        <v>0.93194444444444446</v>
      </c>
      <c r="O214" s="30">
        <v>0.9375</v>
      </c>
    </row>
    <row r="215" spans="1:15" ht="15.75" customHeight="1" x14ac:dyDescent="0.3">
      <c r="A215" s="16">
        <f t="shared" si="4"/>
        <v>214</v>
      </c>
      <c r="B215" s="21">
        <v>2</v>
      </c>
      <c r="C215" s="21" t="s">
        <v>0</v>
      </c>
      <c r="D215" s="21" t="s">
        <v>58</v>
      </c>
      <c r="E215" s="22">
        <v>0.17847222222222223</v>
      </c>
      <c r="F215" s="43">
        <v>0.19791666666666666</v>
      </c>
      <c r="G215" s="22">
        <v>0.24722222222222223</v>
      </c>
      <c r="H215" s="22">
        <v>0.55486111111111114</v>
      </c>
      <c r="I215" s="44">
        <v>0.5625</v>
      </c>
      <c r="J215" s="22">
        <v>0.72222222222222221</v>
      </c>
      <c r="K215" s="43">
        <v>0.73611111111111116</v>
      </c>
      <c r="L215" s="22">
        <v>0.86111111111111116</v>
      </c>
      <c r="M215" s="43">
        <v>0.86458333333333337</v>
      </c>
      <c r="N215" s="22">
        <v>0.93055555555555547</v>
      </c>
      <c r="O215" s="30">
        <v>0.9375</v>
      </c>
    </row>
    <row r="216" spans="1:15" ht="15.75" customHeight="1" x14ac:dyDescent="0.3">
      <c r="A216" s="16">
        <f t="shared" si="4"/>
        <v>215</v>
      </c>
      <c r="B216" s="21">
        <v>3</v>
      </c>
      <c r="C216" s="21" t="s">
        <v>0</v>
      </c>
      <c r="D216" s="21" t="s">
        <v>59</v>
      </c>
      <c r="E216" s="22">
        <v>0.17986111111111111</v>
      </c>
      <c r="F216" s="43">
        <v>0.19791666666666666</v>
      </c>
      <c r="G216" s="22">
        <v>0.24791666666666667</v>
      </c>
      <c r="H216" s="22">
        <v>0.55486111111111114</v>
      </c>
      <c r="I216" s="44">
        <v>0.5625</v>
      </c>
      <c r="J216" s="22">
        <v>0.72152777777777777</v>
      </c>
      <c r="K216" s="43">
        <v>0.73611111111111116</v>
      </c>
      <c r="L216" s="22">
        <v>0.85972222222222217</v>
      </c>
      <c r="M216" s="43">
        <v>0.86319444444444438</v>
      </c>
      <c r="N216" s="22">
        <v>0.9291666666666667</v>
      </c>
      <c r="O216" s="30">
        <v>0.9375</v>
      </c>
    </row>
    <row r="217" spans="1:15" ht="15.75" customHeight="1" x14ac:dyDescent="0.3">
      <c r="A217" s="16">
        <f t="shared" si="4"/>
        <v>216</v>
      </c>
      <c r="B217" s="21">
        <v>4</v>
      </c>
      <c r="C217" s="21" t="s">
        <v>0</v>
      </c>
      <c r="D217" s="21" t="s">
        <v>60</v>
      </c>
      <c r="E217" s="22">
        <v>0.18124999999999999</v>
      </c>
      <c r="F217" s="43">
        <v>0.19791666666666666</v>
      </c>
      <c r="G217" s="22">
        <v>0.24861111111111112</v>
      </c>
      <c r="H217" s="22">
        <v>0.55486111111111114</v>
      </c>
      <c r="I217" s="44">
        <v>0.5625</v>
      </c>
      <c r="J217" s="22">
        <v>0.72152777777777777</v>
      </c>
      <c r="K217" s="43">
        <v>0.73611111111111116</v>
      </c>
      <c r="L217" s="22">
        <v>0.85902777777777783</v>
      </c>
      <c r="M217" s="43">
        <v>0.86250000000000004</v>
      </c>
      <c r="N217" s="22">
        <v>0.9277777777777777</v>
      </c>
      <c r="O217" s="30">
        <v>0.9375</v>
      </c>
    </row>
    <row r="218" spans="1:15" ht="15.75" customHeight="1" x14ac:dyDescent="0.3">
      <c r="A218" s="16">
        <f t="shared" si="4"/>
        <v>217</v>
      </c>
      <c r="B218" s="21">
        <v>5</v>
      </c>
      <c r="C218" s="21" t="s">
        <v>0</v>
      </c>
      <c r="D218" s="21" t="s">
        <v>61</v>
      </c>
      <c r="E218" s="22">
        <v>0.18263888888888891</v>
      </c>
      <c r="F218" s="43">
        <v>0.19791666666666666</v>
      </c>
      <c r="G218" s="22">
        <v>0.24930555555555556</v>
      </c>
      <c r="H218" s="22">
        <v>0.5541666666666667</v>
      </c>
      <c r="I218" s="44">
        <v>0.5625</v>
      </c>
      <c r="J218" s="22">
        <v>0.72083333333333333</v>
      </c>
      <c r="K218" s="43">
        <v>0.73611111111111116</v>
      </c>
      <c r="L218" s="22">
        <v>0.85833333333333339</v>
      </c>
      <c r="M218" s="43">
        <v>0.8618055555555556</v>
      </c>
      <c r="N218" s="22">
        <v>0.92638888888888893</v>
      </c>
      <c r="O218" s="30">
        <v>0.9375</v>
      </c>
    </row>
    <row r="219" spans="1:15" ht="15.75" customHeight="1" x14ac:dyDescent="0.3">
      <c r="A219" s="16">
        <f t="shared" si="4"/>
        <v>218</v>
      </c>
      <c r="B219" s="21">
        <v>6</v>
      </c>
      <c r="C219" s="21" t="s">
        <v>0</v>
      </c>
      <c r="D219" s="21" t="s">
        <v>55</v>
      </c>
      <c r="E219" s="14">
        <v>0.18333333333333335</v>
      </c>
      <c r="F219" s="13">
        <v>0.19791666666666666</v>
      </c>
      <c r="G219" s="14">
        <v>0.25069444444444444</v>
      </c>
      <c r="H219" s="14">
        <v>0.5541666666666667</v>
      </c>
      <c r="I219" s="15">
        <v>0.58333333333333337</v>
      </c>
      <c r="J219" s="14">
        <v>0.72013888888888899</v>
      </c>
      <c r="K219" s="13">
        <v>0.73611111111111116</v>
      </c>
      <c r="L219" s="14">
        <v>0.8569444444444444</v>
      </c>
      <c r="M219" s="13">
        <v>0.86041666666666661</v>
      </c>
      <c r="N219" s="14">
        <v>0.92499999999999993</v>
      </c>
      <c r="O219" s="13">
        <v>0.9375</v>
      </c>
    </row>
    <row r="220" spans="1:15" ht="15.75" customHeight="1" x14ac:dyDescent="0.3">
      <c r="A220" s="16">
        <f t="shared" si="4"/>
        <v>219</v>
      </c>
      <c r="B220" s="21">
        <v>7</v>
      </c>
      <c r="C220" s="21" t="s">
        <v>0</v>
      </c>
      <c r="D220" s="21" t="s">
        <v>56</v>
      </c>
      <c r="E220" s="22">
        <v>0.18472222222222223</v>
      </c>
      <c r="F220" s="11">
        <v>0.20833333333333334</v>
      </c>
      <c r="G220" s="22">
        <v>0.25138888888888888</v>
      </c>
      <c r="H220" s="22">
        <v>0.5541666666666667</v>
      </c>
      <c r="I220" s="44">
        <v>0.5625</v>
      </c>
      <c r="J220" s="22">
        <v>0.72013888888888899</v>
      </c>
      <c r="K220" s="11">
        <v>0.72916666666666663</v>
      </c>
      <c r="L220" s="22">
        <v>0.85625000000000007</v>
      </c>
      <c r="M220" s="43">
        <v>0.85972222222222228</v>
      </c>
      <c r="N220" s="22">
        <v>0.92361111111111116</v>
      </c>
      <c r="O220" s="11">
        <v>0.93055555555555547</v>
      </c>
    </row>
    <row r="221" spans="1:15" ht="15.75" customHeight="1" x14ac:dyDescent="0.3">
      <c r="A221" s="16">
        <f t="shared" si="4"/>
        <v>220</v>
      </c>
      <c r="B221" s="21">
        <v>8</v>
      </c>
      <c r="C221" s="21" t="s">
        <v>0</v>
      </c>
      <c r="D221" s="21" t="s">
        <v>57</v>
      </c>
      <c r="E221" s="22">
        <v>0.18611111111111112</v>
      </c>
      <c r="F221" s="43">
        <v>0.20833333333333334</v>
      </c>
      <c r="G221" s="22">
        <v>0.25208333333333333</v>
      </c>
      <c r="H221" s="22">
        <v>0.5541666666666667</v>
      </c>
      <c r="I221" s="44">
        <v>0.5625</v>
      </c>
      <c r="J221" s="22">
        <v>0.71944444444444444</v>
      </c>
      <c r="K221" s="43">
        <v>0.72916666666666663</v>
      </c>
      <c r="L221" s="22">
        <v>0.85486111111111107</v>
      </c>
      <c r="M221" s="43">
        <v>0.85833333333333328</v>
      </c>
      <c r="N221" s="22">
        <v>0.92222222222222217</v>
      </c>
      <c r="O221" s="30">
        <v>0.93055555555555547</v>
      </c>
    </row>
    <row r="222" spans="1:15" ht="15.75" customHeight="1" x14ac:dyDescent="0.3">
      <c r="A222" s="16">
        <f t="shared" si="4"/>
        <v>221</v>
      </c>
      <c r="B222" s="21">
        <v>9</v>
      </c>
      <c r="C222" s="21" t="s">
        <v>0</v>
      </c>
      <c r="D222" s="21" t="s">
        <v>58</v>
      </c>
      <c r="E222" s="22">
        <v>0.1875</v>
      </c>
      <c r="F222" s="43">
        <v>0.20833333333333334</v>
      </c>
      <c r="G222" s="22">
        <v>0.25277777777777777</v>
      </c>
      <c r="H222" s="22">
        <v>0.5541666666666667</v>
      </c>
      <c r="I222" s="44">
        <v>0.5625</v>
      </c>
      <c r="J222" s="22">
        <v>0.71944444444444444</v>
      </c>
      <c r="K222" s="43">
        <v>0.72916666666666663</v>
      </c>
      <c r="L222" s="22">
        <v>0.85416666666666663</v>
      </c>
      <c r="M222" s="43">
        <v>0.85763888888888884</v>
      </c>
      <c r="N222" s="22">
        <v>0.92083333333333339</v>
      </c>
      <c r="O222" s="30">
        <v>0.93055555555555547</v>
      </c>
    </row>
    <row r="223" spans="1:15" ht="15.75" customHeight="1" x14ac:dyDescent="0.3">
      <c r="A223" s="16">
        <f t="shared" si="4"/>
        <v>222</v>
      </c>
      <c r="B223" s="21">
        <v>10</v>
      </c>
      <c r="C223" s="21" t="s">
        <v>0</v>
      </c>
      <c r="D223" s="21" t="s">
        <v>59</v>
      </c>
      <c r="E223" s="22">
        <v>0.18819444444444444</v>
      </c>
      <c r="F223" s="43">
        <v>0.20833333333333334</v>
      </c>
      <c r="G223" s="22">
        <v>0.25347222222222221</v>
      </c>
      <c r="H223" s="22">
        <v>0.5541666666666667</v>
      </c>
      <c r="I223" s="44">
        <v>0.5625</v>
      </c>
      <c r="J223" s="22">
        <v>0.71875</v>
      </c>
      <c r="K223" s="43">
        <v>0.72916666666666663</v>
      </c>
      <c r="L223" s="22">
        <v>0.85277777777777775</v>
      </c>
      <c r="M223" s="43">
        <v>0.85624999999999996</v>
      </c>
      <c r="N223" s="22">
        <v>0.9194444444444444</v>
      </c>
      <c r="O223" s="30">
        <v>0.93055555555555547</v>
      </c>
    </row>
    <row r="224" spans="1:15" ht="15.75" customHeight="1" x14ac:dyDescent="0.3">
      <c r="A224" s="16">
        <f t="shared" si="4"/>
        <v>223</v>
      </c>
      <c r="B224" s="21">
        <v>11</v>
      </c>
      <c r="C224" s="21" t="s">
        <v>0</v>
      </c>
      <c r="D224" s="21" t="s">
        <v>60</v>
      </c>
      <c r="E224" s="22">
        <v>0.18958333333333333</v>
      </c>
      <c r="F224" s="43">
        <v>0.20833333333333334</v>
      </c>
      <c r="G224" s="22">
        <v>0.25486111111111109</v>
      </c>
      <c r="H224" s="22">
        <v>0.5541666666666667</v>
      </c>
      <c r="I224" s="44">
        <v>0.5625</v>
      </c>
      <c r="J224" s="22">
        <v>0.71805555555555556</v>
      </c>
      <c r="K224" s="43">
        <v>0.72916666666666663</v>
      </c>
      <c r="L224" s="22">
        <v>0.8520833333333333</v>
      </c>
      <c r="M224" s="43">
        <v>0.85555555555555551</v>
      </c>
      <c r="N224" s="22">
        <v>0.91805555555555562</v>
      </c>
      <c r="O224" s="30">
        <v>0.93055555555555547</v>
      </c>
    </row>
    <row r="225" spans="1:15" ht="15.75" customHeight="1" x14ac:dyDescent="0.3">
      <c r="A225" s="16">
        <f t="shared" si="4"/>
        <v>224</v>
      </c>
      <c r="B225" s="21">
        <v>12</v>
      </c>
      <c r="C225" s="21" t="s">
        <v>0</v>
      </c>
      <c r="D225" s="21" t="s">
        <v>61</v>
      </c>
      <c r="E225" s="22">
        <v>0.19097222222222221</v>
      </c>
      <c r="F225" s="43">
        <v>0.20833333333333334</v>
      </c>
      <c r="G225" s="22">
        <v>0.25555555555555559</v>
      </c>
      <c r="H225" s="22">
        <v>0.55347222222222225</v>
      </c>
      <c r="I225" s="44">
        <v>0.5625</v>
      </c>
      <c r="J225" s="22">
        <v>0.71736111111111101</v>
      </c>
      <c r="K225" s="43">
        <v>0.72916666666666663</v>
      </c>
      <c r="L225" s="22">
        <v>0.85069444444444453</v>
      </c>
      <c r="M225" s="43">
        <v>0.85416666666666674</v>
      </c>
      <c r="N225" s="22">
        <v>0.91666666666666663</v>
      </c>
      <c r="O225" s="30">
        <v>0.93055555555555547</v>
      </c>
    </row>
    <row r="226" spans="1:15" ht="15.75" customHeight="1" x14ac:dyDescent="0.3">
      <c r="A226" s="16">
        <f t="shared" si="4"/>
        <v>225</v>
      </c>
      <c r="B226" s="21">
        <v>13</v>
      </c>
      <c r="C226" s="21" t="s">
        <v>0</v>
      </c>
      <c r="D226" s="21" t="s">
        <v>55</v>
      </c>
      <c r="E226" s="14">
        <v>0.19236111111111112</v>
      </c>
      <c r="F226" s="13">
        <v>0.20833333333333334</v>
      </c>
      <c r="G226" s="14">
        <v>0.25625000000000003</v>
      </c>
      <c r="H226" s="14">
        <v>0.55347222222222225</v>
      </c>
      <c r="I226" s="15">
        <v>0.58333333333333337</v>
      </c>
      <c r="J226" s="14">
        <v>0.71736111111111101</v>
      </c>
      <c r="K226" s="13">
        <v>0.72916666666666663</v>
      </c>
      <c r="L226" s="14">
        <v>0.85</v>
      </c>
      <c r="M226" s="13">
        <v>0.85347222222222219</v>
      </c>
      <c r="N226" s="14">
        <v>0.91527777777777775</v>
      </c>
      <c r="O226" s="13">
        <v>0.93055555555555547</v>
      </c>
    </row>
    <row r="227" spans="1:15" ht="15.75" customHeight="1" x14ac:dyDescent="0.3">
      <c r="A227" s="16">
        <f t="shared" si="4"/>
        <v>226</v>
      </c>
      <c r="B227" s="21">
        <v>14</v>
      </c>
      <c r="C227" s="21" t="s">
        <v>0</v>
      </c>
      <c r="D227" s="21" t="s">
        <v>56</v>
      </c>
      <c r="E227" s="22">
        <v>0.19305555555555554</v>
      </c>
      <c r="F227" s="11">
        <v>0.21875</v>
      </c>
      <c r="G227" s="22">
        <v>0.25694444444444448</v>
      </c>
      <c r="H227" s="22">
        <v>0.55347222222222225</v>
      </c>
      <c r="I227" s="44">
        <v>0.5625</v>
      </c>
      <c r="J227" s="22">
        <v>0.71666666666666667</v>
      </c>
      <c r="K227" s="11">
        <v>0.72222222222222221</v>
      </c>
      <c r="L227" s="22">
        <v>0.84861111111111109</v>
      </c>
      <c r="M227" s="43">
        <v>0.8520833333333333</v>
      </c>
      <c r="N227" s="22">
        <v>0.91388888888888886</v>
      </c>
      <c r="O227" s="11">
        <v>0.91666666666666663</v>
      </c>
    </row>
    <row r="228" spans="1:15" ht="15.75" customHeight="1" x14ac:dyDescent="0.3">
      <c r="A228" s="16">
        <f t="shared" si="4"/>
        <v>227</v>
      </c>
      <c r="B228" s="21">
        <v>15</v>
      </c>
      <c r="C228" s="21" t="s">
        <v>0</v>
      </c>
      <c r="D228" s="21" t="s">
        <v>57</v>
      </c>
      <c r="E228" s="22">
        <v>0.19444444444444445</v>
      </c>
      <c r="F228" s="43">
        <v>0.21875</v>
      </c>
      <c r="G228" s="22">
        <v>0.25763888888888892</v>
      </c>
      <c r="H228" s="22">
        <v>0.55347222222222225</v>
      </c>
      <c r="I228" s="44">
        <v>0.5625</v>
      </c>
      <c r="J228" s="22">
        <v>0.71597222222222223</v>
      </c>
      <c r="K228" s="43">
        <v>0.72222222222222221</v>
      </c>
      <c r="L228" s="22">
        <v>0.84791666666666676</v>
      </c>
      <c r="M228" s="43">
        <v>0.85138888888888897</v>
      </c>
      <c r="N228" s="22">
        <v>0.91249999999999998</v>
      </c>
      <c r="O228" s="30">
        <v>0.91666666666666663</v>
      </c>
    </row>
    <row r="229" spans="1:15" ht="15.75" customHeight="1" x14ac:dyDescent="0.3">
      <c r="A229" s="16">
        <f t="shared" si="4"/>
        <v>228</v>
      </c>
      <c r="B229" s="21">
        <v>16</v>
      </c>
      <c r="C229" s="21" t="s">
        <v>0</v>
      </c>
      <c r="D229" s="21" t="s">
        <v>58</v>
      </c>
      <c r="E229" s="22">
        <v>0.19583333333333333</v>
      </c>
      <c r="F229" s="43">
        <v>0.21875</v>
      </c>
      <c r="G229" s="22">
        <v>0.2590277777777778</v>
      </c>
      <c r="H229" s="22">
        <v>0.55347222222222225</v>
      </c>
      <c r="I229" s="44">
        <v>0.5625</v>
      </c>
      <c r="J229" s="22">
        <v>0.71527777777777779</v>
      </c>
      <c r="K229" s="43">
        <v>0.72222222222222221</v>
      </c>
      <c r="L229" s="22">
        <v>0.84652777777777777</v>
      </c>
      <c r="M229" s="43">
        <v>0.85</v>
      </c>
      <c r="N229" s="22">
        <v>0.91111111111111109</v>
      </c>
      <c r="O229" s="30">
        <v>0.91666666666666663</v>
      </c>
    </row>
    <row r="230" spans="1:15" ht="15.75" customHeight="1" x14ac:dyDescent="0.3">
      <c r="A230" s="16">
        <f t="shared" si="4"/>
        <v>229</v>
      </c>
      <c r="B230" s="21">
        <v>17</v>
      </c>
      <c r="C230" s="21" t="s">
        <v>0</v>
      </c>
      <c r="D230" s="21" t="s">
        <v>59</v>
      </c>
      <c r="E230" s="22">
        <v>0.19652777777777777</v>
      </c>
      <c r="F230" s="43">
        <v>0.21875</v>
      </c>
      <c r="G230" s="22">
        <v>0.25972222222222224</v>
      </c>
      <c r="H230" s="22">
        <v>0.55347222222222225</v>
      </c>
      <c r="I230" s="44">
        <v>0.5625</v>
      </c>
      <c r="J230" s="22">
        <v>0.71527777777777779</v>
      </c>
      <c r="K230" s="43">
        <v>0.72222222222222221</v>
      </c>
      <c r="L230" s="22">
        <v>0.84513888888888899</v>
      </c>
      <c r="M230" s="43">
        <v>0.8486111111111112</v>
      </c>
      <c r="N230" s="22">
        <v>0.90972222222222221</v>
      </c>
      <c r="O230" s="30">
        <v>0.91666666666666663</v>
      </c>
    </row>
    <row r="231" spans="1:15" ht="15.75" customHeight="1" x14ac:dyDescent="0.3">
      <c r="A231" s="16">
        <f t="shared" si="4"/>
        <v>230</v>
      </c>
      <c r="B231" s="21">
        <v>18</v>
      </c>
      <c r="C231" s="21" t="s">
        <v>0</v>
      </c>
      <c r="D231" s="21" t="s">
        <v>60</v>
      </c>
      <c r="E231" s="22">
        <v>0.19791666666666666</v>
      </c>
      <c r="F231" s="43">
        <v>0.21875</v>
      </c>
      <c r="G231" s="22">
        <v>0.26041666666666669</v>
      </c>
      <c r="H231" s="22">
        <v>0.55277777777777781</v>
      </c>
      <c r="I231" s="44">
        <v>0.5625</v>
      </c>
      <c r="J231" s="22">
        <v>0.71458333333333324</v>
      </c>
      <c r="K231" s="43">
        <v>0.72222222222222221</v>
      </c>
      <c r="L231" s="22">
        <v>0.84444444444444444</v>
      </c>
      <c r="M231" s="43">
        <v>0.84791666666666665</v>
      </c>
      <c r="N231" s="22">
        <v>0.90833333333333333</v>
      </c>
      <c r="O231" s="30">
        <v>0.91666666666666663</v>
      </c>
    </row>
    <row r="232" spans="1:15" ht="15.75" customHeight="1" x14ac:dyDescent="0.3">
      <c r="A232" s="16">
        <f t="shared" si="4"/>
        <v>231</v>
      </c>
      <c r="B232" s="21">
        <v>19</v>
      </c>
      <c r="C232" s="21" t="s">
        <v>0</v>
      </c>
      <c r="D232" s="21" t="s">
        <v>61</v>
      </c>
      <c r="E232" s="22">
        <v>0.19930555555555554</v>
      </c>
      <c r="F232" s="43">
        <v>0.21875</v>
      </c>
      <c r="G232" s="22">
        <v>0.26111111111111113</v>
      </c>
      <c r="H232" s="22">
        <v>0.55277777777777781</v>
      </c>
      <c r="I232" s="44">
        <v>0.5625</v>
      </c>
      <c r="J232" s="22">
        <v>0.71388888888888891</v>
      </c>
      <c r="K232" s="43">
        <v>0.72222222222222221</v>
      </c>
      <c r="L232" s="22">
        <v>0.84305555555555556</v>
      </c>
      <c r="M232" s="43">
        <v>0.84652777777777777</v>
      </c>
      <c r="N232" s="22">
        <v>0.90625</v>
      </c>
      <c r="O232" s="30">
        <v>0.91666666666666663</v>
      </c>
    </row>
    <row r="233" spans="1:15" ht="15.75" customHeight="1" x14ac:dyDescent="0.3">
      <c r="A233" s="16">
        <f t="shared" si="4"/>
        <v>232</v>
      </c>
      <c r="B233" s="21">
        <v>20</v>
      </c>
      <c r="C233" s="21" t="s">
        <v>0</v>
      </c>
      <c r="D233" s="21" t="s">
        <v>55</v>
      </c>
      <c r="E233" s="14">
        <v>0.19999999999999998</v>
      </c>
      <c r="F233" s="13">
        <v>0.21875</v>
      </c>
      <c r="G233" s="14">
        <v>0.26250000000000001</v>
      </c>
      <c r="H233" s="14">
        <v>0.55277777777777781</v>
      </c>
      <c r="I233" s="15">
        <v>0.58333333333333337</v>
      </c>
      <c r="J233" s="14">
        <v>0.71319444444444446</v>
      </c>
      <c r="K233" s="13">
        <v>0.72222222222222221</v>
      </c>
      <c r="L233" s="14">
        <v>0.84166666666666667</v>
      </c>
      <c r="M233" s="13">
        <v>0.84513888888888888</v>
      </c>
      <c r="N233" s="14">
        <v>0.90486111111111101</v>
      </c>
      <c r="O233" s="13">
        <v>0.91666666666666663</v>
      </c>
    </row>
    <row r="234" spans="1:15" ht="15.75" customHeight="1" x14ac:dyDescent="0.3">
      <c r="A234" s="16">
        <f t="shared" si="4"/>
        <v>233</v>
      </c>
      <c r="B234" s="21">
        <v>21</v>
      </c>
      <c r="C234" s="21" t="s">
        <v>0</v>
      </c>
      <c r="D234" s="21" t="s">
        <v>56</v>
      </c>
      <c r="E234" s="22">
        <v>0.20138888888888887</v>
      </c>
      <c r="F234" s="11">
        <v>0.22916666666666666</v>
      </c>
      <c r="G234" s="22">
        <v>0.26319444444444445</v>
      </c>
      <c r="H234" s="22">
        <v>0.55277777777777781</v>
      </c>
      <c r="I234" s="44">
        <v>0.5625</v>
      </c>
      <c r="J234" s="22">
        <v>0.71250000000000002</v>
      </c>
      <c r="K234" s="11">
        <v>0.71875</v>
      </c>
      <c r="L234" s="22">
        <v>0.84097222222222223</v>
      </c>
      <c r="M234" s="43">
        <v>0.84444444444444444</v>
      </c>
      <c r="N234" s="22">
        <v>0.90347222222222223</v>
      </c>
      <c r="O234" s="8">
        <v>0.91666666666666663</v>
      </c>
    </row>
    <row r="235" spans="1:15" ht="15.75" customHeight="1" x14ac:dyDescent="0.3">
      <c r="A235" s="16">
        <f t="shared" si="4"/>
        <v>234</v>
      </c>
      <c r="B235" s="21">
        <v>22</v>
      </c>
      <c r="C235" s="21" t="s">
        <v>0</v>
      </c>
      <c r="D235" s="21" t="s">
        <v>57</v>
      </c>
      <c r="E235" s="22">
        <v>0.20277777777777781</v>
      </c>
      <c r="F235" s="43">
        <v>0.22916666666666666</v>
      </c>
      <c r="G235" s="22">
        <v>0.2638888888888889</v>
      </c>
      <c r="H235" s="22">
        <v>0.55208333333333337</v>
      </c>
      <c r="I235" s="44">
        <v>0.5625</v>
      </c>
      <c r="J235" s="22">
        <v>0.71180555555555547</v>
      </c>
      <c r="K235" s="43">
        <v>0.71875</v>
      </c>
      <c r="L235" s="22">
        <v>0.83958333333333324</v>
      </c>
      <c r="M235" s="43">
        <v>0.84305555555555545</v>
      </c>
      <c r="N235" s="22">
        <v>0.90208333333333324</v>
      </c>
      <c r="O235" s="30">
        <v>0.91666666666666663</v>
      </c>
    </row>
    <row r="236" spans="1:15" ht="15.75" customHeight="1" x14ac:dyDescent="0.3">
      <c r="A236" s="16">
        <f t="shared" si="4"/>
        <v>235</v>
      </c>
      <c r="B236" s="21">
        <v>23</v>
      </c>
      <c r="C236" s="21" t="s">
        <v>0</v>
      </c>
      <c r="D236" s="21" t="s">
        <v>58</v>
      </c>
      <c r="E236" s="22">
        <v>0.20347222222222219</v>
      </c>
      <c r="F236" s="43">
        <v>0.22916666666666666</v>
      </c>
      <c r="G236" s="22">
        <v>0.26458333333333334</v>
      </c>
      <c r="H236" s="22">
        <v>0.55208333333333337</v>
      </c>
      <c r="I236" s="44">
        <v>0.5625</v>
      </c>
      <c r="J236" s="22">
        <v>0.71111111111111114</v>
      </c>
      <c r="K236" s="43">
        <v>0.71875</v>
      </c>
      <c r="L236" s="22">
        <v>0.83819444444444446</v>
      </c>
      <c r="M236" s="43">
        <v>0.84166666666666667</v>
      </c>
      <c r="N236" s="22">
        <v>0.90069444444444446</v>
      </c>
      <c r="O236" s="30">
        <v>0.91666666666666663</v>
      </c>
    </row>
    <row r="237" spans="1:15" ht="15.75" customHeight="1" x14ac:dyDescent="0.3">
      <c r="A237" s="16">
        <f t="shared" si="4"/>
        <v>236</v>
      </c>
      <c r="B237" s="21">
        <v>24</v>
      </c>
      <c r="C237" s="21" t="s">
        <v>0</v>
      </c>
      <c r="D237" s="21" t="s">
        <v>59</v>
      </c>
      <c r="E237" s="22">
        <v>0.20486111111111113</v>
      </c>
      <c r="F237" s="43">
        <v>0.22916666666666666</v>
      </c>
      <c r="G237" s="22">
        <v>0.26527777777777778</v>
      </c>
      <c r="H237" s="22">
        <v>0.55208333333333337</v>
      </c>
      <c r="I237" s="44">
        <v>0.5625</v>
      </c>
      <c r="J237" s="22">
        <v>0.7104166666666667</v>
      </c>
      <c r="K237" s="43">
        <v>0.71875</v>
      </c>
      <c r="L237" s="22">
        <v>0.83680555555555547</v>
      </c>
      <c r="M237" s="43">
        <v>0.84027777777777768</v>
      </c>
      <c r="N237" s="22">
        <v>0.89930555555555547</v>
      </c>
      <c r="O237" s="30">
        <v>0.91666666666666663</v>
      </c>
    </row>
    <row r="238" spans="1:15" ht="15.75" customHeight="1" x14ac:dyDescent="0.3">
      <c r="A238" s="16">
        <f t="shared" si="4"/>
        <v>237</v>
      </c>
      <c r="B238" s="21">
        <v>25</v>
      </c>
      <c r="C238" s="21" t="s">
        <v>0</v>
      </c>
      <c r="D238" s="21" t="s">
        <v>60</v>
      </c>
      <c r="E238" s="22">
        <v>0.20625000000000002</v>
      </c>
      <c r="F238" s="43">
        <v>0.22916666666666666</v>
      </c>
      <c r="G238" s="22">
        <v>0.26666666666666666</v>
      </c>
      <c r="H238" s="22">
        <v>0.55208333333333337</v>
      </c>
      <c r="I238" s="44">
        <v>0.5625</v>
      </c>
      <c r="J238" s="22">
        <v>0.70972222222222225</v>
      </c>
      <c r="K238" s="43">
        <v>0.71875</v>
      </c>
      <c r="L238" s="22">
        <v>0.83611111111111114</v>
      </c>
      <c r="M238" s="43">
        <v>0.83958333333333335</v>
      </c>
      <c r="N238" s="22">
        <v>0.8979166666666667</v>
      </c>
      <c r="O238" s="30">
        <v>0.91666666666666663</v>
      </c>
    </row>
    <row r="239" spans="1:15" ht="15.75" customHeight="1" x14ac:dyDescent="0.3">
      <c r="A239" s="16">
        <f t="shared" si="4"/>
        <v>238</v>
      </c>
      <c r="B239" s="21">
        <v>26</v>
      </c>
      <c r="C239" s="21" t="s">
        <v>0</v>
      </c>
      <c r="D239" s="21" t="s">
        <v>61</v>
      </c>
      <c r="E239" s="22">
        <v>0.20694444444444446</v>
      </c>
      <c r="F239" s="43">
        <v>0.22916666666666666</v>
      </c>
      <c r="G239" s="22">
        <v>0.2673611111111111</v>
      </c>
      <c r="H239" s="22">
        <v>0.55138888888888882</v>
      </c>
      <c r="I239" s="44">
        <v>0.5625</v>
      </c>
      <c r="J239" s="22">
        <v>0.7090277777777777</v>
      </c>
      <c r="K239" s="43">
        <v>0.71875</v>
      </c>
      <c r="L239" s="22">
        <v>0.83472222222222225</v>
      </c>
      <c r="M239" s="43">
        <v>0.83819444444444446</v>
      </c>
      <c r="N239" s="22">
        <v>0.89583333333333337</v>
      </c>
      <c r="O239" s="30">
        <v>0.91666666666666663</v>
      </c>
    </row>
    <row r="240" spans="1:15" ht="15.75" customHeight="1" x14ac:dyDescent="0.3">
      <c r="A240" s="16">
        <f t="shared" si="4"/>
        <v>239</v>
      </c>
      <c r="B240" s="21">
        <v>27</v>
      </c>
      <c r="C240" s="21" t="s">
        <v>0</v>
      </c>
      <c r="D240" s="21" t="s">
        <v>55</v>
      </c>
      <c r="E240" s="14">
        <v>0.20833333333333334</v>
      </c>
      <c r="F240" s="13">
        <v>0.22916666666666666</v>
      </c>
      <c r="G240" s="14">
        <v>0.26805555555555555</v>
      </c>
      <c r="H240" s="14">
        <v>0.55138888888888882</v>
      </c>
      <c r="I240" s="15">
        <v>0.58333333333333337</v>
      </c>
      <c r="J240" s="14">
        <v>0.70833333333333337</v>
      </c>
      <c r="K240" s="13">
        <v>0.71875</v>
      </c>
      <c r="L240" s="14">
        <v>0.83333333333333337</v>
      </c>
      <c r="M240" s="13">
        <v>0.83680555555555558</v>
      </c>
      <c r="N240" s="14">
        <v>0.89444444444444438</v>
      </c>
      <c r="O240" s="13">
        <v>0.91666666666666663</v>
      </c>
    </row>
    <row r="241" spans="1:15" ht="15.75" customHeight="1" x14ac:dyDescent="0.3">
      <c r="A241" s="16">
        <f t="shared" si="4"/>
        <v>240</v>
      </c>
      <c r="B241" s="21">
        <v>28</v>
      </c>
      <c r="C241" s="21" t="s">
        <v>0</v>
      </c>
      <c r="D241" s="21" t="s">
        <v>56</v>
      </c>
      <c r="E241" s="22">
        <v>0.20902777777777778</v>
      </c>
      <c r="F241" s="43">
        <v>0.22916666666666666</v>
      </c>
      <c r="G241" s="22">
        <v>0.26874999999999999</v>
      </c>
      <c r="H241" s="22">
        <v>0.55138888888888882</v>
      </c>
      <c r="I241" s="44">
        <v>0.5625</v>
      </c>
      <c r="J241" s="22">
        <v>0.70763888888888893</v>
      </c>
      <c r="K241" s="11">
        <v>0.71527777777777779</v>
      </c>
      <c r="L241" s="22">
        <v>0.83194444444444438</v>
      </c>
      <c r="M241" s="43">
        <v>0.83541666666666659</v>
      </c>
      <c r="N241" s="22">
        <v>0.8930555555555556</v>
      </c>
      <c r="O241" s="11">
        <v>0.89583333333333337</v>
      </c>
    </row>
    <row r="242" spans="1:15" ht="15.75" customHeight="1" x14ac:dyDescent="0.3">
      <c r="A242" s="16">
        <f t="shared" si="4"/>
        <v>241</v>
      </c>
      <c r="B242" s="21">
        <v>29</v>
      </c>
      <c r="C242" s="21" t="s">
        <v>0</v>
      </c>
      <c r="D242" s="21" t="s">
        <v>57</v>
      </c>
      <c r="E242" s="22">
        <v>0.21041666666666667</v>
      </c>
      <c r="F242" s="43">
        <v>0.22916666666666666</v>
      </c>
      <c r="G242" s="22">
        <v>0.26944444444444443</v>
      </c>
      <c r="H242" s="22">
        <v>0.55069444444444449</v>
      </c>
      <c r="I242" s="44">
        <v>0.5625</v>
      </c>
      <c r="J242" s="22">
        <v>0.70694444444444438</v>
      </c>
      <c r="K242" s="43">
        <v>0.71527777777777779</v>
      </c>
      <c r="L242" s="22">
        <v>0.83124999999999993</v>
      </c>
      <c r="M242" s="43">
        <v>0.83472222222222214</v>
      </c>
      <c r="N242" s="22">
        <v>0.89166666666666661</v>
      </c>
      <c r="O242" s="30">
        <v>0.89583333333333337</v>
      </c>
    </row>
    <row r="243" spans="1:15" ht="15.75" customHeight="1" x14ac:dyDescent="0.3">
      <c r="A243" s="16">
        <f t="shared" si="4"/>
        <v>242</v>
      </c>
      <c r="B243" s="21">
        <v>30</v>
      </c>
      <c r="C243" s="21" t="s">
        <v>0</v>
      </c>
      <c r="D243" s="21" t="s">
        <v>58</v>
      </c>
      <c r="E243" s="22">
        <v>0.21180555555555555</v>
      </c>
      <c r="F243" s="43">
        <v>0.22916666666666666</v>
      </c>
      <c r="G243" s="22">
        <v>0.27083333333333331</v>
      </c>
      <c r="H243" s="22">
        <v>0.55069444444444449</v>
      </c>
      <c r="I243" s="44">
        <v>0.5625</v>
      </c>
      <c r="J243" s="22">
        <v>0.70624999999999993</v>
      </c>
      <c r="K243" s="43">
        <v>0.71527777777777779</v>
      </c>
      <c r="L243" s="22">
        <v>0.82986111111111116</v>
      </c>
      <c r="M243" s="43">
        <v>0.83333333333333337</v>
      </c>
      <c r="N243" s="22">
        <v>0.89027777777777783</v>
      </c>
      <c r="O243" s="30">
        <v>0.89583333333333337</v>
      </c>
    </row>
    <row r="244" spans="1:15" ht="15.75" customHeight="1" x14ac:dyDescent="0.3">
      <c r="A244" s="16">
        <f t="shared" si="4"/>
        <v>243</v>
      </c>
      <c r="B244" s="21">
        <v>31</v>
      </c>
      <c r="C244" s="21" t="s">
        <v>0</v>
      </c>
      <c r="D244" s="21" t="s">
        <v>59</v>
      </c>
      <c r="E244" s="22">
        <v>0.21249999999999999</v>
      </c>
      <c r="F244" s="43">
        <v>0.22916666666666666</v>
      </c>
      <c r="G244" s="22">
        <v>0.27152777777777776</v>
      </c>
      <c r="H244" s="22">
        <v>0.55069444444444449</v>
      </c>
      <c r="I244" s="44">
        <v>0.5625</v>
      </c>
      <c r="J244" s="22">
        <v>0.7055555555555556</v>
      </c>
      <c r="K244" s="43">
        <v>0.71527777777777779</v>
      </c>
      <c r="L244" s="22">
        <v>0.82847222222222217</v>
      </c>
      <c r="M244" s="43">
        <v>0.83194444444444438</v>
      </c>
      <c r="N244" s="22">
        <v>0.88888888888888884</v>
      </c>
      <c r="O244" s="30">
        <v>0.89583333333333337</v>
      </c>
    </row>
    <row r="245" spans="1:15" ht="15.75" customHeight="1" x14ac:dyDescent="0.3">
      <c r="A245" s="16">
        <f t="shared" si="4"/>
        <v>244</v>
      </c>
      <c r="B245" s="21">
        <v>1</v>
      </c>
      <c r="C245" s="21" t="s">
        <v>17</v>
      </c>
      <c r="D245" s="21" t="s">
        <v>60</v>
      </c>
      <c r="E245" s="22">
        <v>0.21388888888888891</v>
      </c>
      <c r="F245" s="43">
        <v>0.22916666666666666</v>
      </c>
      <c r="G245" s="22">
        <v>0.2722222222222222</v>
      </c>
      <c r="H245" s="22">
        <v>0.55069444444444449</v>
      </c>
      <c r="I245" s="44">
        <v>0.5625</v>
      </c>
      <c r="J245" s="22">
        <v>0.70486111111111116</v>
      </c>
      <c r="K245" s="43">
        <v>0.71527777777777779</v>
      </c>
      <c r="L245" s="22">
        <v>0.82708333333333339</v>
      </c>
      <c r="M245" s="32">
        <v>0.8305555555555556</v>
      </c>
      <c r="N245" s="22">
        <v>0.88680555555555562</v>
      </c>
      <c r="O245" s="30">
        <v>0.89583333333333337</v>
      </c>
    </row>
    <row r="246" spans="1:15" ht="15.75" customHeight="1" x14ac:dyDescent="0.3">
      <c r="A246" s="16">
        <f t="shared" si="4"/>
        <v>245</v>
      </c>
      <c r="B246" s="21">
        <v>2</v>
      </c>
      <c r="C246" s="21" t="s">
        <v>17</v>
      </c>
      <c r="D246" s="21" t="s">
        <v>61</v>
      </c>
      <c r="E246" s="22">
        <v>0.21458333333333335</v>
      </c>
      <c r="F246" s="43">
        <v>0.22916666666666666</v>
      </c>
      <c r="G246" s="22">
        <v>0.27291666666666664</v>
      </c>
      <c r="H246" s="22">
        <v>0.54999999999999993</v>
      </c>
      <c r="I246" s="44">
        <v>0.5625</v>
      </c>
      <c r="J246" s="22">
        <v>0.70416666666666661</v>
      </c>
      <c r="K246" s="43">
        <v>0.71527777777777779</v>
      </c>
      <c r="L246" s="22">
        <v>0.8256944444444444</v>
      </c>
      <c r="M246" s="32">
        <v>0.82916666666666661</v>
      </c>
      <c r="N246" s="22">
        <v>0.88541666666666663</v>
      </c>
      <c r="O246" s="30">
        <v>0.89583333333333337</v>
      </c>
    </row>
    <row r="247" spans="1:15" ht="15.75" customHeight="1" x14ac:dyDescent="0.3">
      <c r="A247" s="16">
        <f t="shared" si="4"/>
        <v>246</v>
      </c>
      <c r="B247" s="21">
        <v>3</v>
      </c>
      <c r="C247" s="21" t="s">
        <v>17</v>
      </c>
      <c r="D247" s="21" t="s">
        <v>55</v>
      </c>
      <c r="E247" s="14">
        <v>0.21597222222222223</v>
      </c>
      <c r="F247" s="13">
        <v>0.22916666666666666</v>
      </c>
      <c r="G247" s="14">
        <v>0.27430555555555552</v>
      </c>
      <c r="H247" s="14">
        <v>0.54999999999999993</v>
      </c>
      <c r="I247" s="15">
        <v>0.58333333333333337</v>
      </c>
      <c r="J247" s="14">
        <v>0.70347222222222217</v>
      </c>
      <c r="K247" s="13">
        <v>0.71527777777777779</v>
      </c>
      <c r="L247" s="14">
        <v>0.82430555555555562</v>
      </c>
      <c r="M247" s="33">
        <v>0.82777777777777783</v>
      </c>
      <c r="N247" s="14">
        <v>0.88402777777777775</v>
      </c>
      <c r="O247" s="13">
        <v>0.89583333333333337</v>
      </c>
    </row>
    <row r="248" spans="1:15" ht="15.75" customHeight="1" x14ac:dyDescent="0.3">
      <c r="A248" s="16">
        <f t="shared" si="4"/>
        <v>247</v>
      </c>
      <c r="B248" s="21">
        <v>4</v>
      </c>
      <c r="C248" s="21" t="s">
        <v>17</v>
      </c>
      <c r="D248" s="21" t="s">
        <v>56</v>
      </c>
      <c r="E248" s="22">
        <v>0.21666666666666667</v>
      </c>
      <c r="F248" s="11">
        <v>0.23958333333333334</v>
      </c>
      <c r="G248" s="22">
        <v>0.27499999999999997</v>
      </c>
      <c r="H248" s="22">
        <v>0.54999999999999993</v>
      </c>
      <c r="I248" s="44">
        <v>0.5625</v>
      </c>
      <c r="J248" s="22">
        <v>0.70208333333333339</v>
      </c>
      <c r="K248" s="11">
        <v>0.70833333333333337</v>
      </c>
      <c r="L248" s="22">
        <v>0.82291666666666663</v>
      </c>
      <c r="M248" s="32">
        <v>0.82638888888888884</v>
      </c>
      <c r="N248" s="22">
        <v>0.88263888888888886</v>
      </c>
      <c r="O248" s="11">
        <v>0.88541666666666663</v>
      </c>
    </row>
    <row r="249" spans="1:15" ht="15.75" customHeight="1" x14ac:dyDescent="0.3">
      <c r="A249" s="16">
        <f t="shared" si="4"/>
        <v>248</v>
      </c>
      <c r="B249" s="21">
        <v>5</v>
      </c>
      <c r="C249" s="21" t="s">
        <v>17</v>
      </c>
      <c r="D249" s="21" t="s">
        <v>57</v>
      </c>
      <c r="E249" s="22">
        <v>0.21805555555555556</v>
      </c>
      <c r="F249" s="43">
        <v>0.23958333333333334</v>
      </c>
      <c r="G249" s="22">
        <v>0.27569444444444446</v>
      </c>
      <c r="H249" s="22">
        <v>0.5493055555555556</v>
      </c>
      <c r="I249" s="44">
        <v>0.5625</v>
      </c>
      <c r="J249" s="22">
        <v>0.70138888888888884</v>
      </c>
      <c r="K249" s="43">
        <v>0.70833333333333337</v>
      </c>
      <c r="L249" s="22">
        <v>0.8222222222222223</v>
      </c>
      <c r="M249" s="32">
        <v>0.82569444444444451</v>
      </c>
      <c r="N249" s="22">
        <v>0.88124999999999998</v>
      </c>
      <c r="O249" s="30">
        <v>0.88541666666666663</v>
      </c>
    </row>
    <row r="250" spans="1:15" ht="15.75" customHeight="1" x14ac:dyDescent="0.3">
      <c r="A250" s="16">
        <f t="shared" si="4"/>
        <v>249</v>
      </c>
      <c r="B250" s="21">
        <v>6</v>
      </c>
      <c r="C250" s="21" t="s">
        <v>17</v>
      </c>
      <c r="D250" s="21" t="s">
        <v>58</v>
      </c>
      <c r="E250" s="22">
        <v>0.21875</v>
      </c>
      <c r="F250" s="43">
        <v>0.23958333333333334</v>
      </c>
      <c r="G250" s="22">
        <v>0.27638888888888885</v>
      </c>
      <c r="H250" s="22">
        <v>0.5493055555555556</v>
      </c>
      <c r="I250" s="44">
        <v>0.5625</v>
      </c>
      <c r="J250" s="22">
        <v>0.7006944444444444</v>
      </c>
      <c r="K250" s="43">
        <v>0.70833333333333337</v>
      </c>
      <c r="L250" s="22">
        <v>0.8208333333333333</v>
      </c>
      <c r="M250" s="32">
        <v>0.82430555555555551</v>
      </c>
      <c r="N250" s="22">
        <v>0.87986111111111109</v>
      </c>
      <c r="O250" s="30">
        <v>0.88541666666666663</v>
      </c>
    </row>
    <row r="251" spans="1:15" ht="15.75" customHeight="1" x14ac:dyDescent="0.3">
      <c r="A251" s="16">
        <f t="shared" si="4"/>
        <v>250</v>
      </c>
      <c r="B251" s="21">
        <v>7</v>
      </c>
      <c r="C251" s="21" t="s">
        <v>17</v>
      </c>
      <c r="D251" s="21" t="s">
        <v>59</v>
      </c>
      <c r="E251" s="22">
        <v>0.22013888888888888</v>
      </c>
      <c r="F251" s="43">
        <v>0.23958333333333334</v>
      </c>
      <c r="G251" s="22">
        <v>0.27708333333333335</v>
      </c>
      <c r="H251" s="22">
        <v>0.5493055555555556</v>
      </c>
      <c r="I251" s="44">
        <v>0.5625</v>
      </c>
      <c r="J251" s="22">
        <v>0.70000000000000007</v>
      </c>
      <c r="K251" s="43">
        <v>0.70833333333333337</v>
      </c>
      <c r="L251" s="22">
        <v>0.81944444444444453</v>
      </c>
      <c r="M251" s="32">
        <v>0.82291666666666674</v>
      </c>
      <c r="N251" s="22">
        <v>0.87777777777777777</v>
      </c>
      <c r="O251" s="30">
        <v>0.88541666666666663</v>
      </c>
    </row>
    <row r="252" spans="1:15" ht="15.75" customHeight="1" x14ac:dyDescent="0.3">
      <c r="A252" s="16">
        <f t="shared" si="4"/>
        <v>251</v>
      </c>
      <c r="B252" s="21">
        <v>8</v>
      </c>
      <c r="C252" s="21" t="s">
        <v>17</v>
      </c>
      <c r="D252" s="21" t="s">
        <v>60</v>
      </c>
      <c r="E252" s="22">
        <v>0.22083333333333333</v>
      </c>
      <c r="F252" s="43">
        <v>0.23958333333333334</v>
      </c>
      <c r="G252" s="22">
        <v>0.27847222222222223</v>
      </c>
      <c r="H252" s="22">
        <v>0.54861111111111105</v>
      </c>
      <c r="I252" s="44">
        <v>0.5625</v>
      </c>
      <c r="J252" s="22">
        <v>0.69930555555555562</v>
      </c>
      <c r="K252" s="43">
        <v>0.70833333333333337</v>
      </c>
      <c r="L252" s="22">
        <v>0.81805555555555554</v>
      </c>
      <c r="M252" s="32">
        <v>0.82152777777777775</v>
      </c>
      <c r="N252" s="22">
        <v>0.87638888888888899</v>
      </c>
      <c r="O252" s="30">
        <v>0.88541666666666663</v>
      </c>
    </row>
    <row r="253" spans="1:15" ht="15.75" customHeight="1" x14ac:dyDescent="0.3">
      <c r="A253" s="16">
        <f t="shared" si="4"/>
        <v>252</v>
      </c>
      <c r="B253" s="21">
        <v>9</v>
      </c>
      <c r="C253" s="21" t="s">
        <v>17</v>
      </c>
      <c r="D253" s="21" t="s">
        <v>61</v>
      </c>
      <c r="E253" s="22">
        <v>0.22222222222222221</v>
      </c>
      <c r="F253" s="43">
        <v>0.23958333333333334</v>
      </c>
      <c r="G253" s="22">
        <v>0.27916666666666667</v>
      </c>
      <c r="H253" s="22">
        <v>0.54861111111111105</v>
      </c>
      <c r="I253" s="44">
        <v>0.5625</v>
      </c>
      <c r="J253" s="22">
        <v>0.69791666666666663</v>
      </c>
      <c r="K253" s="43">
        <v>0.70833333333333337</v>
      </c>
      <c r="L253" s="22">
        <v>0.81666666666666676</v>
      </c>
      <c r="M253" s="32">
        <v>0.82013888888888897</v>
      </c>
      <c r="N253" s="22">
        <v>0.875</v>
      </c>
      <c r="O253" s="30">
        <v>0.88541666666666663</v>
      </c>
    </row>
    <row r="254" spans="1:15" ht="15.75" customHeight="1" x14ac:dyDescent="0.3">
      <c r="A254" s="16">
        <f t="shared" si="4"/>
        <v>253</v>
      </c>
      <c r="B254" s="21">
        <v>10</v>
      </c>
      <c r="C254" s="21" t="s">
        <v>17</v>
      </c>
      <c r="D254" s="21" t="s">
        <v>55</v>
      </c>
      <c r="E254" s="14">
        <v>0.22291666666666665</v>
      </c>
      <c r="F254" s="13">
        <v>0.23958333333333334</v>
      </c>
      <c r="G254" s="14">
        <v>0.27986111111111112</v>
      </c>
      <c r="H254" s="14">
        <v>0.54861111111111105</v>
      </c>
      <c r="I254" s="15">
        <v>0.58333333333333337</v>
      </c>
      <c r="J254" s="14">
        <v>0.6972222222222223</v>
      </c>
      <c r="K254" s="13">
        <v>0.70833333333333337</v>
      </c>
      <c r="L254" s="14">
        <v>0.81527777777777777</v>
      </c>
      <c r="M254" s="33">
        <v>0.81874999999999998</v>
      </c>
      <c r="N254" s="14">
        <v>0.87361111111111101</v>
      </c>
      <c r="O254" s="13">
        <v>0.88541666666666663</v>
      </c>
    </row>
    <row r="255" spans="1:15" ht="15.75" customHeight="1" x14ac:dyDescent="0.3">
      <c r="A255" s="16">
        <f t="shared" si="4"/>
        <v>254</v>
      </c>
      <c r="B255" s="21">
        <v>11</v>
      </c>
      <c r="C255" s="21" t="s">
        <v>17</v>
      </c>
      <c r="D255" s="21" t="s">
        <v>56</v>
      </c>
      <c r="E255" s="22">
        <v>0.22361111111111109</v>
      </c>
      <c r="F255" s="11">
        <v>0.24305555555555555</v>
      </c>
      <c r="G255" s="22">
        <v>0.28055555555555556</v>
      </c>
      <c r="H255" s="22">
        <v>0.54791666666666672</v>
      </c>
      <c r="I255" s="44">
        <v>0.5625</v>
      </c>
      <c r="J255" s="22">
        <v>0.69652777777777775</v>
      </c>
      <c r="K255" s="11">
        <v>0.70138888888888884</v>
      </c>
      <c r="L255" s="22">
        <v>0.81388888888888899</v>
      </c>
      <c r="M255" s="32">
        <v>0.8173611111111112</v>
      </c>
      <c r="N255" s="22">
        <v>0.87222222222222223</v>
      </c>
      <c r="O255" s="11">
        <v>0.875</v>
      </c>
    </row>
    <row r="256" spans="1:15" ht="15.75" customHeight="1" x14ac:dyDescent="0.3">
      <c r="A256" s="16">
        <f t="shared" si="4"/>
        <v>255</v>
      </c>
      <c r="B256" s="21">
        <v>12</v>
      </c>
      <c r="C256" s="21" t="s">
        <v>17</v>
      </c>
      <c r="D256" s="21" t="s">
        <v>57</v>
      </c>
      <c r="E256" s="22">
        <v>0.22500000000000001</v>
      </c>
      <c r="F256" s="43">
        <v>0.24305555555555555</v>
      </c>
      <c r="G256" s="22">
        <v>0.28125</v>
      </c>
      <c r="H256" s="22">
        <v>0.54791666666666672</v>
      </c>
      <c r="I256" s="44">
        <v>0.5625</v>
      </c>
      <c r="J256" s="22">
        <v>0.6958333333333333</v>
      </c>
      <c r="K256" s="43">
        <v>0.70138888888888884</v>
      </c>
      <c r="L256" s="22">
        <v>0.8125</v>
      </c>
      <c r="M256" s="32">
        <v>0.81597222222222221</v>
      </c>
      <c r="N256" s="22">
        <v>0.87083333333333324</v>
      </c>
      <c r="O256" s="30">
        <v>0.875</v>
      </c>
    </row>
    <row r="257" spans="1:15" ht="15.75" customHeight="1" x14ac:dyDescent="0.3">
      <c r="A257" s="16">
        <f t="shared" si="4"/>
        <v>256</v>
      </c>
      <c r="B257" s="21">
        <v>13</v>
      </c>
      <c r="C257" s="21" t="s">
        <v>17</v>
      </c>
      <c r="D257" s="21" t="s">
        <v>58</v>
      </c>
      <c r="E257" s="22">
        <v>0.22569444444444445</v>
      </c>
      <c r="F257" s="43">
        <v>0.24305555555555555</v>
      </c>
      <c r="G257" s="22">
        <v>0.28263888888888888</v>
      </c>
      <c r="H257" s="22">
        <v>0.54722222222222217</v>
      </c>
      <c r="I257" s="44">
        <v>0.5625</v>
      </c>
      <c r="J257" s="22">
        <v>0.69444444444444453</v>
      </c>
      <c r="K257" s="43">
        <v>0.70138888888888884</v>
      </c>
      <c r="L257" s="22">
        <v>0.81111111111111101</v>
      </c>
      <c r="M257" s="32">
        <v>0.81458333333333321</v>
      </c>
      <c r="N257" s="22">
        <v>0.86944444444444446</v>
      </c>
      <c r="O257" s="30">
        <v>0.875</v>
      </c>
    </row>
    <row r="258" spans="1:15" ht="15.75" customHeight="1" x14ac:dyDescent="0.3">
      <c r="A258" s="16">
        <f t="shared" si="4"/>
        <v>257</v>
      </c>
      <c r="B258" s="21">
        <v>14</v>
      </c>
      <c r="C258" s="21" t="s">
        <v>17</v>
      </c>
      <c r="D258" s="21" t="s">
        <v>59</v>
      </c>
      <c r="E258" s="22">
        <v>0.22708333333333333</v>
      </c>
      <c r="F258" s="43">
        <v>0.24305555555555555</v>
      </c>
      <c r="G258" s="22">
        <v>0.28333333333333333</v>
      </c>
      <c r="H258" s="22">
        <v>0.54722222222222217</v>
      </c>
      <c r="I258" s="44">
        <v>0.5625</v>
      </c>
      <c r="J258" s="22">
        <v>0.69374999999999998</v>
      </c>
      <c r="K258" s="43">
        <v>0.70138888888888884</v>
      </c>
      <c r="L258" s="22">
        <v>0.80972222222222223</v>
      </c>
      <c r="M258" s="32">
        <v>0.81319444444444444</v>
      </c>
      <c r="N258" s="22">
        <v>0.86736111111111114</v>
      </c>
      <c r="O258" s="30">
        <v>0.875</v>
      </c>
    </row>
    <row r="259" spans="1:15" ht="15.75" customHeight="1" x14ac:dyDescent="0.3">
      <c r="A259" s="16">
        <f t="shared" si="4"/>
        <v>258</v>
      </c>
      <c r="B259" s="21">
        <v>15</v>
      </c>
      <c r="C259" s="21" t="s">
        <v>17</v>
      </c>
      <c r="D259" s="21" t="s">
        <v>60</v>
      </c>
      <c r="E259" s="22">
        <v>0.22777777777777777</v>
      </c>
      <c r="F259" s="43">
        <v>0.24305555555555555</v>
      </c>
      <c r="G259" s="22">
        <v>0.28402777777777777</v>
      </c>
      <c r="H259" s="22">
        <v>0.54722222222222217</v>
      </c>
      <c r="I259" s="44">
        <v>0.5625</v>
      </c>
      <c r="J259" s="22">
        <v>0.69305555555555554</v>
      </c>
      <c r="K259" s="43">
        <v>0.70138888888888884</v>
      </c>
      <c r="L259" s="22">
        <v>0.80902777777777779</v>
      </c>
      <c r="M259" s="32">
        <v>0.8125</v>
      </c>
      <c r="N259" s="22">
        <v>0.86597222222222225</v>
      </c>
      <c r="O259" s="30">
        <v>0.875</v>
      </c>
    </row>
    <row r="260" spans="1:15" ht="15.75" customHeight="1" x14ac:dyDescent="0.3">
      <c r="A260" s="16">
        <f t="shared" ref="A260:A323" si="5">A259+1</f>
        <v>259</v>
      </c>
      <c r="B260" s="21">
        <v>16</v>
      </c>
      <c r="C260" s="21" t="s">
        <v>17</v>
      </c>
      <c r="D260" s="21" t="s">
        <v>61</v>
      </c>
      <c r="E260" s="22">
        <v>0.22916666666666666</v>
      </c>
      <c r="F260" s="43">
        <v>0.24305555555555555</v>
      </c>
      <c r="G260" s="22">
        <v>0.28472222222222221</v>
      </c>
      <c r="H260" s="22">
        <v>0.54652777777777783</v>
      </c>
      <c r="I260" s="44">
        <v>0.5625</v>
      </c>
      <c r="J260" s="22">
        <v>0.69236111111111109</v>
      </c>
      <c r="K260" s="43">
        <v>0.70138888888888884</v>
      </c>
      <c r="L260" s="22">
        <v>0.80763888888888891</v>
      </c>
      <c r="M260" s="32">
        <v>0.81111111111111112</v>
      </c>
      <c r="N260" s="22">
        <v>0.86458333333333337</v>
      </c>
      <c r="O260" s="30">
        <v>0.875</v>
      </c>
    </row>
    <row r="261" spans="1:15" ht="15.75" customHeight="1" x14ac:dyDescent="0.3">
      <c r="A261" s="16">
        <f t="shared" si="5"/>
        <v>260</v>
      </c>
      <c r="B261" s="21">
        <v>17</v>
      </c>
      <c r="C261" s="21" t="s">
        <v>17</v>
      </c>
      <c r="D261" s="21" t="s">
        <v>55</v>
      </c>
      <c r="E261" s="14">
        <v>0.2298611111111111</v>
      </c>
      <c r="F261" s="13">
        <v>0.24305555555555555</v>
      </c>
      <c r="G261" s="14">
        <v>0.28611111111111115</v>
      </c>
      <c r="H261" s="14">
        <v>0.54652777777777783</v>
      </c>
      <c r="I261" s="15">
        <v>0.58333333333333337</v>
      </c>
      <c r="J261" s="14">
        <v>0.69097222222222221</v>
      </c>
      <c r="K261" s="13">
        <v>0.70138888888888884</v>
      </c>
      <c r="L261" s="14">
        <v>0.80625000000000002</v>
      </c>
      <c r="M261" s="33">
        <v>0.80972222222222223</v>
      </c>
      <c r="N261" s="14">
        <v>0.86319444444444438</v>
      </c>
      <c r="O261" s="13">
        <v>0.875</v>
      </c>
    </row>
    <row r="262" spans="1:15" ht="15.75" customHeight="1" x14ac:dyDescent="0.3">
      <c r="A262" s="16">
        <f t="shared" si="5"/>
        <v>261</v>
      </c>
      <c r="B262" s="21">
        <v>18</v>
      </c>
      <c r="C262" s="21" t="s">
        <v>17</v>
      </c>
      <c r="D262" s="21" t="s">
        <v>56</v>
      </c>
      <c r="E262" s="22">
        <v>0.23055555555555554</v>
      </c>
      <c r="F262" s="11">
        <v>0.25</v>
      </c>
      <c r="G262" s="22">
        <v>0.28680555555555554</v>
      </c>
      <c r="H262" s="22">
        <v>0.54652777777777783</v>
      </c>
      <c r="I262" s="44">
        <v>0.5625</v>
      </c>
      <c r="J262" s="22">
        <v>0.69027777777777777</v>
      </c>
      <c r="K262" s="11">
        <v>0.69444444444444453</v>
      </c>
      <c r="L262" s="22">
        <v>0.80486111111111114</v>
      </c>
      <c r="M262" s="32">
        <v>0.80833333333333335</v>
      </c>
      <c r="N262" s="22">
        <v>0.8618055555555556</v>
      </c>
      <c r="O262" s="8">
        <v>0.875</v>
      </c>
    </row>
    <row r="263" spans="1:15" ht="15.75" customHeight="1" x14ac:dyDescent="0.3">
      <c r="A263" s="16">
        <f t="shared" si="5"/>
        <v>262</v>
      </c>
      <c r="B263" s="21">
        <v>19</v>
      </c>
      <c r="C263" s="21" t="s">
        <v>17</v>
      </c>
      <c r="D263" s="21" t="s">
        <v>57</v>
      </c>
      <c r="E263" s="22">
        <v>0.23194444444444443</v>
      </c>
      <c r="F263" s="43">
        <v>0.25</v>
      </c>
      <c r="G263" s="22">
        <v>0.28750000000000003</v>
      </c>
      <c r="H263" s="22">
        <v>0.54583333333333328</v>
      </c>
      <c r="I263" s="44">
        <v>0.5625</v>
      </c>
      <c r="J263" s="22">
        <v>0.68958333333333333</v>
      </c>
      <c r="K263" s="43">
        <v>0.69444444444444453</v>
      </c>
      <c r="L263" s="22">
        <v>0.80347222222222225</v>
      </c>
      <c r="M263" s="32">
        <v>0.80694444444444446</v>
      </c>
      <c r="N263" s="22">
        <v>0.86041666666666661</v>
      </c>
      <c r="O263" s="30">
        <v>0.875</v>
      </c>
    </row>
    <row r="264" spans="1:15" ht="15.75" customHeight="1" x14ac:dyDescent="0.3">
      <c r="A264" s="16">
        <f t="shared" si="5"/>
        <v>263</v>
      </c>
      <c r="B264" s="21">
        <v>20</v>
      </c>
      <c r="C264" s="21" t="s">
        <v>17</v>
      </c>
      <c r="D264" s="21" t="s">
        <v>58</v>
      </c>
      <c r="E264" s="22">
        <v>0.23263888888888887</v>
      </c>
      <c r="F264" s="43">
        <v>0.25</v>
      </c>
      <c r="G264" s="22">
        <v>0.28819444444444448</v>
      </c>
      <c r="H264" s="22">
        <v>0.54583333333333328</v>
      </c>
      <c r="I264" s="44">
        <v>0.5625</v>
      </c>
      <c r="J264" s="22">
        <v>0.68819444444444444</v>
      </c>
      <c r="K264" s="43">
        <v>0.69444444444444453</v>
      </c>
      <c r="L264" s="22">
        <v>0.80208333333333337</v>
      </c>
      <c r="M264" s="32">
        <v>0.80555555555555558</v>
      </c>
      <c r="N264" s="22">
        <v>0.85902777777777783</v>
      </c>
      <c r="O264" s="30">
        <v>0.875</v>
      </c>
    </row>
    <row r="265" spans="1:15" ht="15.75" customHeight="1" x14ac:dyDescent="0.3">
      <c r="A265" s="16">
        <f t="shared" si="5"/>
        <v>264</v>
      </c>
      <c r="B265" s="21">
        <v>21</v>
      </c>
      <c r="C265" s="21" t="s">
        <v>17</v>
      </c>
      <c r="D265" s="21" t="s">
        <v>59</v>
      </c>
      <c r="E265" s="22">
        <v>0.23333333333333331</v>
      </c>
      <c r="F265" s="43">
        <v>0.25</v>
      </c>
      <c r="G265" s="22">
        <v>0.28888888888888892</v>
      </c>
      <c r="H265" s="22">
        <v>0.54583333333333328</v>
      </c>
      <c r="I265" s="44">
        <v>0.5625</v>
      </c>
      <c r="J265" s="22">
        <v>0.6875</v>
      </c>
      <c r="K265" s="43">
        <v>0.69444444444444453</v>
      </c>
      <c r="L265" s="22">
        <v>0.80069444444444438</v>
      </c>
      <c r="M265" s="32">
        <v>0.80416666666666659</v>
      </c>
      <c r="N265" s="22">
        <v>0.85763888888888884</v>
      </c>
      <c r="O265" s="30">
        <v>0.875</v>
      </c>
    </row>
    <row r="266" spans="1:15" ht="15.75" customHeight="1" x14ac:dyDescent="0.3">
      <c r="A266" s="16">
        <f t="shared" si="5"/>
        <v>265</v>
      </c>
      <c r="B266" s="21">
        <v>22</v>
      </c>
      <c r="C266" s="21" t="s">
        <v>17</v>
      </c>
      <c r="D266" s="21" t="s">
        <v>60</v>
      </c>
      <c r="E266" s="22">
        <v>0.23472222222222219</v>
      </c>
      <c r="F266" s="43">
        <v>0.25</v>
      </c>
      <c r="G266" s="22">
        <v>0.2902777777777778</v>
      </c>
      <c r="H266" s="22">
        <v>0.54513888888888895</v>
      </c>
      <c r="I266" s="44">
        <v>0.5625</v>
      </c>
      <c r="J266" s="22">
        <v>0.68680555555555556</v>
      </c>
      <c r="K266" s="43">
        <v>0.69444444444444453</v>
      </c>
      <c r="L266" s="22">
        <v>0.7993055555555556</v>
      </c>
      <c r="M266" s="32">
        <v>0.80277777777777781</v>
      </c>
      <c r="N266" s="22">
        <v>0.85625000000000007</v>
      </c>
      <c r="O266" s="30">
        <v>0.875</v>
      </c>
    </row>
    <row r="267" spans="1:15" ht="15.75" customHeight="1" x14ac:dyDescent="0.3">
      <c r="A267" s="16">
        <f t="shared" si="5"/>
        <v>266</v>
      </c>
      <c r="B267" s="21">
        <v>23</v>
      </c>
      <c r="C267" s="21" t="s">
        <v>17</v>
      </c>
      <c r="D267" s="21" t="s">
        <v>61</v>
      </c>
      <c r="E267" s="22">
        <v>0.23541666666666669</v>
      </c>
      <c r="F267" s="43">
        <v>0.25</v>
      </c>
      <c r="G267" s="22">
        <v>0.29097222222222224</v>
      </c>
      <c r="H267" s="22">
        <v>0.54513888888888895</v>
      </c>
      <c r="I267" s="44">
        <v>0.5625</v>
      </c>
      <c r="J267" s="22">
        <v>0.68541666666666667</v>
      </c>
      <c r="K267" s="43">
        <v>0.69444444444444453</v>
      </c>
      <c r="L267" s="22">
        <v>0.79791666666666661</v>
      </c>
      <c r="M267" s="32">
        <v>0.80138888888888882</v>
      </c>
      <c r="N267" s="22">
        <v>0.85486111111111107</v>
      </c>
      <c r="O267" s="30">
        <v>0.875</v>
      </c>
    </row>
    <row r="268" spans="1:15" ht="15.75" customHeight="1" x14ac:dyDescent="0.3">
      <c r="A268" s="16">
        <f t="shared" si="5"/>
        <v>267</v>
      </c>
      <c r="B268" s="21">
        <v>24</v>
      </c>
      <c r="C268" s="21" t="s">
        <v>17</v>
      </c>
      <c r="D268" s="21" t="s">
        <v>55</v>
      </c>
      <c r="E268" s="14">
        <v>0.23611111111111113</v>
      </c>
      <c r="F268" s="13">
        <v>0.25</v>
      </c>
      <c r="G268" s="14">
        <v>0.29166666666666669</v>
      </c>
      <c r="H268" s="14">
        <v>0.54513888888888895</v>
      </c>
      <c r="I268" s="15">
        <v>0.58333333333333337</v>
      </c>
      <c r="J268" s="14">
        <v>0.68472222222222223</v>
      </c>
      <c r="K268" s="13">
        <v>0.69444444444444453</v>
      </c>
      <c r="L268" s="14">
        <v>0.79652777777777783</v>
      </c>
      <c r="M268" s="33">
        <v>0.8</v>
      </c>
      <c r="N268" s="14">
        <v>0.8534722222222223</v>
      </c>
      <c r="O268" s="13">
        <v>0.875</v>
      </c>
    </row>
    <row r="269" spans="1:15" ht="15.75" customHeight="1" x14ac:dyDescent="0.3">
      <c r="A269" s="16">
        <f t="shared" si="5"/>
        <v>268</v>
      </c>
      <c r="B269" s="21">
        <v>25</v>
      </c>
      <c r="C269" s="21" t="s">
        <v>17</v>
      </c>
      <c r="D269" s="21" t="s">
        <v>56</v>
      </c>
      <c r="E269" s="22">
        <v>0.23750000000000002</v>
      </c>
      <c r="F269" s="11">
        <v>0.26041666666666669</v>
      </c>
      <c r="G269" s="22">
        <v>0.29236111111111113</v>
      </c>
      <c r="H269" s="22">
        <v>0.5444444444444444</v>
      </c>
      <c r="I269" s="44">
        <v>0.5625</v>
      </c>
      <c r="J269" s="22">
        <v>0.68333333333333324</v>
      </c>
      <c r="K269" s="11">
        <v>0.6875</v>
      </c>
      <c r="L269" s="22">
        <v>0.79513888888888884</v>
      </c>
      <c r="M269" s="32">
        <v>0.79861111111111105</v>
      </c>
      <c r="N269" s="22">
        <v>0.8520833333333333</v>
      </c>
      <c r="O269" s="11">
        <v>0.86458333333333337</v>
      </c>
    </row>
    <row r="270" spans="1:15" ht="15.75" customHeight="1" x14ac:dyDescent="0.3">
      <c r="A270" s="16">
        <f t="shared" si="5"/>
        <v>269</v>
      </c>
      <c r="B270" s="21">
        <v>26</v>
      </c>
      <c r="C270" s="21" t="s">
        <v>17</v>
      </c>
      <c r="D270" s="21" t="s">
        <v>57</v>
      </c>
      <c r="E270" s="22">
        <v>0.23819444444444446</v>
      </c>
      <c r="F270" s="43">
        <v>0.26041666666666669</v>
      </c>
      <c r="G270" s="22">
        <v>0.29375000000000001</v>
      </c>
      <c r="H270" s="22">
        <v>0.5444444444444444</v>
      </c>
      <c r="I270" s="44">
        <v>0.5625</v>
      </c>
      <c r="J270" s="22">
        <v>0.68263888888888891</v>
      </c>
      <c r="K270" s="43">
        <v>0.6875</v>
      </c>
      <c r="L270" s="22">
        <v>0.79375000000000007</v>
      </c>
      <c r="M270" s="32">
        <v>0.79722222222222228</v>
      </c>
      <c r="N270" s="22">
        <v>0.85069444444444453</v>
      </c>
      <c r="O270" s="30">
        <v>0.86458333333333337</v>
      </c>
    </row>
    <row r="271" spans="1:15" ht="15.75" customHeight="1" x14ac:dyDescent="0.3">
      <c r="A271" s="16">
        <f t="shared" si="5"/>
        <v>270</v>
      </c>
      <c r="B271" s="21">
        <v>27</v>
      </c>
      <c r="C271" s="21" t="s">
        <v>17</v>
      </c>
      <c r="D271" s="21" t="s">
        <v>58</v>
      </c>
      <c r="E271" s="22">
        <v>0.2388888888888889</v>
      </c>
      <c r="F271" s="43">
        <v>0.26041666666666669</v>
      </c>
      <c r="G271" s="22">
        <v>0.29444444444444445</v>
      </c>
      <c r="H271" s="22">
        <v>0.54375000000000007</v>
      </c>
      <c r="I271" s="44">
        <v>0.5625</v>
      </c>
      <c r="J271" s="22">
        <v>0.68194444444444446</v>
      </c>
      <c r="K271" s="43">
        <v>0.6875</v>
      </c>
      <c r="L271" s="22">
        <v>0.79236111111111107</v>
      </c>
      <c r="M271" s="32">
        <v>0.79583333333333328</v>
      </c>
      <c r="N271" s="22">
        <v>0.84930555555555554</v>
      </c>
      <c r="O271" s="30">
        <v>0.86458333333333337</v>
      </c>
    </row>
    <row r="272" spans="1:15" ht="15.75" customHeight="1" x14ac:dyDescent="0.3">
      <c r="A272" s="16">
        <f t="shared" si="5"/>
        <v>271</v>
      </c>
      <c r="B272" s="21">
        <v>28</v>
      </c>
      <c r="C272" s="21" t="s">
        <v>17</v>
      </c>
      <c r="D272" s="21" t="s">
        <v>59</v>
      </c>
      <c r="E272" s="22">
        <v>0.24027777777777778</v>
      </c>
      <c r="F272" s="43">
        <v>0.26041666666666669</v>
      </c>
      <c r="G272" s="22">
        <v>0.2951388888888889</v>
      </c>
      <c r="H272" s="22">
        <v>0.54375000000000007</v>
      </c>
      <c r="I272" s="44">
        <v>0.5625</v>
      </c>
      <c r="J272" s="22">
        <v>0.68055555555555547</v>
      </c>
      <c r="K272" s="43">
        <v>0.6875</v>
      </c>
      <c r="L272" s="22">
        <v>0.7909722222222223</v>
      </c>
      <c r="M272" s="32">
        <v>0.79444444444444451</v>
      </c>
      <c r="N272" s="22">
        <v>0.84791666666666676</v>
      </c>
      <c r="O272" s="30">
        <v>0.86458333333333337</v>
      </c>
    </row>
    <row r="273" spans="1:15" ht="15.75" customHeight="1" x14ac:dyDescent="0.3">
      <c r="A273" s="16">
        <f t="shared" si="5"/>
        <v>272</v>
      </c>
      <c r="B273" s="21">
        <v>29</v>
      </c>
      <c r="C273" s="21" t="s">
        <v>17</v>
      </c>
      <c r="D273" s="21" t="s">
        <v>60</v>
      </c>
      <c r="E273" s="22">
        <v>0.24097222222222223</v>
      </c>
      <c r="F273" s="43">
        <v>0.26041666666666669</v>
      </c>
      <c r="G273" s="22">
        <v>0.29583333333333334</v>
      </c>
      <c r="H273" s="22">
        <v>0.54375000000000007</v>
      </c>
      <c r="I273" s="44">
        <v>0.5625</v>
      </c>
      <c r="J273" s="22">
        <v>0.67986111111111114</v>
      </c>
      <c r="K273" s="43">
        <v>0.6875</v>
      </c>
      <c r="L273" s="22">
        <v>0.79027777777777775</v>
      </c>
      <c r="M273" s="32">
        <v>0.79374999999999996</v>
      </c>
      <c r="N273" s="22">
        <v>0.84652777777777777</v>
      </c>
      <c r="O273" s="30">
        <v>0.86458333333333337</v>
      </c>
    </row>
    <row r="274" spans="1:15" ht="15.75" customHeight="1" x14ac:dyDescent="0.3">
      <c r="A274" s="16">
        <f t="shared" si="5"/>
        <v>273</v>
      </c>
      <c r="B274" s="21">
        <v>30</v>
      </c>
      <c r="C274" s="21" t="s">
        <v>17</v>
      </c>
      <c r="D274" s="21" t="s">
        <v>61</v>
      </c>
      <c r="E274" s="22">
        <v>0.24166666666666667</v>
      </c>
      <c r="F274" s="43">
        <v>0.26041666666666669</v>
      </c>
      <c r="G274" s="22">
        <v>0.29722222222222222</v>
      </c>
      <c r="H274" s="22">
        <v>0.54305555555555551</v>
      </c>
      <c r="I274" s="44">
        <v>0.5625</v>
      </c>
      <c r="J274" s="22">
        <v>0.67847222222222225</v>
      </c>
      <c r="K274" s="43">
        <v>0.6875</v>
      </c>
      <c r="L274" s="22">
        <v>0.78888888888888886</v>
      </c>
      <c r="M274" s="32">
        <v>0.79236111111111107</v>
      </c>
      <c r="N274" s="22">
        <v>0.84513888888888899</v>
      </c>
      <c r="O274" s="30">
        <v>0.86458333333333337</v>
      </c>
    </row>
    <row r="275" spans="1:15" ht="15.75" customHeight="1" x14ac:dyDescent="0.3">
      <c r="A275" s="16">
        <f t="shared" si="5"/>
        <v>274</v>
      </c>
      <c r="B275" s="21">
        <v>1</v>
      </c>
      <c r="C275" s="21" t="s">
        <v>18</v>
      </c>
      <c r="D275" s="21" t="s">
        <v>55</v>
      </c>
      <c r="E275" s="14">
        <v>0.24305555555555555</v>
      </c>
      <c r="F275" s="13">
        <v>0.26041666666666669</v>
      </c>
      <c r="G275" s="14">
        <v>0.29791666666666666</v>
      </c>
      <c r="H275" s="14">
        <v>0.54305555555555551</v>
      </c>
      <c r="I275" s="15">
        <v>0.58333333333333337</v>
      </c>
      <c r="J275" s="14">
        <v>0.6777777777777777</v>
      </c>
      <c r="K275" s="13">
        <v>0.6875</v>
      </c>
      <c r="L275" s="14">
        <v>0.78749999999999998</v>
      </c>
      <c r="M275" s="13">
        <v>0.79097222222222219</v>
      </c>
      <c r="N275" s="14">
        <v>0.84375</v>
      </c>
      <c r="O275" s="13">
        <v>0.86458333333333337</v>
      </c>
    </row>
    <row r="276" spans="1:15" ht="15.75" customHeight="1" x14ac:dyDescent="0.3">
      <c r="A276" s="16">
        <f t="shared" si="5"/>
        <v>275</v>
      </c>
      <c r="B276" s="21">
        <v>2</v>
      </c>
      <c r="C276" s="21" t="s">
        <v>18</v>
      </c>
      <c r="D276" s="21" t="s">
        <v>56</v>
      </c>
      <c r="E276" s="22">
        <v>0.24374999999999999</v>
      </c>
      <c r="F276" s="11">
        <v>0.2673611111111111</v>
      </c>
      <c r="G276" s="22">
        <v>0.2986111111111111</v>
      </c>
      <c r="H276" s="22">
        <v>0.54305555555555551</v>
      </c>
      <c r="I276" s="44">
        <v>0.5625</v>
      </c>
      <c r="J276" s="22">
        <v>0.67708333333333337</v>
      </c>
      <c r="K276" s="11">
        <v>0.68055555555555547</v>
      </c>
      <c r="L276" s="22">
        <v>0.78611111111111109</v>
      </c>
      <c r="M276" s="43">
        <v>0.7895833333333333</v>
      </c>
      <c r="N276" s="22">
        <v>0.84236111111111101</v>
      </c>
      <c r="O276" s="35">
        <v>0.85416666666666663</v>
      </c>
    </row>
    <row r="277" spans="1:15" ht="15.75" customHeight="1" x14ac:dyDescent="0.3">
      <c r="A277" s="16">
        <f t="shared" si="5"/>
        <v>276</v>
      </c>
      <c r="B277" s="21">
        <v>3</v>
      </c>
      <c r="C277" s="21" t="s">
        <v>18</v>
      </c>
      <c r="D277" s="21" t="s">
        <v>57</v>
      </c>
      <c r="E277" s="22">
        <v>0.24444444444444446</v>
      </c>
      <c r="F277" s="43">
        <v>0.2673611111111111</v>
      </c>
      <c r="G277" s="22">
        <v>0.29930555555555555</v>
      </c>
      <c r="H277" s="22">
        <v>0.54305555555555551</v>
      </c>
      <c r="I277" s="44">
        <v>0.5625</v>
      </c>
      <c r="J277" s="22">
        <v>0.67569444444444438</v>
      </c>
      <c r="K277" s="43">
        <v>0.68055555555555547</v>
      </c>
      <c r="L277" s="22">
        <v>0.78472222222222221</v>
      </c>
      <c r="M277" s="43">
        <v>0.78819444444444442</v>
      </c>
      <c r="N277" s="22">
        <v>0.84097222222222223</v>
      </c>
      <c r="O277" s="28">
        <v>0.85416666666666663</v>
      </c>
    </row>
    <row r="278" spans="1:15" ht="15.75" customHeight="1" x14ac:dyDescent="0.3">
      <c r="A278" s="16">
        <f t="shared" si="5"/>
        <v>277</v>
      </c>
      <c r="B278" s="21">
        <v>4</v>
      </c>
      <c r="C278" s="21" t="s">
        <v>18</v>
      </c>
      <c r="D278" s="21" t="s">
        <v>58</v>
      </c>
      <c r="E278" s="22">
        <v>0.24583333333333335</v>
      </c>
      <c r="F278" s="43">
        <v>0.2673611111111111</v>
      </c>
      <c r="G278" s="22">
        <v>0.30069444444444443</v>
      </c>
      <c r="H278" s="22">
        <v>0.54236111111111118</v>
      </c>
      <c r="I278" s="44">
        <v>0.5625</v>
      </c>
      <c r="J278" s="22">
        <v>0.67499999999999993</v>
      </c>
      <c r="K278" s="43">
        <v>0.68055555555555547</v>
      </c>
      <c r="L278" s="22">
        <v>0.78333333333333333</v>
      </c>
      <c r="M278" s="43">
        <v>0.78680555555555554</v>
      </c>
      <c r="N278" s="22">
        <v>0.83958333333333324</v>
      </c>
      <c r="O278" s="28">
        <v>0.85416666666666663</v>
      </c>
    </row>
    <row r="279" spans="1:15" ht="15.75" customHeight="1" x14ac:dyDescent="0.3">
      <c r="A279" s="16">
        <f t="shared" si="5"/>
        <v>278</v>
      </c>
      <c r="B279" s="21">
        <v>5</v>
      </c>
      <c r="C279" s="21" t="s">
        <v>18</v>
      </c>
      <c r="D279" s="21" t="s">
        <v>59</v>
      </c>
      <c r="E279" s="22">
        <v>0.24652777777777779</v>
      </c>
      <c r="F279" s="43">
        <v>0.2673611111111111</v>
      </c>
      <c r="G279" s="22">
        <v>0.30138888888888887</v>
      </c>
      <c r="H279" s="22">
        <v>0.54236111111111118</v>
      </c>
      <c r="I279" s="44">
        <v>0.5625</v>
      </c>
      <c r="J279" s="22">
        <v>0.67361111111111116</v>
      </c>
      <c r="K279" s="43">
        <v>0.68055555555555547</v>
      </c>
      <c r="L279" s="22">
        <v>0.78194444444444444</v>
      </c>
      <c r="M279" s="43">
        <v>0.78541666666666665</v>
      </c>
      <c r="N279" s="22">
        <v>0.83819444444444446</v>
      </c>
      <c r="O279" s="28">
        <v>0.85416666666666663</v>
      </c>
    </row>
    <row r="280" spans="1:15" ht="15.75" customHeight="1" x14ac:dyDescent="0.3">
      <c r="A280" s="16">
        <f t="shared" si="5"/>
        <v>279</v>
      </c>
      <c r="B280" s="21">
        <v>6</v>
      </c>
      <c r="C280" s="21" t="s">
        <v>18</v>
      </c>
      <c r="D280" s="21" t="s">
        <v>60</v>
      </c>
      <c r="E280" s="22">
        <v>0.24722222222222223</v>
      </c>
      <c r="F280" s="43">
        <v>0.2673611111111111</v>
      </c>
      <c r="G280" s="22">
        <v>0.30208333333333331</v>
      </c>
      <c r="H280" s="22">
        <v>0.54236111111111118</v>
      </c>
      <c r="I280" s="44">
        <v>0.5625</v>
      </c>
      <c r="J280" s="22">
        <v>0.67291666666666661</v>
      </c>
      <c r="K280" s="43">
        <v>0.68055555555555547</v>
      </c>
      <c r="L280" s="22">
        <v>0.78055555555555556</v>
      </c>
      <c r="M280" s="43">
        <v>0.78402777777777777</v>
      </c>
      <c r="N280" s="22">
        <v>0.83680555555555547</v>
      </c>
      <c r="O280" s="28">
        <v>0.85416666666666663</v>
      </c>
    </row>
    <row r="281" spans="1:15" ht="15.75" customHeight="1" x14ac:dyDescent="0.3">
      <c r="A281" s="16">
        <f t="shared" si="5"/>
        <v>280</v>
      </c>
      <c r="B281" s="21">
        <v>7</v>
      </c>
      <c r="C281" s="21" t="s">
        <v>18</v>
      </c>
      <c r="D281" s="21" t="s">
        <v>61</v>
      </c>
      <c r="E281" s="22">
        <v>0.24791666666666667</v>
      </c>
      <c r="F281" s="43">
        <v>0.2673611111111111</v>
      </c>
      <c r="G281" s="22">
        <v>0.30277777777777776</v>
      </c>
      <c r="H281" s="22">
        <v>0.54166666666666663</v>
      </c>
      <c r="I281" s="44">
        <v>0.5625</v>
      </c>
      <c r="J281" s="22">
        <v>0.67222222222222217</v>
      </c>
      <c r="K281" s="43">
        <v>0.68055555555555547</v>
      </c>
      <c r="L281" s="22">
        <v>0.77916666666666667</v>
      </c>
      <c r="M281" s="43">
        <v>0.78263888888888888</v>
      </c>
      <c r="N281" s="22">
        <v>0.8354166666666667</v>
      </c>
      <c r="O281" s="28">
        <v>0.85416666666666663</v>
      </c>
    </row>
    <row r="282" spans="1:15" ht="15.75" customHeight="1" x14ac:dyDescent="0.3">
      <c r="A282" s="16">
        <f t="shared" si="5"/>
        <v>281</v>
      </c>
      <c r="B282" s="21">
        <v>8</v>
      </c>
      <c r="C282" s="21" t="s">
        <v>18</v>
      </c>
      <c r="D282" s="21" t="s">
        <v>55</v>
      </c>
      <c r="E282" s="14">
        <v>0.24930555555555556</v>
      </c>
      <c r="F282" s="13">
        <v>0.2673611111111111</v>
      </c>
      <c r="G282" s="14">
        <v>0.30416666666666664</v>
      </c>
      <c r="H282" s="14">
        <v>0.54166666666666663</v>
      </c>
      <c r="I282" s="15">
        <v>0.58333333333333337</v>
      </c>
      <c r="J282" s="14">
        <v>0.67083333333333339</v>
      </c>
      <c r="K282" s="13">
        <v>0.68055555555555547</v>
      </c>
      <c r="L282" s="14">
        <v>0.77847222222222223</v>
      </c>
      <c r="M282" s="13">
        <v>0.78194444444444444</v>
      </c>
      <c r="N282" s="14">
        <v>0.8340277777777777</v>
      </c>
      <c r="O282" s="36">
        <v>0.85416666666666663</v>
      </c>
    </row>
    <row r="283" spans="1:15" ht="15.75" customHeight="1" x14ac:dyDescent="0.3">
      <c r="A283" s="16">
        <f t="shared" si="5"/>
        <v>282</v>
      </c>
      <c r="B283" s="21">
        <v>9</v>
      </c>
      <c r="C283" s="21" t="s">
        <v>18</v>
      </c>
      <c r="D283" s="21" t="s">
        <v>56</v>
      </c>
      <c r="E283" s="22">
        <v>0.25</v>
      </c>
      <c r="F283" s="11">
        <v>0.27430555555555552</v>
      </c>
      <c r="G283" s="22">
        <v>0.30486111111111108</v>
      </c>
      <c r="H283" s="22">
        <v>0.54166666666666663</v>
      </c>
      <c r="I283" s="44">
        <v>0.5625</v>
      </c>
      <c r="J283" s="22">
        <v>0.67013888888888884</v>
      </c>
      <c r="K283" s="11">
        <v>0.67361111111111116</v>
      </c>
      <c r="L283" s="22">
        <v>0.77708333333333324</v>
      </c>
      <c r="M283" s="43">
        <v>0.78055555555555545</v>
      </c>
      <c r="N283" s="22">
        <v>0.83263888888888893</v>
      </c>
      <c r="O283" s="35">
        <v>0.84722222222222221</v>
      </c>
    </row>
    <row r="284" spans="1:15" ht="15.75" customHeight="1" x14ac:dyDescent="0.3">
      <c r="A284" s="16">
        <f t="shared" si="5"/>
        <v>283</v>
      </c>
      <c r="B284" s="21">
        <v>10</v>
      </c>
      <c r="C284" s="21" t="s">
        <v>18</v>
      </c>
      <c r="D284" s="21" t="s">
        <v>57</v>
      </c>
      <c r="E284" s="22">
        <v>0.25069444444444444</v>
      </c>
      <c r="F284" s="43">
        <v>0.27430555555555552</v>
      </c>
      <c r="G284" s="22">
        <v>0.30555555555555552</v>
      </c>
      <c r="H284" s="22">
        <v>0.54097222222222219</v>
      </c>
      <c r="I284" s="44">
        <v>0.5625</v>
      </c>
      <c r="J284" s="22">
        <v>0.66875000000000007</v>
      </c>
      <c r="K284" s="43">
        <v>0.67361111111111116</v>
      </c>
      <c r="L284" s="22">
        <v>0.77569444444444446</v>
      </c>
      <c r="M284" s="43">
        <v>0.77916666666666667</v>
      </c>
      <c r="N284" s="22">
        <v>0.83194444444444438</v>
      </c>
      <c r="O284" s="28">
        <v>0.84722222222222221</v>
      </c>
    </row>
    <row r="285" spans="1:15" ht="15.75" customHeight="1" x14ac:dyDescent="0.3">
      <c r="A285" s="16">
        <f t="shared" si="5"/>
        <v>284</v>
      </c>
      <c r="B285" s="21">
        <v>11</v>
      </c>
      <c r="C285" s="21" t="s">
        <v>18</v>
      </c>
      <c r="D285" s="21" t="s">
        <v>58</v>
      </c>
      <c r="E285" s="22">
        <v>0.25208333333333333</v>
      </c>
      <c r="F285" s="43">
        <v>0.27430555555555552</v>
      </c>
      <c r="G285" s="22">
        <v>0.30694444444444441</v>
      </c>
      <c r="H285" s="22">
        <v>0.54097222222222219</v>
      </c>
      <c r="I285" s="44">
        <v>0.5625</v>
      </c>
      <c r="J285" s="22">
        <v>0.66805555555555562</v>
      </c>
      <c r="K285" s="43">
        <v>0.67361111111111116</v>
      </c>
      <c r="L285" s="22">
        <v>0.77430555555555547</v>
      </c>
      <c r="M285" s="43">
        <v>0.77777777777777768</v>
      </c>
      <c r="N285" s="22">
        <v>0.8305555555555556</v>
      </c>
      <c r="O285" s="28">
        <v>0.84722222222222221</v>
      </c>
    </row>
    <row r="286" spans="1:15" ht="15.75" customHeight="1" x14ac:dyDescent="0.3">
      <c r="A286" s="16">
        <f t="shared" si="5"/>
        <v>285</v>
      </c>
      <c r="B286" s="21">
        <v>12</v>
      </c>
      <c r="C286" s="21" t="s">
        <v>18</v>
      </c>
      <c r="D286" s="21" t="s">
        <v>59</v>
      </c>
      <c r="E286" s="22">
        <v>0.25277777777777777</v>
      </c>
      <c r="F286" s="43">
        <v>0.27430555555555552</v>
      </c>
      <c r="G286" s="22">
        <v>0.30763888888888891</v>
      </c>
      <c r="H286" s="22">
        <v>0.54097222222222219</v>
      </c>
      <c r="I286" s="44">
        <v>0.5625</v>
      </c>
      <c r="J286" s="22">
        <v>0.66736111111111107</v>
      </c>
      <c r="K286" s="43">
        <v>0.67361111111111116</v>
      </c>
      <c r="L286" s="22">
        <v>0.7729166666666667</v>
      </c>
      <c r="M286" s="43">
        <v>0.77638888888888891</v>
      </c>
      <c r="N286" s="22">
        <v>0.82916666666666661</v>
      </c>
      <c r="O286" s="28">
        <v>0.84722222222222221</v>
      </c>
    </row>
    <row r="287" spans="1:15" ht="15.75" customHeight="1" x14ac:dyDescent="0.3">
      <c r="A287" s="16">
        <f t="shared" si="5"/>
        <v>286</v>
      </c>
      <c r="B287" s="21">
        <v>13</v>
      </c>
      <c r="C287" s="21" t="s">
        <v>18</v>
      </c>
      <c r="D287" s="21" t="s">
        <v>60</v>
      </c>
      <c r="E287" s="22">
        <v>0.25347222222222221</v>
      </c>
      <c r="F287" s="43">
        <v>0.27430555555555552</v>
      </c>
      <c r="G287" s="22">
        <v>0.30833333333333335</v>
      </c>
      <c r="H287" s="22">
        <v>0.54097222222222219</v>
      </c>
      <c r="I287" s="44">
        <v>0.5625</v>
      </c>
      <c r="J287" s="22">
        <v>0.66597222222222219</v>
      </c>
      <c r="K287" s="43">
        <v>0.67361111111111116</v>
      </c>
      <c r="L287" s="22">
        <v>0.77222222222222225</v>
      </c>
      <c r="M287" s="43">
        <v>0.77569444444444446</v>
      </c>
      <c r="N287" s="22">
        <v>0.82777777777777783</v>
      </c>
      <c r="O287" s="28">
        <v>0.84722222222222221</v>
      </c>
    </row>
    <row r="288" spans="1:15" ht="15.75" customHeight="1" x14ac:dyDescent="0.3">
      <c r="A288" s="16">
        <f t="shared" si="5"/>
        <v>287</v>
      </c>
      <c r="B288" s="21">
        <v>14</v>
      </c>
      <c r="C288" s="21" t="s">
        <v>18</v>
      </c>
      <c r="D288" s="21" t="s">
        <v>61</v>
      </c>
      <c r="E288" s="22">
        <v>0.25416666666666665</v>
      </c>
      <c r="F288" s="43">
        <v>0.27430555555555552</v>
      </c>
      <c r="G288" s="22">
        <v>0.30972222222222223</v>
      </c>
      <c r="H288" s="22">
        <v>0.54027777777777775</v>
      </c>
      <c r="I288" s="44">
        <v>0.5625</v>
      </c>
      <c r="J288" s="22">
        <v>0.66527777777777775</v>
      </c>
      <c r="K288" s="43">
        <v>0.67361111111111116</v>
      </c>
      <c r="L288" s="22">
        <v>0.77083333333333337</v>
      </c>
      <c r="M288" s="43">
        <v>0.77430555555555558</v>
      </c>
      <c r="N288" s="22">
        <v>0.82708333333333339</v>
      </c>
      <c r="O288" s="28">
        <v>0.84722222222222221</v>
      </c>
    </row>
    <row r="289" spans="1:15" ht="15.75" customHeight="1" x14ac:dyDescent="0.3">
      <c r="A289" s="16">
        <f t="shared" si="5"/>
        <v>288</v>
      </c>
      <c r="B289" s="21">
        <v>15</v>
      </c>
      <c r="C289" s="21" t="s">
        <v>18</v>
      </c>
      <c r="D289" s="21" t="s">
        <v>55</v>
      </c>
      <c r="E289" s="14">
        <v>0.25555555555555559</v>
      </c>
      <c r="F289" s="13">
        <v>0.27430555555555552</v>
      </c>
      <c r="G289" s="14">
        <v>0.31041666666666667</v>
      </c>
      <c r="H289" s="14">
        <v>0.54027777777777775</v>
      </c>
      <c r="I289" s="15">
        <v>0.58333333333333337</v>
      </c>
      <c r="J289" s="14">
        <v>0.66388888888888886</v>
      </c>
      <c r="K289" s="13">
        <v>0.67361111111111116</v>
      </c>
      <c r="L289" s="14">
        <v>0.76944444444444438</v>
      </c>
      <c r="M289" s="13">
        <v>0.77291666666666659</v>
      </c>
      <c r="N289" s="14">
        <v>0.8256944444444444</v>
      </c>
      <c r="O289" s="36">
        <v>0.84722222222222221</v>
      </c>
    </row>
    <row r="290" spans="1:15" ht="15.75" customHeight="1" x14ac:dyDescent="0.3">
      <c r="A290" s="16">
        <f t="shared" si="5"/>
        <v>289</v>
      </c>
      <c r="B290" s="21">
        <v>16</v>
      </c>
      <c r="C290" s="21" t="s">
        <v>18</v>
      </c>
      <c r="D290" s="21" t="s">
        <v>56</v>
      </c>
      <c r="E290" s="22">
        <v>0.25625000000000003</v>
      </c>
      <c r="F290" s="11">
        <v>0.28125</v>
      </c>
      <c r="G290" s="22">
        <v>0.31111111111111112</v>
      </c>
      <c r="H290" s="22">
        <v>0.54027777777777775</v>
      </c>
      <c r="I290" s="44">
        <v>0.5625</v>
      </c>
      <c r="J290" s="22">
        <v>0.66319444444444442</v>
      </c>
      <c r="K290" s="43">
        <v>0.67361111111111116</v>
      </c>
      <c r="L290" s="22">
        <v>0.7680555555555556</v>
      </c>
      <c r="M290" s="43">
        <v>0.77152777777777781</v>
      </c>
      <c r="N290" s="22">
        <v>0.82430555555555562</v>
      </c>
      <c r="O290" s="35">
        <v>0.84027777777777779</v>
      </c>
    </row>
    <row r="291" spans="1:15" ht="15.75" customHeight="1" x14ac:dyDescent="0.3">
      <c r="A291" s="16">
        <f t="shared" si="5"/>
        <v>290</v>
      </c>
      <c r="B291" s="21">
        <v>17</v>
      </c>
      <c r="C291" s="21" t="s">
        <v>18</v>
      </c>
      <c r="D291" s="21" t="s">
        <v>57</v>
      </c>
      <c r="E291" s="22">
        <v>0.25694444444444448</v>
      </c>
      <c r="F291" s="43">
        <v>0.28125</v>
      </c>
      <c r="G291" s="22">
        <v>0.3125</v>
      </c>
      <c r="H291" s="22">
        <v>0.54027777777777775</v>
      </c>
      <c r="I291" s="44">
        <v>0.5625</v>
      </c>
      <c r="J291" s="22">
        <v>0.66249999999999998</v>
      </c>
      <c r="K291" s="43">
        <v>0.67361111111111116</v>
      </c>
      <c r="L291" s="22">
        <v>0.76666666666666661</v>
      </c>
      <c r="M291" s="43">
        <v>0.77013888888888882</v>
      </c>
      <c r="N291" s="22">
        <v>0.82291666666666663</v>
      </c>
      <c r="O291" s="28">
        <v>0.84027777777777779</v>
      </c>
    </row>
    <row r="292" spans="1:15" ht="15.75" customHeight="1" x14ac:dyDescent="0.3">
      <c r="A292" s="16">
        <f t="shared" si="5"/>
        <v>291</v>
      </c>
      <c r="B292" s="21">
        <v>18</v>
      </c>
      <c r="C292" s="21" t="s">
        <v>18</v>
      </c>
      <c r="D292" s="21" t="s">
        <v>58</v>
      </c>
      <c r="E292" s="22">
        <v>0.25763888888888892</v>
      </c>
      <c r="F292" s="43">
        <v>0.28125</v>
      </c>
      <c r="G292" s="22">
        <v>0.31319444444444444</v>
      </c>
      <c r="H292" s="22">
        <v>0.54027777777777775</v>
      </c>
      <c r="I292" s="44">
        <v>0.5625</v>
      </c>
      <c r="J292" s="22">
        <v>0.66111111111111109</v>
      </c>
      <c r="K292" s="43">
        <v>0.67361111111111116</v>
      </c>
      <c r="L292" s="22">
        <v>0.76597222222222217</v>
      </c>
      <c r="M292" s="43">
        <v>0.76944444444444438</v>
      </c>
      <c r="N292" s="22">
        <v>0.8222222222222223</v>
      </c>
      <c r="O292" s="28">
        <v>0.84027777777777779</v>
      </c>
    </row>
    <row r="293" spans="1:15" ht="15.75" customHeight="1" x14ac:dyDescent="0.3">
      <c r="A293" s="16">
        <f t="shared" si="5"/>
        <v>292</v>
      </c>
      <c r="B293" s="21">
        <v>19</v>
      </c>
      <c r="C293" s="21" t="s">
        <v>18</v>
      </c>
      <c r="D293" s="21" t="s">
        <v>59</v>
      </c>
      <c r="E293" s="22">
        <v>0.2590277777777778</v>
      </c>
      <c r="F293" s="43">
        <v>0.28125</v>
      </c>
      <c r="G293" s="22">
        <v>0.31388888888888888</v>
      </c>
      <c r="H293" s="22">
        <v>0.5395833333333333</v>
      </c>
      <c r="I293" s="44">
        <v>0.5625</v>
      </c>
      <c r="J293" s="22">
        <v>0.66041666666666665</v>
      </c>
      <c r="K293" s="43">
        <v>0.67361111111111116</v>
      </c>
      <c r="L293" s="22">
        <v>0.76458333333333339</v>
      </c>
      <c r="M293" s="43">
        <v>0.7680555555555556</v>
      </c>
      <c r="N293" s="22">
        <v>0.8208333333333333</v>
      </c>
      <c r="O293" s="28">
        <v>0.84027777777777779</v>
      </c>
    </row>
    <row r="294" spans="1:15" ht="15.75" customHeight="1" x14ac:dyDescent="0.3">
      <c r="A294" s="16">
        <f t="shared" si="5"/>
        <v>293</v>
      </c>
      <c r="B294" s="21">
        <v>20</v>
      </c>
      <c r="C294" s="21" t="s">
        <v>18</v>
      </c>
      <c r="D294" s="21" t="s">
        <v>60</v>
      </c>
      <c r="E294" s="22">
        <v>0.25972222222222224</v>
      </c>
      <c r="F294" s="43">
        <v>0.28125</v>
      </c>
      <c r="G294" s="22">
        <v>0.31527777777777777</v>
      </c>
      <c r="H294" s="22">
        <v>0.5395833333333333</v>
      </c>
      <c r="I294" s="44">
        <v>0.5625</v>
      </c>
      <c r="J294" s="22">
        <v>0.65972222222222221</v>
      </c>
      <c r="K294" s="43">
        <v>0.67361111111111116</v>
      </c>
      <c r="L294" s="22">
        <v>0.7631944444444444</v>
      </c>
      <c r="M294" s="43">
        <v>0.76666666666666661</v>
      </c>
      <c r="N294" s="22">
        <v>0.82013888888888886</v>
      </c>
      <c r="O294" s="28">
        <v>0.84027777777777779</v>
      </c>
    </row>
    <row r="295" spans="1:15" ht="15.75" customHeight="1" x14ac:dyDescent="0.3">
      <c r="A295" s="16">
        <f t="shared" si="5"/>
        <v>294</v>
      </c>
      <c r="B295" s="21">
        <v>21</v>
      </c>
      <c r="C295" s="21" t="s">
        <v>18</v>
      </c>
      <c r="D295" s="21" t="s">
        <v>61</v>
      </c>
      <c r="E295" s="22">
        <v>0.26041666666666669</v>
      </c>
      <c r="F295" s="43">
        <v>0.28125</v>
      </c>
      <c r="G295" s="22">
        <v>0.31597222222222221</v>
      </c>
      <c r="H295" s="22">
        <v>0.5395833333333333</v>
      </c>
      <c r="I295" s="44">
        <v>0.5625</v>
      </c>
      <c r="J295" s="22">
        <v>0.65833333333333333</v>
      </c>
      <c r="K295" s="43">
        <v>0.67361111111111116</v>
      </c>
      <c r="L295" s="22">
        <v>0.76250000000000007</v>
      </c>
      <c r="M295" s="43">
        <v>0.76597222222222228</v>
      </c>
      <c r="N295" s="22">
        <v>0.81874999999999998</v>
      </c>
      <c r="O295" s="28">
        <v>0.84027777777777779</v>
      </c>
    </row>
    <row r="296" spans="1:15" ht="15.75" customHeight="1" x14ac:dyDescent="0.3">
      <c r="A296" s="16">
        <f t="shared" si="5"/>
        <v>295</v>
      </c>
      <c r="B296" s="21">
        <v>22</v>
      </c>
      <c r="C296" s="21" t="s">
        <v>18</v>
      </c>
      <c r="D296" s="21" t="s">
        <v>55</v>
      </c>
      <c r="E296" s="14">
        <v>0.26111111111111113</v>
      </c>
      <c r="F296" s="13">
        <v>0.28125</v>
      </c>
      <c r="G296" s="14">
        <v>0.31666666666666665</v>
      </c>
      <c r="H296" s="14">
        <v>0.5395833333333333</v>
      </c>
      <c r="I296" s="15">
        <v>0.58333333333333337</v>
      </c>
      <c r="J296" s="14">
        <v>0.65763888888888888</v>
      </c>
      <c r="K296" s="13">
        <v>0.67361111111111116</v>
      </c>
      <c r="L296" s="14">
        <v>0.76111111111111107</v>
      </c>
      <c r="M296" s="13">
        <v>0.76458333333333328</v>
      </c>
      <c r="N296" s="14">
        <v>0.81736111111111109</v>
      </c>
      <c r="O296" s="36">
        <v>0.84027777777777779</v>
      </c>
    </row>
    <row r="297" spans="1:15" ht="15.75" customHeight="1" x14ac:dyDescent="0.3">
      <c r="A297" s="16">
        <f t="shared" si="5"/>
        <v>296</v>
      </c>
      <c r="B297" s="21">
        <v>23</v>
      </c>
      <c r="C297" s="21" t="s">
        <v>18</v>
      </c>
      <c r="D297" s="21" t="s">
        <v>56</v>
      </c>
      <c r="E297" s="22">
        <v>0.26250000000000001</v>
      </c>
      <c r="F297" s="11">
        <v>0.28472222222222221</v>
      </c>
      <c r="G297" s="22">
        <v>0.31805555555555554</v>
      </c>
      <c r="H297" s="22">
        <v>0.5395833333333333</v>
      </c>
      <c r="I297" s="44">
        <v>0.5625</v>
      </c>
      <c r="J297" s="22">
        <v>0.65694444444444444</v>
      </c>
      <c r="K297" s="11">
        <v>0.66666666666666663</v>
      </c>
      <c r="L297" s="22">
        <v>0.7597222222222223</v>
      </c>
      <c r="M297" s="43">
        <v>0.76319444444444451</v>
      </c>
      <c r="N297" s="22">
        <v>0.81666666666666676</v>
      </c>
      <c r="O297" s="35">
        <v>0.83333333333333337</v>
      </c>
    </row>
    <row r="298" spans="1:15" ht="15.75" customHeight="1" x14ac:dyDescent="0.3">
      <c r="A298" s="16">
        <f t="shared" si="5"/>
        <v>297</v>
      </c>
      <c r="B298" s="21">
        <v>24</v>
      </c>
      <c r="C298" s="21" t="s">
        <v>18</v>
      </c>
      <c r="D298" s="21" t="s">
        <v>57</v>
      </c>
      <c r="E298" s="22">
        <v>0.24791666666666667</v>
      </c>
      <c r="F298" s="43">
        <v>0.28472222222222221</v>
      </c>
      <c r="G298" s="22">
        <v>0.30486111111111108</v>
      </c>
      <c r="H298" s="22">
        <v>0.49722222222222223</v>
      </c>
      <c r="I298" s="44">
        <v>0.5625</v>
      </c>
      <c r="J298" s="22">
        <v>0.65486111111111112</v>
      </c>
      <c r="K298" s="43">
        <v>0.66666666666666663</v>
      </c>
      <c r="L298" s="22">
        <v>0.75902777777777775</v>
      </c>
      <c r="M298" s="43">
        <v>0.76249999999999996</v>
      </c>
      <c r="N298" s="22">
        <v>0.81527777777777777</v>
      </c>
      <c r="O298" s="28">
        <v>0.83333333333333337</v>
      </c>
    </row>
    <row r="299" spans="1:15" ht="15.75" customHeight="1" x14ac:dyDescent="0.3">
      <c r="A299" s="16">
        <f t="shared" si="5"/>
        <v>298</v>
      </c>
      <c r="B299" s="21">
        <v>25</v>
      </c>
      <c r="C299" s="21" t="s">
        <v>18</v>
      </c>
      <c r="D299" s="21" t="s">
        <v>58</v>
      </c>
      <c r="E299" s="22">
        <v>0.2638888888888889</v>
      </c>
      <c r="F299" s="43">
        <v>0.28472222222222221</v>
      </c>
      <c r="G299" s="22">
        <v>0.31944444444444448</v>
      </c>
      <c r="H299" s="22">
        <v>0.53888888888888886</v>
      </c>
      <c r="I299" s="44">
        <v>0.5625</v>
      </c>
      <c r="J299" s="22">
        <v>0.65486111111111112</v>
      </c>
      <c r="K299" s="43">
        <v>0.66666666666666663</v>
      </c>
      <c r="L299" s="22">
        <v>0.75763888888888886</v>
      </c>
      <c r="M299" s="43">
        <v>0.76111111111111107</v>
      </c>
      <c r="N299" s="22">
        <v>0.81458333333333333</v>
      </c>
      <c r="O299" s="28">
        <v>0.83333333333333337</v>
      </c>
    </row>
    <row r="300" spans="1:15" ht="15.75" customHeight="1" x14ac:dyDescent="0.3">
      <c r="A300" s="16">
        <f t="shared" si="5"/>
        <v>299</v>
      </c>
      <c r="B300" s="21">
        <v>26</v>
      </c>
      <c r="C300" s="21" t="s">
        <v>18</v>
      </c>
      <c r="D300" s="21" t="s">
        <v>59</v>
      </c>
      <c r="E300" s="22">
        <v>0.26458333333333334</v>
      </c>
      <c r="F300" s="43">
        <v>0.28472222222222221</v>
      </c>
      <c r="G300" s="22">
        <v>0.32083333333333336</v>
      </c>
      <c r="H300" s="22">
        <v>0.53888888888888886</v>
      </c>
      <c r="I300" s="44">
        <v>0.5625</v>
      </c>
      <c r="J300" s="22">
        <v>0.65416666666666667</v>
      </c>
      <c r="K300" s="43">
        <v>0.66666666666666663</v>
      </c>
      <c r="L300" s="22">
        <v>0.75624999999999998</v>
      </c>
      <c r="M300" s="43">
        <v>0.75972222222222219</v>
      </c>
      <c r="N300" s="22">
        <v>0.81319444444444444</v>
      </c>
      <c r="O300" s="28">
        <v>0.83333333333333337</v>
      </c>
    </row>
    <row r="301" spans="1:15" ht="15.75" customHeight="1" x14ac:dyDescent="0.3">
      <c r="A301" s="16">
        <f t="shared" si="5"/>
        <v>300</v>
      </c>
      <c r="B301" s="21">
        <v>27</v>
      </c>
      <c r="C301" s="21" t="s">
        <v>18</v>
      </c>
      <c r="D301" s="21" t="s">
        <v>60</v>
      </c>
      <c r="E301" s="22">
        <v>0.26597222222222222</v>
      </c>
      <c r="F301" s="43">
        <v>0.28472222222222221</v>
      </c>
      <c r="G301" s="22">
        <v>0.3215277777777778</v>
      </c>
      <c r="H301" s="22">
        <v>0.53888888888888886</v>
      </c>
      <c r="I301" s="44">
        <v>0.5625</v>
      </c>
      <c r="J301" s="22">
        <v>0.65347222222222223</v>
      </c>
      <c r="K301" s="43">
        <v>0.66666666666666663</v>
      </c>
      <c r="L301" s="22">
        <v>0.75555555555555554</v>
      </c>
      <c r="M301" s="43">
        <v>0.75902777777777775</v>
      </c>
      <c r="N301" s="22">
        <v>0.8125</v>
      </c>
      <c r="O301" s="28">
        <v>0.83333333333333337</v>
      </c>
    </row>
    <row r="302" spans="1:15" ht="15.75" customHeight="1" x14ac:dyDescent="0.3">
      <c r="A302" s="16">
        <f t="shared" si="5"/>
        <v>301</v>
      </c>
      <c r="B302" s="21">
        <v>28</v>
      </c>
      <c r="C302" s="21" t="s">
        <v>18</v>
      </c>
      <c r="D302" s="21" t="s">
        <v>61</v>
      </c>
      <c r="E302" s="22">
        <v>0.26666666666666666</v>
      </c>
      <c r="F302" s="43">
        <v>0.28472222222222221</v>
      </c>
      <c r="G302" s="22">
        <v>0.32222222222222224</v>
      </c>
      <c r="H302" s="22">
        <v>0.53888888888888886</v>
      </c>
      <c r="I302" s="44">
        <v>0.5625</v>
      </c>
      <c r="J302" s="22">
        <v>0.65208333333333335</v>
      </c>
      <c r="K302" s="43">
        <v>0.66666666666666663</v>
      </c>
      <c r="L302" s="22">
        <v>0.75416666666666676</v>
      </c>
      <c r="M302" s="43">
        <v>0.75763888888888897</v>
      </c>
      <c r="N302" s="22">
        <v>0.81111111111111101</v>
      </c>
      <c r="O302" s="28">
        <v>0.83333333333333337</v>
      </c>
    </row>
    <row r="303" spans="1:15" ht="15.75" customHeight="1" x14ac:dyDescent="0.3">
      <c r="A303" s="16">
        <f t="shared" si="5"/>
        <v>302</v>
      </c>
      <c r="B303" s="21">
        <v>29</v>
      </c>
      <c r="C303" s="21" t="s">
        <v>18</v>
      </c>
      <c r="D303" s="21" t="s">
        <v>55</v>
      </c>
      <c r="E303" s="14">
        <v>0.2673611111111111</v>
      </c>
      <c r="F303" s="13">
        <v>0.28472222222222221</v>
      </c>
      <c r="G303" s="14">
        <v>0.32361111111111113</v>
      </c>
      <c r="H303" s="14">
        <v>0.53888888888888886</v>
      </c>
      <c r="I303" s="15">
        <v>0.5625</v>
      </c>
      <c r="J303" s="14">
        <v>0.65138888888888891</v>
      </c>
      <c r="K303" s="13">
        <v>0.66666666666666663</v>
      </c>
      <c r="L303" s="14">
        <v>0.75347222222222221</v>
      </c>
      <c r="M303" s="13">
        <v>0.75694444444444442</v>
      </c>
      <c r="N303" s="14">
        <v>0.81041666666666667</v>
      </c>
      <c r="O303" s="36">
        <v>0.83333333333333337</v>
      </c>
    </row>
    <row r="304" spans="1:15" ht="15.75" customHeight="1" x14ac:dyDescent="0.3">
      <c r="A304" s="16">
        <f t="shared" si="5"/>
        <v>303</v>
      </c>
      <c r="B304" s="21">
        <v>30</v>
      </c>
      <c r="C304" s="21" t="s">
        <v>18</v>
      </c>
      <c r="D304" s="21" t="s">
        <v>56</v>
      </c>
      <c r="E304" s="22">
        <v>0.26805555555555555</v>
      </c>
      <c r="F304" s="11">
        <v>0.29166666666666669</v>
      </c>
      <c r="G304" s="22">
        <v>0.32430555555555557</v>
      </c>
      <c r="H304" s="22">
        <v>0.53888888888888886</v>
      </c>
      <c r="I304" s="44">
        <v>0.5625</v>
      </c>
      <c r="J304" s="22">
        <v>0.65069444444444446</v>
      </c>
      <c r="K304" s="11">
        <v>0.65972222222222221</v>
      </c>
      <c r="L304" s="22">
        <v>0.75208333333333333</v>
      </c>
      <c r="M304" s="43">
        <v>0.75555555555555554</v>
      </c>
      <c r="N304" s="22">
        <v>0.80972222222222223</v>
      </c>
      <c r="O304" s="28">
        <v>0.83333333333333337</v>
      </c>
    </row>
    <row r="305" spans="1:15" ht="15.75" customHeight="1" x14ac:dyDescent="0.3">
      <c r="A305" s="16">
        <f t="shared" si="5"/>
        <v>304</v>
      </c>
      <c r="B305" s="21">
        <v>31</v>
      </c>
      <c r="C305" s="21" t="s">
        <v>18</v>
      </c>
      <c r="D305" s="21" t="s">
        <v>57</v>
      </c>
      <c r="E305" s="22">
        <v>0.26944444444444443</v>
      </c>
      <c r="F305" s="43">
        <v>0.29166666666666669</v>
      </c>
      <c r="G305" s="22">
        <v>0.32569444444444445</v>
      </c>
      <c r="H305" s="22">
        <v>0.53888888888888886</v>
      </c>
      <c r="I305" s="44">
        <v>0.5625</v>
      </c>
      <c r="J305" s="22">
        <v>0.65</v>
      </c>
      <c r="K305" s="43">
        <v>0.65972222222222221</v>
      </c>
      <c r="L305" s="22">
        <v>0.75138888888888899</v>
      </c>
      <c r="M305" s="43">
        <v>0.7548611111111112</v>
      </c>
      <c r="N305" s="22">
        <v>0.80833333333333324</v>
      </c>
      <c r="O305" s="28">
        <v>0.83333333333333337</v>
      </c>
    </row>
    <row r="306" spans="1:15" ht="15.75" customHeight="1" x14ac:dyDescent="0.3">
      <c r="A306" s="16">
        <f t="shared" si="5"/>
        <v>305</v>
      </c>
      <c r="B306" s="21">
        <v>1</v>
      </c>
      <c r="C306" s="21" t="s">
        <v>19</v>
      </c>
      <c r="D306" s="21" t="s">
        <v>58</v>
      </c>
      <c r="E306" s="37">
        <v>0.27013888888888887</v>
      </c>
      <c r="F306" s="43">
        <v>0.29166666666666669</v>
      </c>
      <c r="G306" s="37">
        <v>0.3263888888888889</v>
      </c>
      <c r="H306" s="37">
        <v>0.53888888888888886</v>
      </c>
      <c r="I306" s="44">
        <v>0.5625</v>
      </c>
      <c r="J306" s="37">
        <v>0.64930555555555558</v>
      </c>
      <c r="K306" s="43">
        <v>0.65972222222222221</v>
      </c>
      <c r="L306" s="37">
        <v>0.75</v>
      </c>
      <c r="M306" s="43">
        <v>0.75347222222222221</v>
      </c>
      <c r="N306" s="37">
        <v>0.80763888888888891</v>
      </c>
      <c r="O306" s="28">
        <v>0.83333333333333337</v>
      </c>
    </row>
    <row r="307" spans="1:15" ht="15.75" customHeight="1" x14ac:dyDescent="0.3">
      <c r="A307" s="16">
        <f t="shared" si="5"/>
        <v>306</v>
      </c>
      <c r="B307" s="21">
        <v>2</v>
      </c>
      <c r="C307" s="21" t="s">
        <v>19</v>
      </c>
      <c r="D307" s="21" t="s">
        <v>59</v>
      </c>
      <c r="E307" s="37">
        <v>0.27083333333333331</v>
      </c>
      <c r="F307" s="43">
        <v>0.29166666666666669</v>
      </c>
      <c r="G307" s="37">
        <v>0.32708333333333334</v>
      </c>
      <c r="H307" s="37">
        <v>0.53888888888888886</v>
      </c>
      <c r="I307" s="44">
        <v>0.5625</v>
      </c>
      <c r="J307" s="37">
        <v>0.64861111111111114</v>
      </c>
      <c r="K307" s="43">
        <v>0.65972222222222221</v>
      </c>
      <c r="L307" s="37">
        <v>0.74930555555555556</v>
      </c>
      <c r="M307" s="43">
        <v>0.75277777777777777</v>
      </c>
      <c r="N307" s="37">
        <v>0.80694444444444446</v>
      </c>
      <c r="O307" s="28">
        <v>0.83333333333333337</v>
      </c>
    </row>
    <row r="308" spans="1:15" ht="15.75" customHeight="1" x14ac:dyDescent="0.3">
      <c r="A308" s="16">
        <f t="shared" si="5"/>
        <v>307</v>
      </c>
      <c r="B308" s="21">
        <v>3</v>
      </c>
      <c r="C308" s="21" t="s">
        <v>19</v>
      </c>
      <c r="D308" s="21" t="s">
        <v>60</v>
      </c>
      <c r="E308" s="37">
        <v>0.27152777777777776</v>
      </c>
      <c r="F308" s="43">
        <v>0.29166666666666669</v>
      </c>
      <c r="G308" s="37">
        <v>0.32847222222222222</v>
      </c>
      <c r="H308" s="37">
        <v>0.53888888888888886</v>
      </c>
      <c r="I308" s="44">
        <v>0.5625</v>
      </c>
      <c r="J308" s="37">
        <v>0.64722222222222225</v>
      </c>
      <c r="K308" s="43">
        <v>0.65972222222222221</v>
      </c>
      <c r="L308" s="37">
        <v>0.74861111111111101</v>
      </c>
      <c r="M308" s="43">
        <v>0.75208333333333321</v>
      </c>
      <c r="N308" s="37">
        <v>0.80625000000000002</v>
      </c>
      <c r="O308" s="28">
        <v>0.83333333333333337</v>
      </c>
    </row>
    <row r="309" spans="1:15" ht="15.75" customHeight="1" x14ac:dyDescent="0.3">
      <c r="A309" s="16">
        <f t="shared" si="5"/>
        <v>308</v>
      </c>
      <c r="B309" s="21">
        <v>4</v>
      </c>
      <c r="C309" s="21" t="s">
        <v>19</v>
      </c>
      <c r="D309" s="21" t="s">
        <v>61</v>
      </c>
      <c r="E309" s="37">
        <v>0.27291666666666664</v>
      </c>
      <c r="F309" s="43">
        <v>0.29166666666666669</v>
      </c>
      <c r="G309" s="37">
        <v>0.32916666666666666</v>
      </c>
      <c r="H309" s="37">
        <v>0.53888888888888886</v>
      </c>
      <c r="I309" s="44">
        <v>0.5625</v>
      </c>
      <c r="J309" s="37">
        <v>0.64652777777777781</v>
      </c>
      <c r="K309" s="43">
        <v>0.65972222222222221</v>
      </c>
      <c r="L309" s="37">
        <v>0.74722222222222223</v>
      </c>
      <c r="M309" s="43">
        <v>0.75069444444444444</v>
      </c>
      <c r="N309" s="37">
        <v>0.80486111111111114</v>
      </c>
      <c r="O309" s="28">
        <v>0.83333333333333337</v>
      </c>
    </row>
    <row r="310" spans="1:15" ht="15.75" customHeight="1" x14ac:dyDescent="0.3">
      <c r="A310" s="16">
        <f t="shared" si="5"/>
        <v>309</v>
      </c>
      <c r="B310" s="21">
        <v>5</v>
      </c>
      <c r="C310" s="21" t="s">
        <v>19</v>
      </c>
      <c r="D310" s="21" t="s">
        <v>55</v>
      </c>
      <c r="E310" s="40">
        <v>0.27361111111111108</v>
      </c>
      <c r="F310" s="13">
        <v>0.29166666666666669</v>
      </c>
      <c r="G310" s="40">
        <v>0.33055555555555555</v>
      </c>
      <c r="H310" s="40">
        <v>0.53888888888888886</v>
      </c>
      <c r="I310" s="15">
        <v>0.5625</v>
      </c>
      <c r="J310" s="40">
        <v>0.64583333333333337</v>
      </c>
      <c r="K310" s="13">
        <v>0.65972222222222221</v>
      </c>
      <c r="L310" s="40">
        <v>0.74652777777777779</v>
      </c>
      <c r="M310" s="13">
        <v>0.75</v>
      </c>
      <c r="N310" s="40">
        <v>0.8041666666666667</v>
      </c>
      <c r="O310" s="36">
        <v>0.83333333333333337</v>
      </c>
    </row>
    <row r="311" spans="1:15" ht="15.75" customHeight="1" x14ac:dyDescent="0.3">
      <c r="A311" s="16">
        <f t="shared" si="5"/>
        <v>310</v>
      </c>
      <c r="B311" s="21">
        <v>6</v>
      </c>
      <c r="C311" s="21" t="s">
        <v>19</v>
      </c>
      <c r="D311" s="21" t="s">
        <v>56</v>
      </c>
      <c r="E311" s="37">
        <v>0.27430555555555552</v>
      </c>
      <c r="F311" s="43">
        <v>0.29166666666666669</v>
      </c>
      <c r="G311" s="37">
        <v>0.33124999999999999</v>
      </c>
      <c r="H311" s="37">
        <v>0.53888888888888886</v>
      </c>
      <c r="I311" s="44">
        <v>0.5625</v>
      </c>
      <c r="J311" s="37">
        <v>0.64513888888888882</v>
      </c>
      <c r="K311" s="43">
        <v>0.65972222222222221</v>
      </c>
      <c r="L311" s="37">
        <v>0.74513888888888891</v>
      </c>
      <c r="M311" s="43">
        <v>0.74861111111111112</v>
      </c>
      <c r="N311" s="37">
        <v>0.80347222222222225</v>
      </c>
      <c r="O311" s="28">
        <v>0.83333333333333337</v>
      </c>
    </row>
    <row r="312" spans="1:15" ht="15.75" customHeight="1" x14ac:dyDescent="0.3">
      <c r="A312" s="16">
        <f t="shared" si="5"/>
        <v>311</v>
      </c>
      <c r="B312" s="23">
        <v>7</v>
      </c>
      <c r="C312" s="23" t="s">
        <v>19</v>
      </c>
      <c r="D312" s="23" t="s">
        <v>57</v>
      </c>
      <c r="E312" s="38">
        <v>0.23402777777777781</v>
      </c>
      <c r="F312" s="25">
        <v>0.25694444444444448</v>
      </c>
      <c r="G312" s="38">
        <v>0.29166666666666669</v>
      </c>
      <c r="H312" s="38">
        <v>0.49722222222222223</v>
      </c>
      <c r="I312" s="26">
        <v>0.52083333333333337</v>
      </c>
      <c r="J312" s="38">
        <v>0.6020833333333333</v>
      </c>
      <c r="K312" s="25">
        <v>0.61111111111111105</v>
      </c>
      <c r="L312" s="38">
        <v>0.70208333333333339</v>
      </c>
      <c r="M312" s="25">
        <v>0.7055555555555556</v>
      </c>
      <c r="N312" s="38">
        <v>0.76041666666666663</v>
      </c>
      <c r="O312" s="39">
        <v>0.8125</v>
      </c>
    </row>
    <row r="313" spans="1:15" ht="15.75" customHeight="1" x14ac:dyDescent="0.3">
      <c r="A313" s="16">
        <f t="shared" si="5"/>
        <v>312</v>
      </c>
      <c r="B313" s="21">
        <v>8</v>
      </c>
      <c r="C313" s="21" t="s">
        <v>19</v>
      </c>
      <c r="D313" s="21" t="s">
        <v>58</v>
      </c>
      <c r="E313" s="37">
        <v>0.23541666666666669</v>
      </c>
      <c r="F313" s="43">
        <v>0.25694444444444448</v>
      </c>
      <c r="G313" s="37">
        <v>0.29236111111111113</v>
      </c>
      <c r="H313" s="37">
        <v>0.49722222222222223</v>
      </c>
      <c r="I313" s="44">
        <v>0.52083333333333337</v>
      </c>
      <c r="J313" s="37">
        <v>0.60138888888888886</v>
      </c>
      <c r="K313" s="43">
        <v>0.61111111111111105</v>
      </c>
      <c r="L313" s="37">
        <v>0.70138888888888884</v>
      </c>
      <c r="M313" s="43">
        <v>0.70486111111111105</v>
      </c>
      <c r="N313" s="37">
        <v>0.7597222222222223</v>
      </c>
      <c r="O313" s="28">
        <v>0.8125</v>
      </c>
    </row>
    <row r="314" spans="1:15" ht="15.75" customHeight="1" x14ac:dyDescent="0.3">
      <c r="A314" s="16">
        <f t="shared" si="5"/>
        <v>313</v>
      </c>
      <c r="B314" s="21">
        <v>9</v>
      </c>
      <c r="C314" s="21" t="s">
        <v>19</v>
      </c>
      <c r="D314" s="21" t="s">
        <v>59</v>
      </c>
      <c r="E314" s="37">
        <v>0.23611111111111113</v>
      </c>
      <c r="F314" s="43">
        <v>0.25694444444444448</v>
      </c>
      <c r="G314" s="37">
        <v>0.29375000000000001</v>
      </c>
      <c r="H314" s="37">
        <v>0.49722222222222223</v>
      </c>
      <c r="I314" s="44">
        <v>0.52083333333333337</v>
      </c>
      <c r="J314" s="37">
        <v>0.60069444444444442</v>
      </c>
      <c r="K314" s="43">
        <v>0.61111111111111105</v>
      </c>
      <c r="L314" s="37">
        <v>0.70000000000000007</v>
      </c>
      <c r="M314" s="43">
        <v>0.70347222222222228</v>
      </c>
      <c r="N314" s="37">
        <v>0.75902777777777775</v>
      </c>
      <c r="O314" s="28">
        <v>0.8125</v>
      </c>
    </row>
    <row r="315" spans="1:15" ht="15.75" customHeight="1" x14ac:dyDescent="0.3">
      <c r="A315" s="16">
        <f t="shared" si="5"/>
        <v>314</v>
      </c>
      <c r="B315" s="21">
        <v>10</v>
      </c>
      <c r="C315" s="21" t="s">
        <v>19</v>
      </c>
      <c r="D315" s="21" t="s">
        <v>60</v>
      </c>
      <c r="E315" s="37">
        <v>0.23680555555555557</v>
      </c>
      <c r="F315" s="43">
        <v>0.25694444444444448</v>
      </c>
      <c r="G315" s="37">
        <v>0.29444444444444445</v>
      </c>
      <c r="H315" s="37">
        <v>0.49722222222222223</v>
      </c>
      <c r="I315" s="44">
        <v>0.52083333333333337</v>
      </c>
      <c r="J315" s="37">
        <v>0.6</v>
      </c>
      <c r="K315" s="43">
        <v>0.61111111111111105</v>
      </c>
      <c r="L315" s="37">
        <v>0.69930555555555562</v>
      </c>
      <c r="M315" s="43">
        <v>0.70277777777777783</v>
      </c>
      <c r="N315" s="37">
        <v>0.7583333333333333</v>
      </c>
      <c r="O315" s="28">
        <v>0.8125</v>
      </c>
    </row>
    <row r="316" spans="1:15" ht="15.75" customHeight="1" x14ac:dyDescent="0.3">
      <c r="A316" s="16">
        <f t="shared" si="5"/>
        <v>315</v>
      </c>
      <c r="B316" s="21">
        <v>11</v>
      </c>
      <c r="C316" s="21" t="s">
        <v>19</v>
      </c>
      <c r="D316" s="21" t="s">
        <v>61</v>
      </c>
      <c r="E316" s="37">
        <v>0.23750000000000002</v>
      </c>
      <c r="F316" s="43">
        <v>0.25694444444444448</v>
      </c>
      <c r="G316" s="37">
        <v>0.2951388888888889</v>
      </c>
      <c r="H316" s="37">
        <v>0.49722222222222223</v>
      </c>
      <c r="I316" s="44">
        <v>0.52083333333333337</v>
      </c>
      <c r="J316" s="37">
        <v>0.59930555555555554</v>
      </c>
      <c r="K316" s="43">
        <v>0.61111111111111105</v>
      </c>
      <c r="L316" s="37">
        <v>0.69861111111111107</v>
      </c>
      <c r="M316" s="43">
        <v>0.70208333333333328</v>
      </c>
      <c r="N316" s="37">
        <v>0.75763888888888886</v>
      </c>
      <c r="O316" s="28">
        <v>0.8125</v>
      </c>
    </row>
    <row r="317" spans="1:15" ht="15.75" customHeight="1" x14ac:dyDescent="0.3">
      <c r="A317" s="16">
        <f t="shared" si="5"/>
        <v>316</v>
      </c>
      <c r="B317" s="21">
        <v>12</v>
      </c>
      <c r="C317" s="21" t="s">
        <v>19</v>
      </c>
      <c r="D317" s="21" t="s">
        <v>55</v>
      </c>
      <c r="E317" s="40">
        <v>0.2388888888888889</v>
      </c>
      <c r="F317" s="13">
        <v>0.25694444444444448</v>
      </c>
      <c r="G317" s="40">
        <v>0.29652777777777778</v>
      </c>
      <c r="H317" s="40">
        <v>0.49791666666666662</v>
      </c>
      <c r="I317" s="15">
        <v>0.54166666666666663</v>
      </c>
      <c r="J317" s="40">
        <v>0.59861111111111109</v>
      </c>
      <c r="K317" s="13">
        <v>0.61111111111111105</v>
      </c>
      <c r="L317" s="40">
        <v>0.69791666666666663</v>
      </c>
      <c r="M317" s="13">
        <v>0.70138888888888884</v>
      </c>
      <c r="N317" s="40">
        <v>0.75694444444444453</v>
      </c>
      <c r="O317" s="36">
        <v>0.8125</v>
      </c>
    </row>
    <row r="318" spans="1:15" ht="15.75" customHeight="1" x14ac:dyDescent="0.3">
      <c r="A318" s="16">
        <f t="shared" si="5"/>
        <v>317</v>
      </c>
      <c r="B318" s="21">
        <v>13</v>
      </c>
      <c r="C318" s="21" t="s">
        <v>19</v>
      </c>
      <c r="D318" s="21" t="s">
        <v>56</v>
      </c>
      <c r="E318" s="37">
        <v>0.23958333333333334</v>
      </c>
      <c r="F318" s="11">
        <v>0.26041666666666669</v>
      </c>
      <c r="G318" s="37">
        <v>0.29722222222222222</v>
      </c>
      <c r="H318" s="37">
        <v>0.49791666666666662</v>
      </c>
      <c r="I318" s="44">
        <v>0.52083333333333337</v>
      </c>
      <c r="J318" s="37">
        <v>0.59861111111111109</v>
      </c>
      <c r="K318" s="43">
        <v>0.61111111111111105</v>
      </c>
      <c r="L318" s="37">
        <v>0.6972222222222223</v>
      </c>
      <c r="M318" s="43">
        <v>0.70069444444444451</v>
      </c>
      <c r="N318" s="37">
        <v>0.75624999999999998</v>
      </c>
      <c r="O318" s="28">
        <v>0.8125</v>
      </c>
    </row>
    <row r="319" spans="1:15" ht="15.75" customHeight="1" x14ac:dyDescent="0.3">
      <c r="A319" s="16">
        <f t="shared" si="5"/>
        <v>318</v>
      </c>
      <c r="B319" s="21">
        <v>14</v>
      </c>
      <c r="C319" s="21" t="s">
        <v>19</v>
      </c>
      <c r="D319" s="21" t="s">
        <v>57</v>
      </c>
      <c r="E319" s="37">
        <v>0.24027777777777778</v>
      </c>
      <c r="F319" s="43">
        <v>0.26041666666666669</v>
      </c>
      <c r="G319" s="37">
        <v>0.2986111111111111</v>
      </c>
      <c r="H319" s="37">
        <v>0.49791666666666662</v>
      </c>
      <c r="I319" s="44">
        <v>0.52083333333333337</v>
      </c>
      <c r="J319" s="37">
        <v>0.59791666666666665</v>
      </c>
      <c r="K319" s="43">
        <v>0.61111111111111105</v>
      </c>
      <c r="L319" s="37">
        <v>0.69652777777777775</v>
      </c>
      <c r="M319" s="43">
        <v>0.7</v>
      </c>
      <c r="N319" s="37">
        <v>0.75555555555555554</v>
      </c>
      <c r="O319" s="28">
        <v>0.8125</v>
      </c>
    </row>
    <row r="320" spans="1:15" ht="15.75" customHeight="1" x14ac:dyDescent="0.3">
      <c r="A320" s="16">
        <f t="shared" si="5"/>
        <v>319</v>
      </c>
      <c r="B320" s="21">
        <v>15</v>
      </c>
      <c r="C320" s="21" t="s">
        <v>19</v>
      </c>
      <c r="D320" s="21" t="s">
        <v>58</v>
      </c>
      <c r="E320" s="37">
        <v>0.24097222222222223</v>
      </c>
      <c r="F320" s="43">
        <v>0.26041666666666669</v>
      </c>
      <c r="G320" s="37">
        <v>0.29930555555555555</v>
      </c>
      <c r="H320" s="37">
        <v>0.49791666666666662</v>
      </c>
      <c r="I320" s="44">
        <v>0.52083333333333337</v>
      </c>
      <c r="J320" s="37">
        <v>0.59722222222222221</v>
      </c>
      <c r="K320" s="43">
        <v>0.61111111111111105</v>
      </c>
      <c r="L320" s="37">
        <v>0.6958333333333333</v>
      </c>
      <c r="M320" s="43">
        <v>0.69930555555555551</v>
      </c>
      <c r="N320" s="37">
        <v>0.75486111111111109</v>
      </c>
      <c r="O320" s="28">
        <v>0.8125</v>
      </c>
    </row>
    <row r="321" spans="1:15" ht="15.75" customHeight="1" x14ac:dyDescent="0.3">
      <c r="A321" s="16">
        <f t="shared" si="5"/>
        <v>320</v>
      </c>
      <c r="B321" s="21">
        <v>16</v>
      </c>
      <c r="C321" s="21" t="s">
        <v>19</v>
      </c>
      <c r="D321" s="21" t="s">
        <v>59</v>
      </c>
      <c r="E321" s="37">
        <v>0.24166666666666667</v>
      </c>
      <c r="F321" s="43">
        <v>0.26041666666666669</v>
      </c>
      <c r="G321" s="37">
        <v>0.3</v>
      </c>
      <c r="H321" s="37">
        <v>0.49791666666666662</v>
      </c>
      <c r="I321" s="44">
        <v>0.52083333333333337</v>
      </c>
      <c r="J321" s="37">
        <v>0.59652777777777777</v>
      </c>
      <c r="K321" s="43">
        <v>0.61111111111111105</v>
      </c>
      <c r="L321" s="37">
        <v>0.69513888888888886</v>
      </c>
      <c r="M321" s="43">
        <v>0.69861111111111107</v>
      </c>
      <c r="N321" s="37">
        <v>0.75416666666666676</v>
      </c>
      <c r="O321" s="28">
        <v>0.8125</v>
      </c>
    </row>
    <row r="322" spans="1:15" ht="15.75" customHeight="1" x14ac:dyDescent="0.3">
      <c r="A322" s="16">
        <f t="shared" si="5"/>
        <v>321</v>
      </c>
      <c r="B322" s="21">
        <v>17</v>
      </c>
      <c r="C322" s="21" t="s">
        <v>19</v>
      </c>
      <c r="D322" s="21" t="s">
        <v>60</v>
      </c>
      <c r="E322" s="37">
        <v>0.24236111111111111</v>
      </c>
      <c r="F322" s="43">
        <v>0.26041666666666669</v>
      </c>
      <c r="G322" s="37">
        <v>0.30138888888888887</v>
      </c>
      <c r="H322" s="37">
        <v>0.49791666666666662</v>
      </c>
      <c r="I322" s="44">
        <v>0.52083333333333337</v>
      </c>
      <c r="J322" s="37">
        <v>0.59583333333333333</v>
      </c>
      <c r="K322" s="43">
        <v>0.61111111111111105</v>
      </c>
      <c r="L322" s="37">
        <v>0.69444444444444453</v>
      </c>
      <c r="M322" s="43">
        <v>0.69791666666666674</v>
      </c>
      <c r="N322" s="37">
        <v>0.75416666666666676</v>
      </c>
      <c r="O322" s="28">
        <v>0.8125</v>
      </c>
    </row>
    <row r="323" spans="1:15" ht="15.75" customHeight="1" x14ac:dyDescent="0.3">
      <c r="A323" s="16">
        <f t="shared" si="5"/>
        <v>322</v>
      </c>
      <c r="B323" s="21">
        <v>18</v>
      </c>
      <c r="C323" s="21" t="s">
        <v>19</v>
      </c>
      <c r="D323" s="21" t="s">
        <v>61</v>
      </c>
      <c r="E323" s="37">
        <v>0.24374999999999999</v>
      </c>
      <c r="F323" s="43">
        <v>0.26041666666666669</v>
      </c>
      <c r="G323" s="37">
        <v>0.30208333333333331</v>
      </c>
      <c r="H323" s="37">
        <v>0.49861111111111112</v>
      </c>
      <c r="I323" s="44">
        <v>0.52083333333333337</v>
      </c>
      <c r="J323" s="37">
        <v>0.59583333333333333</v>
      </c>
      <c r="K323" s="43">
        <v>0.61111111111111105</v>
      </c>
      <c r="L323" s="37">
        <v>0.69374999999999998</v>
      </c>
      <c r="M323" s="43">
        <v>0.69722222222222219</v>
      </c>
      <c r="N323" s="37">
        <v>0.75347222222222221</v>
      </c>
      <c r="O323" s="28">
        <v>0.8125</v>
      </c>
    </row>
    <row r="324" spans="1:15" ht="15.75" customHeight="1" x14ac:dyDescent="0.3">
      <c r="A324" s="16">
        <f t="shared" ref="A324:A366" si="6">A323+1</f>
        <v>323</v>
      </c>
      <c r="B324" s="21">
        <v>19</v>
      </c>
      <c r="C324" s="21" t="s">
        <v>19</v>
      </c>
      <c r="D324" s="21" t="s">
        <v>55</v>
      </c>
      <c r="E324" s="40">
        <v>0.24444444444444446</v>
      </c>
      <c r="F324" s="13">
        <v>0.26041666666666669</v>
      </c>
      <c r="G324" s="40">
        <v>0.30277777777777776</v>
      </c>
      <c r="H324" s="40">
        <v>0.49861111111111112</v>
      </c>
      <c r="I324" s="15">
        <v>0.54166666666666663</v>
      </c>
      <c r="J324" s="40">
        <v>0.59513888888888888</v>
      </c>
      <c r="K324" s="13">
        <v>0.61111111111111105</v>
      </c>
      <c r="L324" s="40">
        <v>0.69305555555555554</v>
      </c>
      <c r="M324" s="13">
        <v>0.69652777777777775</v>
      </c>
      <c r="N324" s="40">
        <v>0.75277777777777777</v>
      </c>
      <c r="O324" s="36">
        <v>0.8125</v>
      </c>
    </row>
    <row r="325" spans="1:15" ht="15.75" customHeight="1" x14ac:dyDescent="0.3">
      <c r="A325" s="16">
        <f t="shared" si="6"/>
        <v>324</v>
      </c>
      <c r="B325" s="21">
        <v>20</v>
      </c>
      <c r="C325" s="21" t="s">
        <v>19</v>
      </c>
      <c r="D325" s="21" t="s">
        <v>56</v>
      </c>
      <c r="E325" s="37">
        <v>0.24513888888888888</v>
      </c>
      <c r="F325" s="11">
        <v>0.2673611111111111</v>
      </c>
      <c r="G325" s="37">
        <v>0.30416666666666664</v>
      </c>
      <c r="H325" s="37">
        <v>0.49861111111111112</v>
      </c>
      <c r="I325" s="44">
        <v>0.52083333333333337</v>
      </c>
      <c r="J325" s="37">
        <v>0.59444444444444444</v>
      </c>
      <c r="K325" s="11">
        <v>0.60763888888888895</v>
      </c>
      <c r="L325" s="37">
        <v>0.69236111111111109</v>
      </c>
      <c r="M325" s="43">
        <v>0.6958333333333333</v>
      </c>
      <c r="N325" s="37">
        <v>0.75208333333333333</v>
      </c>
      <c r="O325" s="28">
        <v>0.8125</v>
      </c>
    </row>
    <row r="326" spans="1:15" ht="15.75" customHeight="1" x14ac:dyDescent="0.3">
      <c r="A326" s="16">
        <f t="shared" si="6"/>
        <v>325</v>
      </c>
      <c r="B326" s="21">
        <v>21</v>
      </c>
      <c r="C326" s="21" t="s">
        <v>19</v>
      </c>
      <c r="D326" s="21" t="s">
        <v>57</v>
      </c>
      <c r="E326" s="37">
        <v>0.24583333333333335</v>
      </c>
      <c r="F326" s="43">
        <v>0.2673611111111111</v>
      </c>
      <c r="G326" s="37">
        <v>0.30486111111111108</v>
      </c>
      <c r="H326" s="37">
        <v>0.49861111111111112</v>
      </c>
      <c r="I326" s="44">
        <v>0.52083333333333337</v>
      </c>
      <c r="J326" s="37">
        <v>0.59444444444444444</v>
      </c>
      <c r="K326" s="43">
        <v>0.60763888888888895</v>
      </c>
      <c r="L326" s="37">
        <v>0.69166666666666676</v>
      </c>
      <c r="M326" s="43">
        <v>0.69513888888888897</v>
      </c>
      <c r="N326" s="37">
        <v>0.75208333333333333</v>
      </c>
      <c r="O326" s="28">
        <v>0.8125</v>
      </c>
    </row>
    <row r="327" spans="1:15" ht="15.75" customHeight="1" x14ac:dyDescent="0.3">
      <c r="A327" s="16">
        <f t="shared" si="6"/>
        <v>326</v>
      </c>
      <c r="B327" s="21">
        <v>22</v>
      </c>
      <c r="C327" s="21" t="s">
        <v>19</v>
      </c>
      <c r="D327" s="21" t="s">
        <v>58</v>
      </c>
      <c r="E327" s="37">
        <v>0.24652777777777779</v>
      </c>
      <c r="F327" s="43">
        <v>0.2673611111111111</v>
      </c>
      <c r="G327" s="37">
        <v>0.30555555555555552</v>
      </c>
      <c r="H327" s="37">
        <v>0.4993055555555555</v>
      </c>
      <c r="I327" s="44">
        <v>0.52083333333333337</v>
      </c>
      <c r="J327" s="37">
        <v>0.59375</v>
      </c>
      <c r="K327" s="43">
        <v>0.60763888888888895</v>
      </c>
      <c r="L327" s="37">
        <v>0.69166666666666676</v>
      </c>
      <c r="M327" s="43">
        <v>0.69513888888888897</v>
      </c>
      <c r="N327" s="37">
        <v>0.75138888888888899</v>
      </c>
      <c r="O327" s="28">
        <v>0.8125</v>
      </c>
    </row>
    <row r="328" spans="1:15" ht="15.75" customHeight="1" x14ac:dyDescent="0.3">
      <c r="A328" s="16">
        <f t="shared" si="6"/>
        <v>327</v>
      </c>
      <c r="B328" s="21">
        <v>23</v>
      </c>
      <c r="C328" s="21" t="s">
        <v>19</v>
      </c>
      <c r="D328" s="21" t="s">
        <v>59</v>
      </c>
      <c r="E328" s="37">
        <v>0.24722222222222223</v>
      </c>
      <c r="F328" s="43">
        <v>0.2673611111111111</v>
      </c>
      <c r="G328" s="37">
        <v>0.30694444444444441</v>
      </c>
      <c r="H328" s="37">
        <v>0.4993055555555555</v>
      </c>
      <c r="I328" s="44">
        <v>0.52083333333333337</v>
      </c>
      <c r="J328" s="37">
        <v>0.59375</v>
      </c>
      <c r="K328" s="43">
        <v>0.60763888888888895</v>
      </c>
      <c r="L328" s="37">
        <v>0.69097222222222221</v>
      </c>
      <c r="M328" s="43">
        <v>0.69444444444444442</v>
      </c>
      <c r="N328" s="37">
        <v>0.75138888888888899</v>
      </c>
      <c r="O328" s="28">
        <v>0.8125</v>
      </c>
    </row>
    <row r="329" spans="1:15" ht="15.75" customHeight="1" x14ac:dyDescent="0.3">
      <c r="A329" s="16">
        <f t="shared" si="6"/>
        <v>328</v>
      </c>
      <c r="B329" s="21">
        <v>24</v>
      </c>
      <c r="C329" s="21" t="s">
        <v>19</v>
      </c>
      <c r="D329" s="21" t="s">
        <v>60</v>
      </c>
      <c r="E329" s="37">
        <v>0.24791666666666667</v>
      </c>
      <c r="F329" s="43">
        <v>0.2673611111111111</v>
      </c>
      <c r="G329" s="37">
        <v>0.30763888888888891</v>
      </c>
      <c r="H329" s="37">
        <v>0.4993055555555555</v>
      </c>
      <c r="I329" s="44">
        <v>0.52083333333333337</v>
      </c>
      <c r="J329" s="37">
        <v>0.59305555555555556</v>
      </c>
      <c r="K329" s="43">
        <v>0.60763888888888895</v>
      </c>
      <c r="L329" s="37">
        <v>0.69027777777777777</v>
      </c>
      <c r="M329" s="43">
        <v>0.69374999999999998</v>
      </c>
      <c r="N329" s="37">
        <v>0.75069444444444444</v>
      </c>
      <c r="O329" s="28">
        <v>0.8125</v>
      </c>
    </row>
    <row r="330" spans="1:15" ht="15.75" customHeight="1" x14ac:dyDescent="0.3">
      <c r="A330" s="16">
        <f t="shared" si="6"/>
        <v>329</v>
      </c>
      <c r="B330" s="21">
        <v>25</v>
      </c>
      <c r="C330" s="21" t="s">
        <v>19</v>
      </c>
      <c r="D330" s="21" t="s">
        <v>61</v>
      </c>
      <c r="E330" s="37">
        <v>0.24861111111111112</v>
      </c>
      <c r="F330" s="43">
        <v>0.2673611111111111</v>
      </c>
      <c r="G330" s="37">
        <v>0.30833333333333335</v>
      </c>
      <c r="H330" s="37">
        <v>0.5</v>
      </c>
      <c r="I330" s="44">
        <v>0.52083333333333337</v>
      </c>
      <c r="J330" s="37">
        <v>0.59305555555555556</v>
      </c>
      <c r="K330" s="43">
        <v>0.60763888888888895</v>
      </c>
      <c r="L330" s="37">
        <v>0.69027777777777777</v>
      </c>
      <c r="M330" s="43">
        <v>0.69374999999999998</v>
      </c>
      <c r="N330" s="37">
        <v>0.75069444444444444</v>
      </c>
      <c r="O330" s="28">
        <v>0.8125</v>
      </c>
    </row>
    <row r="331" spans="1:15" ht="15.75" customHeight="1" x14ac:dyDescent="0.3">
      <c r="A331" s="16">
        <f t="shared" si="6"/>
        <v>330</v>
      </c>
      <c r="B331" s="21">
        <v>26</v>
      </c>
      <c r="C331" s="21" t="s">
        <v>19</v>
      </c>
      <c r="D331" s="21" t="s">
        <v>55</v>
      </c>
      <c r="E331" s="40">
        <v>0.24930555555555556</v>
      </c>
      <c r="F331" s="13">
        <v>0.2673611111111111</v>
      </c>
      <c r="G331" s="40">
        <v>0.30902777777777779</v>
      </c>
      <c r="H331" s="40">
        <v>0.5</v>
      </c>
      <c r="I331" s="15">
        <v>0.54166666666666663</v>
      </c>
      <c r="J331" s="40">
        <v>0.59236111111111112</v>
      </c>
      <c r="K331" s="13">
        <v>0.60763888888888895</v>
      </c>
      <c r="L331" s="40">
        <v>0.68958333333333333</v>
      </c>
      <c r="M331" s="13">
        <v>0.69305555555555554</v>
      </c>
      <c r="N331" s="40">
        <v>0.75</v>
      </c>
      <c r="O331" s="36">
        <v>0.8125</v>
      </c>
    </row>
    <row r="332" spans="1:15" ht="15.75" customHeight="1" x14ac:dyDescent="0.3">
      <c r="A332" s="16">
        <f t="shared" si="6"/>
        <v>331</v>
      </c>
      <c r="B332" s="21">
        <v>27</v>
      </c>
      <c r="C332" s="21" t="s">
        <v>19</v>
      </c>
      <c r="D332" s="21" t="s">
        <v>56</v>
      </c>
      <c r="E332" s="37">
        <v>0.25</v>
      </c>
      <c r="F332" s="11">
        <v>0.27083333333333331</v>
      </c>
      <c r="G332" s="37">
        <v>0.31041666666666667</v>
      </c>
      <c r="H332" s="37">
        <v>0.5</v>
      </c>
      <c r="I332" s="44">
        <v>0.52083333333333337</v>
      </c>
      <c r="J332" s="37">
        <v>0.59236111111111112</v>
      </c>
      <c r="K332" s="11">
        <v>0.60416666666666663</v>
      </c>
      <c r="L332" s="37">
        <v>0.68888888888888899</v>
      </c>
      <c r="M332" s="43">
        <v>0.6923611111111112</v>
      </c>
      <c r="N332" s="37">
        <v>0.75</v>
      </c>
      <c r="O332" s="28">
        <v>0.8125</v>
      </c>
    </row>
    <row r="333" spans="1:15" ht="15.75" customHeight="1" x14ac:dyDescent="0.3">
      <c r="A333" s="16">
        <f t="shared" si="6"/>
        <v>332</v>
      </c>
      <c r="B333" s="21">
        <v>28</v>
      </c>
      <c r="C333" s="21" t="s">
        <v>19</v>
      </c>
      <c r="D333" s="21" t="s">
        <v>57</v>
      </c>
      <c r="E333" s="37">
        <v>0.25069444444444444</v>
      </c>
      <c r="F333" s="43">
        <v>0.27083333333333331</v>
      </c>
      <c r="G333" s="37">
        <v>0.31111111111111112</v>
      </c>
      <c r="H333" s="37">
        <v>0.5</v>
      </c>
      <c r="I333" s="44">
        <v>0.52083333333333337</v>
      </c>
      <c r="J333" s="37">
        <v>0.59236111111111112</v>
      </c>
      <c r="K333" s="43">
        <v>0.60416666666666663</v>
      </c>
      <c r="L333" s="37">
        <v>0.68888888888888899</v>
      </c>
      <c r="M333" s="43">
        <v>0.6923611111111112</v>
      </c>
      <c r="N333" s="37">
        <v>0.75</v>
      </c>
      <c r="O333" s="28">
        <v>0.8125</v>
      </c>
    </row>
    <row r="334" spans="1:15" ht="15.75" customHeight="1" x14ac:dyDescent="0.3">
      <c r="A334" s="16">
        <f t="shared" si="6"/>
        <v>333</v>
      </c>
      <c r="B334" s="21">
        <v>29</v>
      </c>
      <c r="C334" s="21" t="s">
        <v>19</v>
      </c>
      <c r="D334" s="21" t="s">
        <v>58</v>
      </c>
      <c r="E334" s="37">
        <v>0.25138888888888888</v>
      </c>
      <c r="F334" s="43">
        <v>0.27083333333333331</v>
      </c>
      <c r="G334" s="37">
        <v>0.31180555555555556</v>
      </c>
      <c r="H334" s="37">
        <v>0.50069444444444444</v>
      </c>
      <c r="I334" s="44">
        <v>0.52083333333333337</v>
      </c>
      <c r="J334" s="37">
        <v>0.59166666666666667</v>
      </c>
      <c r="K334" s="43">
        <v>0.60416666666666663</v>
      </c>
      <c r="L334" s="37">
        <v>0.68819444444444444</v>
      </c>
      <c r="M334" s="43">
        <v>0.69166666666666665</v>
      </c>
      <c r="N334" s="37">
        <v>0.74930555555555556</v>
      </c>
      <c r="O334" s="28">
        <v>0.8125</v>
      </c>
    </row>
    <row r="335" spans="1:15" ht="15.75" customHeight="1" x14ac:dyDescent="0.3">
      <c r="A335" s="16">
        <f t="shared" si="6"/>
        <v>334</v>
      </c>
      <c r="B335" s="21">
        <v>30</v>
      </c>
      <c r="C335" s="21" t="s">
        <v>19</v>
      </c>
      <c r="D335" s="21" t="s">
        <v>59</v>
      </c>
      <c r="E335" s="37">
        <v>0.25208333333333333</v>
      </c>
      <c r="F335" s="43">
        <v>0.27083333333333331</v>
      </c>
      <c r="G335" s="37">
        <v>0.3125</v>
      </c>
      <c r="H335" s="37">
        <v>0.50069444444444444</v>
      </c>
      <c r="I335" s="44">
        <v>0.52083333333333337</v>
      </c>
      <c r="J335" s="37">
        <v>0.59166666666666667</v>
      </c>
      <c r="K335" s="43">
        <v>0.60416666666666663</v>
      </c>
      <c r="L335" s="37">
        <v>0.68819444444444444</v>
      </c>
      <c r="M335" s="43">
        <v>0.69166666666666665</v>
      </c>
      <c r="N335" s="37">
        <v>0.74930555555555556</v>
      </c>
      <c r="O335" s="28">
        <v>0.8125</v>
      </c>
    </row>
    <row r="336" spans="1:15" ht="15.75" customHeight="1" x14ac:dyDescent="0.3">
      <c r="A336" s="16">
        <f t="shared" si="6"/>
        <v>335</v>
      </c>
      <c r="B336" s="21">
        <v>1</v>
      </c>
      <c r="C336" s="21" t="s">
        <v>20</v>
      </c>
      <c r="D336" s="21" t="s">
        <v>60</v>
      </c>
      <c r="E336" s="37">
        <v>0.25277777777777777</v>
      </c>
      <c r="F336" s="43">
        <v>0.27083333333333331</v>
      </c>
      <c r="G336" s="37">
        <v>0.31319444444444444</v>
      </c>
      <c r="H336" s="37">
        <v>0.50138888888888888</v>
      </c>
      <c r="I336" s="44">
        <v>0.52083333333333337</v>
      </c>
      <c r="J336" s="37">
        <v>0.59166666666666667</v>
      </c>
      <c r="K336" s="43">
        <v>0.60416666666666663</v>
      </c>
      <c r="L336" s="37">
        <v>0.68819444444444444</v>
      </c>
      <c r="M336" s="43">
        <v>0.69166666666666665</v>
      </c>
      <c r="N336" s="37">
        <v>0.74930555555555556</v>
      </c>
      <c r="O336" s="28">
        <v>0.8125</v>
      </c>
    </row>
    <row r="337" spans="1:15" ht="15.75" customHeight="1" x14ac:dyDescent="0.3">
      <c r="A337" s="16">
        <f t="shared" si="6"/>
        <v>336</v>
      </c>
      <c r="B337" s="21">
        <v>2</v>
      </c>
      <c r="C337" s="21" t="s">
        <v>20</v>
      </c>
      <c r="D337" s="21" t="s">
        <v>61</v>
      </c>
      <c r="E337" s="37">
        <v>0.25347222222222221</v>
      </c>
      <c r="F337" s="43">
        <v>0.27083333333333331</v>
      </c>
      <c r="G337" s="37">
        <v>0.31388888888888888</v>
      </c>
      <c r="H337" s="37">
        <v>0.50138888888888888</v>
      </c>
      <c r="I337" s="44">
        <v>0.52083333333333337</v>
      </c>
      <c r="J337" s="37">
        <v>0.59097222222222223</v>
      </c>
      <c r="K337" s="43">
        <v>0.60416666666666663</v>
      </c>
      <c r="L337" s="37">
        <v>0.6875</v>
      </c>
      <c r="M337" s="43">
        <v>0.69097222222222221</v>
      </c>
      <c r="N337" s="37">
        <v>0.74930555555555556</v>
      </c>
      <c r="O337" s="28">
        <v>0.8125</v>
      </c>
    </row>
    <row r="338" spans="1:15" ht="15.75" customHeight="1" x14ac:dyDescent="0.3">
      <c r="A338" s="16">
        <f t="shared" si="6"/>
        <v>337</v>
      </c>
      <c r="B338" s="21">
        <v>3</v>
      </c>
      <c r="C338" s="21" t="s">
        <v>20</v>
      </c>
      <c r="D338" s="21" t="s">
        <v>55</v>
      </c>
      <c r="E338" s="40">
        <v>0.25416666666666665</v>
      </c>
      <c r="F338" s="13">
        <v>0.27083333333333331</v>
      </c>
      <c r="G338" s="40">
        <v>0.31527777777777777</v>
      </c>
      <c r="H338" s="40">
        <v>0.50138888888888888</v>
      </c>
      <c r="I338" s="15">
        <v>0.54166666666666663</v>
      </c>
      <c r="J338" s="40">
        <v>0.59097222222222223</v>
      </c>
      <c r="K338" s="13">
        <v>0.60416666666666663</v>
      </c>
      <c r="L338" s="40">
        <v>0.6875</v>
      </c>
      <c r="M338" s="13">
        <v>0.69097222222222221</v>
      </c>
      <c r="N338" s="40">
        <v>0.74861111111111101</v>
      </c>
      <c r="O338" s="36">
        <v>0.8125</v>
      </c>
    </row>
    <row r="339" spans="1:15" ht="15.75" customHeight="1" x14ac:dyDescent="0.3">
      <c r="A339" s="16">
        <f t="shared" si="6"/>
        <v>338</v>
      </c>
      <c r="B339" s="21">
        <v>4</v>
      </c>
      <c r="C339" s="21" t="s">
        <v>20</v>
      </c>
      <c r="D339" s="21" t="s">
        <v>56</v>
      </c>
      <c r="E339" s="37">
        <v>0.25486111111111109</v>
      </c>
      <c r="F339" s="11">
        <v>0.27777777777777779</v>
      </c>
      <c r="G339" s="37">
        <v>0.31597222222222221</v>
      </c>
      <c r="H339" s="37">
        <v>0.50208333333333333</v>
      </c>
      <c r="I339" s="44">
        <v>0.52083333333333337</v>
      </c>
      <c r="J339" s="37">
        <v>0.59097222222222223</v>
      </c>
      <c r="K339" s="43">
        <v>0.60416666666666663</v>
      </c>
      <c r="L339" s="37">
        <v>0.6875</v>
      </c>
      <c r="M339" s="43">
        <v>0.69097222222222221</v>
      </c>
      <c r="N339" s="37">
        <v>0.74861111111111101</v>
      </c>
      <c r="O339" s="28">
        <v>0.8125</v>
      </c>
    </row>
    <row r="340" spans="1:15" ht="15.75" customHeight="1" x14ac:dyDescent="0.3">
      <c r="A340" s="16">
        <f t="shared" si="6"/>
        <v>339</v>
      </c>
      <c r="B340" s="21">
        <v>5</v>
      </c>
      <c r="C340" s="21" t="s">
        <v>20</v>
      </c>
      <c r="D340" s="21" t="s">
        <v>57</v>
      </c>
      <c r="E340" s="37">
        <v>0.25555555555555559</v>
      </c>
      <c r="F340" s="43">
        <v>0.27777777777777779</v>
      </c>
      <c r="G340" s="37">
        <v>0.31666666666666665</v>
      </c>
      <c r="H340" s="37">
        <v>0.50208333333333333</v>
      </c>
      <c r="I340" s="44">
        <v>0.52083333333333337</v>
      </c>
      <c r="J340" s="37">
        <v>0.59097222222222223</v>
      </c>
      <c r="K340" s="43">
        <v>0.60416666666666663</v>
      </c>
      <c r="L340" s="37">
        <v>0.68680555555555556</v>
      </c>
      <c r="M340" s="43">
        <v>0.69027777777777777</v>
      </c>
      <c r="N340" s="37">
        <v>0.74861111111111101</v>
      </c>
      <c r="O340" s="28">
        <v>0.8125</v>
      </c>
    </row>
    <row r="341" spans="1:15" ht="15.75" customHeight="1" x14ac:dyDescent="0.3">
      <c r="A341" s="16">
        <f t="shared" si="6"/>
        <v>340</v>
      </c>
      <c r="B341" s="21">
        <v>6</v>
      </c>
      <c r="C341" s="21" t="s">
        <v>20</v>
      </c>
      <c r="D341" s="21" t="s">
        <v>58</v>
      </c>
      <c r="E341" s="37">
        <v>0.25625000000000003</v>
      </c>
      <c r="F341" s="43">
        <v>0.27777777777777779</v>
      </c>
      <c r="G341" s="37">
        <v>0.31736111111111115</v>
      </c>
      <c r="H341" s="37">
        <v>0.50277777777777777</v>
      </c>
      <c r="I341" s="44">
        <v>0.52083333333333337</v>
      </c>
      <c r="J341" s="37">
        <v>0.59097222222222223</v>
      </c>
      <c r="K341" s="43">
        <v>0.60416666666666663</v>
      </c>
      <c r="L341" s="37">
        <v>0.68680555555555556</v>
      </c>
      <c r="M341" s="43">
        <v>0.69027777777777777</v>
      </c>
      <c r="N341" s="37">
        <v>0.74861111111111101</v>
      </c>
      <c r="O341" s="28">
        <v>0.8125</v>
      </c>
    </row>
    <row r="342" spans="1:15" ht="15.75" customHeight="1" x14ac:dyDescent="0.3">
      <c r="A342" s="16">
        <f t="shared" si="6"/>
        <v>341</v>
      </c>
      <c r="B342" s="21">
        <v>7</v>
      </c>
      <c r="C342" s="21" t="s">
        <v>20</v>
      </c>
      <c r="D342" s="21" t="s">
        <v>59</v>
      </c>
      <c r="E342" s="37">
        <v>0.25694444444444448</v>
      </c>
      <c r="F342" s="43">
        <v>0.27777777777777779</v>
      </c>
      <c r="G342" s="37">
        <v>0.31805555555555554</v>
      </c>
      <c r="H342" s="37">
        <v>0.50277777777777777</v>
      </c>
      <c r="I342" s="44">
        <v>0.52083333333333337</v>
      </c>
      <c r="J342" s="37">
        <v>0.59097222222222223</v>
      </c>
      <c r="K342" s="43">
        <v>0.60416666666666663</v>
      </c>
      <c r="L342" s="37">
        <v>0.68680555555555556</v>
      </c>
      <c r="M342" s="43">
        <v>0.69027777777777777</v>
      </c>
      <c r="N342" s="37">
        <v>0.74861111111111101</v>
      </c>
      <c r="O342" s="28">
        <v>0.8125</v>
      </c>
    </row>
    <row r="343" spans="1:15" ht="15.75" customHeight="1" x14ac:dyDescent="0.3">
      <c r="A343" s="16">
        <f t="shared" si="6"/>
        <v>342</v>
      </c>
      <c r="B343" s="21">
        <v>8</v>
      </c>
      <c r="C343" s="21" t="s">
        <v>20</v>
      </c>
      <c r="D343" s="21" t="s">
        <v>60</v>
      </c>
      <c r="E343" s="37">
        <v>0.25763888888888892</v>
      </c>
      <c r="F343" s="43">
        <v>0.27777777777777779</v>
      </c>
      <c r="G343" s="37">
        <v>0.31875000000000003</v>
      </c>
      <c r="H343" s="37">
        <v>0.50347222222222221</v>
      </c>
      <c r="I343" s="44">
        <v>0.52083333333333337</v>
      </c>
      <c r="J343" s="37">
        <v>0.59097222222222223</v>
      </c>
      <c r="K343" s="43">
        <v>0.60416666666666663</v>
      </c>
      <c r="L343" s="37">
        <v>0.68680555555555556</v>
      </c>
      <c r="M343" s="43">
        <v>0.69027777777777777</v>
      </c>
      <c r="N343" s="37">
        <v>0.74861111111111101</v>
      </c>
      <c r="O343" s="28">
        <v>0.8125</v>
      </c>
    </row>
    <row r="344" spans="1:15" ht="15.75" customHeight="1" x14ac:dyDescent="0.3">
      <c r="A344" s="16">
        <f t="shared" si="6"/>
        <v>343</v>
      </c>
      <c r="B344" s="21">
        <v>9</v>
      </c>
      <c r="C344" s="21" t="s">
        <v>20</v>
      </c>
      <c r="D344" s="21" t="s">
        <v>61</v>
      </c>
      <c r="E344" s="37">
        <v>0.25833333333333336</v>
      </c>
      <c r="F344" s="43">
        <v>0.27777777777777779</v>
      </c>
      <c r="G344" s="37">
        <v>0.31944444444444448</v>
      </c>
      <c r="H344" s="37">
        <v>0.50347222222222221</v>
      </c>
      <c r="I344" s="44">
        <v>0.52083333333333337</v>
      </c>
      <c r="J344" s="37">
        <v>0.59097222222222223</v>
      </c>
      <c r="K344" s="43">
        <v>0.60416666666666663</v>
      </c>
      <c r="L344" s="37">
        <v>0.68680555555555556</v>
      </c>
      <c r="M344" s="43">
        <v>0.69027777777777777</v>
      </c>
      <c r="N344" s="37">
        <v>0.74861111111111101</v>
      </c>
      <c r="O344" s="28">
        <v>0.8125</v>
      </c>
    </row>
    <row r="345" spans="1:15" ht="15.75" customHeight="1" x14ac:dyDescent="0.3">
      <c r="A345" s="16">
        <f t="shared" si="6"/>
        <v>344</v>
      </c>
      <c r="B345" s="21">
        <v>10</v>
      </c>
      <c r="C345" s="21" t="s">
        <v>20</v>
      </c>
      <c r="D345" s="21" t="s">
        <v>55</v>
      </c>
      <c r="E345" s="40">
        <v>0.25833333333333336</v>
      </c>
      <c r="F345" s="13">
        <v>0.27777777777777779</v>
      </c>
      <c r="G345" s="40">
        <v>0.32013888888888892</v>
      </c>
      <c r="H345" s="40">
        <v>0.50347222222222221</v>
      </c>
      <c r="I345" s="15">
        <v>0.54166666666666663</v>
      </c>
      <c r="J345" s="40">
        <v>0.59097222222222223</v>
      </c>
      <c r="K345" s="13">
        <v>0.60416666666666663</v>
      </c>
      <c r="L345" s="40">
        <v>0.68680555555555556</v>
      </c>
      <c r="M345" s="13">
        <v>0.69027777777777777</v>
      </c>
      <c r="N345" s="40">
        <v>0.74861111111111101</v>
      </c>
      <c r="O345" s="36">
        <v>0.8125</v>
      </c>
    </row>
    <row r="346" spans="1:15" ht="15.75" customHeight="1" x14ac:dyDescent="0.3">
      <c r="A346" s="16">
        <f t="shared" si="6"/>
        <v>345</v>
      </c>
      <c r="B346" s="21">
        <v>11</v>
      </c>
      <c r="C346" s="21" t="s">
        <v>20</v>
      </c>
      <c r="D346" s="21" t="s">
        <v>56</v>
      </c>
      <c r="E346" s="37">
        <v>0.2590277777777778</v>
      </c>
      <c r="F346" s="43">
        <v>0.27777777777777779</v>
      </c>
      <c r="G346" s="37">
        <v>0.32083333333333336</v>
      </c>
      <c r="H346" s="37">
        <v>0.50416666666666665</v>
      </c>
      <c r="I346" s="44">
        <v>0.52083333333333337</v>
      </c>
      <c r="J346" s="37">
        <v>0.59097222222222223</v>
      </c>
      <c r="K346" s="43">
        <v>0.60416666666666663</v>
      </c>
      <c r="L346" s="37">
        <v>0.68680555555555556</v>
      </c>
      <c r="M346" s="43">
        <v>0.69027777777777777</v>
      </c>
      <c r="N346" s="37">
        <v>0.74930555555555556</v>
      </c>
      <c r="O346" s="28">
        <v>0.8125</v>
      </c>
    </row>
    <row r="347" spans="1:15" ht="15.75" customHeight="1" x14ac:dyDescent="0.3">
      <c r="A347" s="16">
        <f t="shared" si="6"/>
        <v>346</v>
      </c>
      <c r="B347" s="21">
        <v>12</v>
      </c>
      <c r="C347" s="21" t="s">
        <v>20</v>
      </c>
      <c r="D347" s="21" t="s">
        <v>57</v>
      </c>
      <c r="E347" s="37">
        <v>0.25972222222222224</v>
      </c>
      <c r="F347" s="43">
        <v>0.27777777777777779</v>
      </c>
      <c r="G347" s="37">
        <v>0.32083333333333336</v>
      </c>
      <c r="H347" s="37">
        <v>0.50416666666666665</v>
      </c>
      <c r="I347" s="44">
        <v>0.52083333333333337</v>
      </c>
      <c r="J347" s="37">
        <v>0.59097222222222223</v>
      </c>
      <c r="K347" s="43">
        <v>0.60416666666666663</v>
      </c>
      <c r="L347" s="37">
        <v>0.68680555555555556</v>
      </c>
      <c r="M347" s="43">
        <v>0.69027777777777777</v>
      </c>
      <c r="N347" s="37">
        <v>0.74930555555555556</v>
      </c>
      <c r="O347" s="28">
        <v>0.8125</v>
      </c>
    </row>
    <row r="348" spans="1:15" ht="15.75" customHeight="1" x14ac:dyDescent="0.3">
      <c r="A348" s="16">
        <f t="shared" si="6"/>
        <v>347</v>
      </c>
      <c r="B348" s="21">
        <v>13</v>
      </c>
      <c r="C348" s="21" t="s">
        <v>20</v>
      </c>
      <c r="D348" s="21" t="s">
        <v>58</v>
      </c>
      <c r="E348" s="37">
        <v>0.26041666666666669</v>
      </c>
      <c r="F348" s="43">
        <v>0.27777777777777779</v>
      </c>
      <c r="G348" s="37">
        <v>0.3215277777777778</v>
      </c>
      <c r="H348" s="37">
        <v>0.50486111111111109</v>
      </c>
      <c r="I348" s="44">
        <v>0.52083333333333337</v>
      </c>
      <c r="J348" s="37">
        <v>0.59166666666666667</v>
      </c>
      <c r="K348" s="43">
        <v>0.60416666666666663</v>
      </c>
      <c r="L348" s="37">
        <v>0.68680555555555556</v>
      </c>
      <c r="M348" s="43">
        <v>0.69027777777777777</v>
      </c>
      <c r="N348" s="37">
        <v>0.74930555555555556</v>
      </c>
      <c r="O348" s="28">
        <v>0.8125</v>
      </c>
    </row>
    <row r="349" spans="1:15" ht="15.75" customHeight="1" x14ac:dyDescent="0.3">
      <c r="A349" s="16">
        <f t="shared" si="6"/>
        <v>348</v>
      </c>
      <c r="B349" s="21">
        <v>14</v>
      </c>
      <c r="C349" s="21" t="s">
        <v>20</v>
      </c>
      <c r="D349" s="21" t="s">
        <v>59</v>
      </c>
      <c r="E349" s="37">
        <v>0.26041666666666669</v>
      </c>
      <c r="F349" s="43">
        <v>0.27777777777777779</v>
      </c>
      <c r="G349" s="37">
        <v>0.32222222222222224</v>
      </c>
      <c r="H349" s="37">
        <v>0.50486111111111109</v>
      </c>
      <c r="I349" s="44">
        <v>0.52083333333333337</v>
      </c>
      <c r="J349" s="37">
        <v>0.59166666666666667</v>
      </c>
      <c r="K349" s="43">
        <v>0.60416666666666663</v>
      </c>
      <c r="L349" s="37">
        <v>0.6875</v>
      </c>
      <c r="M349" s="43">
        <v>0.69097222222222221</v>
      </c>
      <c r="N349" s="37">
        <v>0.74930555555555556</v>
      </c>
      <c r="O349" s="28">
        <v>0.8125</v>
      </c>
    </row>
    <row r="350" spans="1:15" ht="15.75" customHeight="1" x14ac:dyDescent="0.3">
      <c r="A350" s="16">
        <f t="shared" si="6"/>
        <v>349</v>
      </c>
      <c r="B350" s="21">
        <v>15</v>
      </c>
      <c r="C350" s="21" t="s">
        <v>20</v>
      </c>
      <c r="D350" s="21" t="s">
        <v>60</v>
      </c>
      <c r="E350" s="37">
        <v>0.26111111111111113</v>
      </c>
      <c r="F350" s="43">
        <v>0.27777777777777779</v>
      </c>
      <c r="G350" s="37">
        <v>0.32291666666666669</v>
      </c>
      <c r="H350" s="37">
        <v>0.50555555555555554</v>
      </c>
      <c r="I350" s="44">
        <v>0.52083333333333337</v>
      </c>
      <c r="J350" s="37">
        <v>0.59166666666666667</v>
      </c>
      <c r="K350" s="43">
        <v>0.60416666666666663</v>
      </c>
      <c r="L350" s="37">
        <v>0.6875</v>
      </c>
      <c r="M350" s="43">
        <v>0.69097222222222221</v>
      </c>
      <c r="N350" s="37">
        <v>0.74930555555555556</v>
      </c>
      <c r="O350" s="28">
        <v>0.8125</v>
      </c>
    </row>
    <row r="351" spans="1:15" ht="15.75" customHeight="1" x14ac:dyDescent="0.3">
      <c r="A351" s="16">
        <f t="shared" si="6"/>
        <v>350</v>
      </c>
      <c r="B351" s="21">
        <v>16</v>
      </c>
      <c r="C351" s="21" t="s">
        <v>20</v>
      </c>
      <c r="D351" s="21" t="s">
        <v>61</v>
      </c>
      <c r="E351" s="37">
        <v>0.26180555555555557</v>
      </c>
      <c r="F351" s="43">
        <v>0.27777777777777779</v>
      </c>
      <c r="G351" s="37">
        <v>0.32291666666666669</v>
      </c>
      <c r="H351" s="37">
        <v>0.50555555555555554</v>
      </c>
      <c r="I351" s="44">
        <v>0.52083333333333337</v>
      </c>
      <c r="J351" s="37">
        <v>0.59236111111111112</v>
      </c>
      <c r="K351" s="43">
        <v>0.60416666666666663</v>
      </c>
      <c r="L351" s="37">
        <v>0.6875</v>
      </c>
      <c r="M351" s="43">
        <v>0.69097222222222221</v>
      </c>
      <c r="N351" s="37">
        <v>0.75</v>
      </c>
      <c r="O351" s="28">
        <v>0.8125</v>
      </c>
    </row>
    <row r="352" spans="1:15" ht="15.75" customHeight="1" x14ac:dyDescent="0.3">
      <c r="A352" s="16">
        <f t="shared" si="6"/>
        <v>351</v>
      </c>
      <c r="B352" s="21">
        <v>17</v>
      </c>
      <c r="C352" s="21" t="s">
        <v>20</v>
      </c>
      <c r="D352" s="21" t="s">
        <v>55</v>
      </c>
      <c r="E352" s="40">
        <v>0.26180555555555557</v>
      </c>
      <c r="F352" s="13">
        <v>0.27777777777777779</v>
      </c>
      <c r="G352" s="40">
        <v>0.32361111111111113</v>
      </c>
      <c r="H352" s="40">
        <v>0.50624999999999998</v>
      </c>
      <c r="I352" s="15">
        <v>0.54166666666666663</v>
      </c>
      <c r="J352" s="40">
        <v>0.59236111111111112</v>
      </c>
      <c r="K352" s="13">
        <v>0.60416666666666663</v>
      </c>
      <c r="L352" s="40">
        <v>0.6875</v>
      </c>
      <c r="M352" s="13">
        <v>0.69097222222222221</v>
      </c>
      <c r="N352" s="40">
        <v>0.75</v>
      </c>
      <c r="O352" s="36">
        <v>0.8125</v>
      </c>
    </row>
    <row r="353" spans="1:15" ht="15.75" customHeight="1" x14ac:dyDescent="0.3">
      <c r="A353" s="16">
        <f t="shared" si="6"/>
        <v>352</v>
      </c>
      <c r="B353" s="21">
        <v>18</v>
      </c>
      <c r="C353" s="21" t="s">
        <v>20</v>
      </c>
      <c r="D353" s="21" t="s">
        <v>56</v>
      </c>
      <c r="E353" s="37">
        <v>0.26250000000000001</v>
      </c>
      <c r="F353" s="43">
        <v>0.27777777777777779</v>
      </c>
      <c r="G353" s="37">
        <v>0.32430555555555557</v>
      </c>
      <c r="H353" s="37">
        <v>0.50624999999999998</v>
      </c>
      <c r="I353" s="44">
        <v>0.52083333333333337</v>
      </c>
      <c r="J353" s="37">
        <v>0.59236111111111112</v>
      </c>
      <c r="K353" s="11">
        <v>0.61111111111111105</v>
      </c>
      <c r="L353" s="37">
        <v>0.68819444444444444</v>
      </c>
      <c r="M353" s="43">
        <v>0.69166666666666665</v>
      </c>
      <c r="N353" s="37">
        <v>0.75069444444444444</v>
      </c>
      <c r="O353" s="28">
        <v>0.8125</v>
      </c>
    </row>
    <row r="354" spans="1:15" ht="15.75" customHeight="1" x14ac:dyDescent="0.3">
      <c r="A354" s="16">
        <f t="shared" si="6"/>
        <v>353</v>
      </c>
      <c r="B354" s="21">
        <v>19</v>
      </c>
      <c r="C354" s="21" t="s">
        <v>20</v>
      </c>
      <c r="D354" s="21" t="s">
        <v>57</v>
      </c>
      <c r="E354" s="37">
        <v>0.26250000000000001</v>
      </c>
      <c r="F354" s="43">
        <v>0.27777777777777779</v>
      </c>
      <c r="G354" s="37">
        <v>0.32430555555555557</v>
      </c>
      <c r="H354" s="37">
        <v>0.50694444444444442</v>
      </c>
      <c r="I354" s="44">
        <v>0.52083333333333337</v>
      </c>
      <c r="J354" s="37">
        <v>0.59305555555555556</v>
      </c>
      <c r="K354" s="43">
        <v>0.61111111111111105</v>
      </c>
      <c r="L354" s="37">
        <v>0.68819444444444444</v>
      </c>
      <c r="M354" s="43">
        <v>0.69166666666666665</v>
      </c>
      <c r="N354" s="37">
        <v>0.75069444444444444</v>
      </c>
      <c r="O354" s="28">
        <v>0.8125</v>
      </c>
    </row>
    <row r="355" spans="1:15" ht="15.75" customHeight="1" x14ac:dyDescent="0.3">
      <c r="A355" s="16">
        <f t="shared" si="6"/>
        <v>354</v>
      </c>
      <c r="B355" s="21">
        <v>20</v>
      </c>
      <c r="C355" s="21" t="s">
        <v>20</v>
      </c>
      <c r="D355" s="21" t="s">
        <v>58</v>
      </c>
      <c r="E355" s="37">
        <v>0.26319444444444445</v>
      </c>
      <c r="F355" s="43">
        <v>0.27777777777777779</v>
      </c>
      <c r="G355" s="37">
        <v>0.32500000000000001</v>
      </c>
      <c r="H355" s="37">
        <v>0.50694444444444442</v>
      </c>
      <c r="I355" s="44">
        <v>0.52083333333333337</v>
      </c>
      <c r="J355" s="37">
        <v>0.59305555555555556</v>
      </c>
      <c r="K355" s="43">
        <v>0.61111111111111105</v>
      </c>
      <c r="L355" s="37">
        <v>0.68888888888888899</v>
      </c>
      <c r="M355" s="43">
        <v>0.6923611111111112</v>
      </c>
      <c r="N355" s="37">
        <v>0.75069444444444444</v>
      </c>
      <c r="O355" s="28">
        <v>0.8125</v>
      </c>
    </row>
    <row r="356" spans="1:15" ht="15.75" customHeight="1" x14ac:dyDescent="0.3">
      <c r="A356" s="16">
        <f t="shared" si="6"/>
        <v>355</v>
      </c>
      <c r="B356" s="21">
        <v>21</v>
      </c>
      <c r="C356" s="21" t="s">
        <v>20</v>
      </c>
      <c r="D356" s="21" t="s">
        <v>59</v>
      </c>
      <c r="E356" s="37">
        <v>0.26319444444444445</v>
      </c>
      <c r="F356" s="43">
        <v>0.27777777777777779</v>
      </c>
      <c r="G356" s="37">
        <v>0.32500000000000001</v>
      </c>
      <c r="H356" s="37">
        <v>0.50763888888888886</v>
      </c>
      <c r="I356" s="44">
        <v>0.52083333333333337</v>
      </c>
      <c r="J356" s="37">
        <v>0.59375</v>
      </c>
      <c r="K356" s="43">
        <v>0.61111111111111105</v>
      </c>
      <c r="L356" s="37">
        <v>0.68888888888888899</v>
      </c>
      <c r="M356" s="43">
        <v>0.6923611111111112</v>
      </c>
      <c r="N356" s="37">
        <v>0.75138888888888899</v>
      </c>
      <c r="O356" s="28">
        <v>0.8125</v>
      </c>
    </row>
    <row r="357" spans="1:15" ht="15.75" customHeight="1" x14ac:dyDescent="0.3">
      <c r="A357" s="16">
        <f t="shared" si="6"/>
        <v>356</v>
      </c>
      <c r="B357" s="21">
        <v>22</v>
      </c>
      <c r="C357" s="21" t="s">
        <v>20</v>
      </c>
      <c r="D357" s="21" t="s">
        <v>60</v>
      </c>
      <c r="E357" s="37">
        <v>0.2638888888888889</v>
      </c>
      <c r="F357" s="43">
        <v>0.27777777777777779</v>
      </c>
      <c r="G357" s="37">
        <v>0.32569444444444445</v>
      </c>
      <c r="H357" s="37">
        <v>0.50763888888888886</v>
      </c>
      <c r="I357" s="44">
        <v>0.52083333333333337</v>
      </c>
      <c r="J357" s="37">
        <v>0.59375</v>
      </c>
      <c r="K357" s="43">
        <v>0.61111111111111105</v>
      </c>
      <c r="L357" s="37">
        <v>0.68958333333333333</v>
      </c>
      <c r="M357" s="43">
        <v>0.69305555555555554</v>
      </c>
      <c r="N357" s="37">
        <v>0.75138888888888899</v>
      </c>
      <c r="O357" s="28">
        <v>0.8125</v>
      </c>
    </row>
    <row r="358" spans="1:15" ht="15.75" customHeight="1" x14ac:dyDescent="0.3">
      <c r="A358" s="16">
        <f t="shared" si="6"/>
        <v>357</v>
      </c>
      <c r="B358" s="21">
        <v>23</v>
      </c>
      <c r="C358" s="21" t="s">
        <v>20</v>
      </c>
      <c r="D358" s="21" t="s">
        <v>61</v>
      </c>
      <c r="E358" s="37">
        <v>0.2638888888888889</v>
      </c>
      <c r="F358" s="43">
        <v>0.27777777777777779</v>
      </c>
      <c r="G358" s="37">
        <v>0.32569444444444445</v>
      </c>
      <c r="H358" s="37">
        <v>0.5083333333333333</v>
      </c>
      <c r="I358" s="44">
        <v>0.52083333333333337</v>
      </c>
      <c r="J358" s="37">
        <v>0.59444444444444444</v>
      </c>
      <c r="K358" s="43">
        <v>0.61111111111111105</v>
      </c>
      <c r="L358" s="37">
        <v>0.68958333333333333</v>
      </c>
      <c r="M358" s="43">
        <v>0.69305555555555554</v>
      </c>
      <c r="N358" s="37">
        <v>0.75208333333333333</v>
      </c>
      <c r="O358" s="28">
        <v>0.8125</v>
      </c>
    </row>
    <row r="359" spans="1:15" ht="15.75" customHeight="1" x14ac:dyDescent="0.3">
      <c r="A359" s="16">
        <f t="shared" si="6"/>
        <v>358</v>
      </c>
      <c r="B359" s="21">
        <v>24</v>
      </c>
      <c r="C359" s="21" t="s">
        <v>20</v>
      </c>
      <c r="D359" s="21" t="s">
        <v>55</v>
      </c>
      <c r="E359" s="40">
        <v>0.26458333333333334</v>
      </c>
      <c r="F359" s="13">
        <v>0.27777777777777779</v>
      </c>
      <c r="G359" s="40">
        <v>0.3263888888888889</v>
      </c>
      <c r="H359" s="40">
        <v>0.5083333333333333</v>
      </c>
      <c r="I359" s="15">
        <v>0.54166666666666663</v>
      </c>
      <c r="J359" s="40">
        <v>0.59444444444444444</v>
      </c>
      <c r="K359" s="13">
        <v>0.61111111111111105</v>
      </c>
      <c r="L359" s="40">
        <v>0.69027777777777777</v>
      </c>
      <c r="M359" s="13">
        <v>0.69374999999999998</v>
      </c>
      <c r="N359" s="40">
        <v>0.75277777777777777</v>
      </c>
      <c r="O359" s="36">
        <v>0.8125</v>
      </c>
    </row>
    <row r="360" spans="1:15" ht="15.75" customHeight="1" x14ac:dyDescent="0.3">
      <c r="A360" s="16">
        <f t="shared" si="6"/>
        <v>359</v>
      </c>
      <c r="B360" s="21">
        <v>25</v>
      </c>
      <c r="C360" s="21" t="s">
        <v>20</v>
      </c>
      <c r="D360" s="21" t="s">
        <v>56</v>
      </c>
      <c r="E360" s="37">
        <v>0.26458333333333334</v>
      </c>
      <c r="F360" s="43">
        <v>0.27777777777777779</v>
      </c>
      <c r="G360" s="37">
        <v>0.3263888888888889</v>
      </c>
      <c r="H360" s="37">
        <v>0.50902777777777775</v>
      </c>
      <c r="I360" s="44">
        <v>0.52083333333333337</v>
      </c>
      <c r="J360" s="37">
        <v>0.59513888888888888</v>
      </c>
      <c r="K360" s="43">
        <v>0.61111111111111105</v>
      </c>
      <c r="L360" s="37">
        <v>0.69027777777777777</v>
      </c>
      <c r="M360" s="43">
        <v>0.69374999999999998</v>
      </c>
      <c r="N360" s="37">
        <v>0.75277777777777777</v>
      </c>
      <c r="O360" s="28">
        <v>0.8125</v>
      </c>
    </row>
    <row r="361" spans="1:15" ht="15.75" customHeight="1" x14ac:dyDescent="0.3">
      <c r="A361" s="16">
        <f t="shared" si="6"/>
        <v>360</v>
      </c>
      <c r="B361" s="21">
        <v>26</v>
      </c>
      <c r="C361" s="21" t="s">
        <v>20</v>
      </c>
      <c r="D361" s="21" t="s">
        <v>57</v>
      </c>
      <c r="E361" s="37">
        <v>0.26458333333333334</v>
      </c>
      <c r="F361" s="43">
        <v>0.27777777777777779</v>
      </c>
      <c r="G361" s="37">
        <v>0.3263888888888889</v>
      </c>
      <c r="H361" s="37">
        <v>0.50902777777777775</v>
      </c>
      <c r="I361" s="44">
        <v>0.52083333333333337</v>
      </c>
      <c r="J361" s="37">
        <v>0.59583333333333333</v>
      </c>
      <c r="K361" s="43">
        <v>0.61111111111111105</v>
      </c>
      <c r="L361" s="37">
        <v>0.69097222222222221</v>
      </c>
      <c r="M361" s="43">
        <v>0.69444444444444442</v>
      </c>
      <c r="N361" s="37">
        <v>0.75347222222222221</v>
      </c>
      <c r="O361" s="28">
        <v>0.8125</v>
      </c>
    </row>
    <row r="362" spans="1:15" ht="15.75" customHeight="1" x14ac:dyDescent="0.3">
      <c r="A362" s="16">
        <f t="shared" si="6"/>
        <v>361</v>
      </c>
      <c r="B362" s="21">
        <v>27</v>
      </c>
      <c r="C362" s="21" t="s">
        <v>20</v>
      </c>
      <c r="D362" s="21" t="s">
        <v>58</v>
      </c>
      <c r="E362" s="37">
        <v>0.26527777777777778</v>
      </c>
      <c r="F362" s="43">
        <v>0.27777777777777779</v>
      </c>
      <c r="G362" s="37">
        <v>0.32708333333333334</v>
      </c>
      <c r="H362" s="37">
        <v>0.50972222222222219</v>
      </c>
      <c r="I362" s="44">
        <v>0.52083333333333337</v>
      </c>
      <c r="J362" s="37">
        <v>0.59583333333333333</v>
      </c>
      <c r="K362" s="43">
        <v>0.61111111111111105</v>
      </c>
      <c r="L362" s="37">
        <v>0.69166666666666676</v>
      </c>
      <c r="M362" s="43">
        <v>0.69513888888888897</v>
      </c>
      <c r="N362" s="37">
        <v>0.75416666666666676</v>
      </c>
      <c r="O362" s="28">
        <v>0.8125</v>
      </c>
    </row>
    <row r="363" spans="1:15" ht="15.75" customHeight="1" x14ac:dyDescent="0.3">
      <c r="A363" s="16">
        <f t="shared" si="6"/>
        <v>362</v>
      </c>
      <c r="B363" s="21">
        <v>28</v>
      </c>
      <c r="C363" s="21" t="s">
        <v>20</v>
      </c>
      <c r="D363" s="21" t="s">
        <v>59</v>
      </c>
      <c r="E363" s="37">
        <v>0.26527777777777778</v>
      </c>
      <c r="F363" s="43">
        <v>0.27777777777777779</v>
      </c>
      <c r="G363" s="37">
        <v>0.32708333333333334</v>
      </c>
      <c r="H363" s="37">
        <v>0.50972222222222219</v>
      </c>
      <c r="I363" s="44">
        <v>0.52083333333333337</v>
      </c>
      <c r="J363" s="37">
        <v>0.59652777777777777</v>
      </c>
      <c r="K363" s="43">
        <v>0.61111111111111105</v>
      </c>
      <c r="L363" s="37">
        <v>0.69236111111111109</v>
      </c>
      <c r="M363" s="43">
        <v>0.6958333333333333</v>
      </c>
      <c r="N363" s="37">
        <v>0.75416666666666676</v>
      </c>
      <c r="O363" s="28">
        <v>0.8125</v>
      </c>
    </row>
    <row r="364" spans="1:15" ht="15.75" customHeight="1" x14ac:dyDescent="0.3">
      <c r="A364" s="16">
        <f t="shared" si="6"/>
        <v>363</v>
      </c>
      <c r="B364" s="21">
        <v>29</v>
      </c>
      <c r="C364" s="21" t="s">
        <v>20</v>
      </c>
      <c r="D364" s="21" t="s">
        <v>60</v>
      </c>
      <c r="E364" s="37">
        <v>0.26527777777777778</v>
      </c>
      <c r="F364" s="43">
        <v>0.27777777777777779</v>
      </c>
      <c r="G364" s="37">
        <v>0.32708333333333334</v>
      </c>
      <c r="H364" s="37">
        <v>0.51041666666666663</v>
      </c>
      <c r="I364" s="44">
        <v>0.52083333333333337</v>
      </c>
      <c r="J364" s="37">
        <v>0.59722222222222221</v>
      </c>
      <c r="K364" s="43">
        <v>0.61111111111111105</v>
      </c>
      <c r="L364" s="37">
        <v>0.69236111111111109</v>
      </c>
      <c r="M364" s="43">
        <v>0.6958333333333333</v>
      </c>
      <c r="N364" s="37">
        <v>0.75486111111111109</v>
      </c>
      <c r="O364" s="28">
        <v>0.8125</v>
      </c>
    </row>
    <row r="365" spans="1:15" ht="15.75" customHeight="1" x14ac:dyDescent="0.3">
      <c r="A365" s="16">
        <f t="shared" si="6"/>
        <v>364</v>
      </c>
      <c r="B365" s="21">
        <v>30</v>
      </c>
      <c r="C365" s="21" t="s">
        <v>20</v>
      </c>
      <c r="D365" s="21" t="s">
        <v>61</v>
      </c>
      <c r="E365" s="37">
        <v>0.26527777777777778</v>
      </c>
      <c r="F365" s="43">
        <v>0.27777777777777779</v>
      </c>
      <c r="G365" s="37">
        <v>0.32708333333333334</v>
      </c>
      <c r="H365" s="37">
        <v>0.51041666666666663</v>
      </c>
      <c r="I365" s="44">
        <v>0.52083333333333337</v>
      </c>
      <c r="J365" s="37">
        <v>0.59791666666666665</v>
      </c>
      <c r="K365" s="43">
        <v>0.61111111111111105</v>
      </c>
      <c r="L365" s="37">
        <v>0.69305555555555554</v>
      </c>
      <c r="M365" s="43">
        <v>0.69652777777777775</v>
      </c>
      <c r="N365" s="37">
        <v>0.75555555555555554</v>
      </c>
      <c r="O365" s="28">
        <v>0.8125</v>
      </c>
    </row>
    <row r="366" spans="1:15" ht="15.75" customHeight="1" x14ac:dyDescent="0.3">
      <c r="A366" s="16">
        <f t="shared" si="6"/>
        <v>365</v>
      </c>
      <c r="B366" s="21">
        <v>31</v>
      </c>
      <c r="C366" s="21" t="s">
        <v>20</v>
      </c>
      <c r="D366" s="21" t="s">
        <v>55</v>
      </c>
      <c r="E366" s="40">
        <v>0.26597222222222222</v>
      </c>
      <c r="F366" s="13">
        <v>0.27777777777777779</v>
      </c>
      <c r="G366" s="40">
        <v>0.32708333333333334</v>
      </c>
      <c r="H366" s="40">
        <v>0.51111111111111118</v>
      </c>
      <c r="I366" s="15">
        <v>0.54166666666666663</v>
      </c>
      <c r="J366" s="40">
        <v>0.59861111111111109</v>
      </c>
      <c r="K366" s="13">
        <v>0.61111111111111105</v>
      </c>
      <c r="L366" s="40">
        <v>0.69374999999999998</v>
      </c>
      <c r="M366" s="13">
        <v>0.6972222222222223</v>
      </c>
      <c r="N366" s="40">
        <v>0.75624999999999998</v>
      </c>
      <c r="O366" s="36">
        <v>0.8125</v>
      </c>
    </row>
    <row r="367" spans="1:15" ht="15.75" customHeight="1" x14ac:dyDescent="0.25"/>
    <row r="368" spans="1:15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718C-6268-43D2-A942-83D347B19465}">
  <sheetPr>
    <tabColor rgb="FFFF0000"/>
    <pageSetUpPr fitToPage="1"/>
  </sheetPr>
  <dimension ref="A1:P984"/>
  <sheetViews>
    <sheetView workbookViewId="0">
      <selection activeCell="R12" sqref="R12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3" width="12" style="6" customWidth="1"/>
    <col min="4" max="5" width="11.42578125" style="6" customWidth="1"/>
    <col min="6" max="6" width="11.5703125" style="6" customWidth="1"/>
    <col min="7" max="9" width="12.7109375" style="6" customWidth="1"/>
    <col min="10" max="12" width="11.42578125" style="6" customWidth="1"/>
    <col min="13" max="14" width="13" style="6" customWidth="1"/>
    <col min="15" max="16384" width="14.42578125" style="47"/>
  </cols>
  <sheetData>
    <row r="1" spans="1:14" ht="111" customHeight="1" thickBot="1" x14ac:dyDescent="0.3">
      <c r="A1" s="51" t="s">
        <v>65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</row>
    <row r="3" spans="1:14" ht="18.75" x14ac:dyDescent="0.3">
      <c r="A3" s="54" t="s">
        <v>63</v>
      </c>
      <c r="B3" s="54" t="s">
        <v>1</v>
      </c>
      <c r="C3" s="54" t="s">
        <v>64</v>
      </c>
      <c r="D3" s="54" t="s">
        <v>2</v>
      </c>
      <c r="E3" s="55"/>
      <c r="F3" s="54" t="s">
        <v>3</v>
      </c>
      <c r="G3" s="54" t="s">
        <v>4</v>
      </c>
      <c r="H3" s="55"/>
      <c r="I3" s="54" t="s">
        <v>5</v>
      </c>
      <c r="J3" s="55"/>
      <c r="K3" s="54" t="s">
        <v>6</v>
      </c>
      <c r="L3" s="55"/>
      <c r="M3" s="54" t="s">
        <v>7</v>
      </c>
      <c r="N3" s="55"/>
    </row>
    <row r="4" spans="1:14" ht="18.75" x14ac:dyDescent="0.25">
      <c r="A4" s="55"/>
      <c r="B4" s="55"/>
      <c r="C4" s="55"/>
      <c r="D4" s="46" t="s">
        <v>8</v>
      </c>
      <c r="E4" s="46" t="s">
        <v>9</v>
      </c>
      <c r="F4" s="55"/>
      <c r="G4" s="46" t="s">
        <v>8</v>
      </c>
      <c r="H4" s="46" t="s">
        <v>9</v>
      </c>
      <c r="I4" s="46" t="s">
        <v>8</v>
      </c>
      <c r="J4" s="46" t="s">
        <v>9</v>
      </c>
      <c r="K4" s="46" t="s">
        <v>8</v>
      </c>
      <c r="L4" s="46" t="s">
        <v>9</v>
      </c>
      <c r="M4" s="46" t="s">
        <v>8</v>
      </c>
      <c r="N4" s="46" t="s">
        <v>9</v>
      </c>
    </row>
    <row r="5" spans="1:14" ht="18.75" x14ac:dyDescent="0.3">
      <c r="A5" s="21">
        <v>13</v>
      </c>
      <c r="B5" s="21" t="s">
        <v>14</v>
      </c>
      <c r="C5" s="21">
        <v>1</v>
      </c>
      <c r="D5" s="22">
        <v>0.21041666666666667</v>
      </c>
      <c r="E5" s="8">
        <v>0.22916666666666666</v>
      </c>
      <c r="F5" s="22">
        <v>0.27152777777777776</v>
      </c>
      <c r="G5" s="22">
        <v>0.55069444444444449</v>
      </c>
      <c r="H5" s="10">
        <v>0.5625</v>
      </c>
      <c r="I5" s="22">
        <v>0.70694444444444438</v>
      </c>
      <c r="J5" s="8">
        <v>0.71527777777777779</v>
      </c>
      <c r="K5" s="22">
        <v>0.82986111111111116</v>
      </c>
      <c r="L5" s="8">
        <v>0.83333333333333337</v>
      </c>
      <c r="M5" s="22">
        <v>0.89097222222222217</v>
      </c>
      <c r="N5" s="30">
        <f t="shared" ref="N5:N34" si="0">TIME(HOUR(M5),MINUTE(M5)+5,SECOND(M5))</f>
        <v>0.89444444444444438</v>
      </c>
    </row>
    <row r="6" spans="1:14" ht="18.75" x14ac:dyDescent="0.3">
      <c r="A6" s="21">
        <v>14</v>
      </c>
      <c r="B6" s="21" t="s">
        <v>15</v>
      </c>
      <c r="C6" s="21">
        <f>C5+1</f>
        <v>2</v>
      </c>
      <c r="D6" s="22">
        <v>0.20902777777777778</v>
      </c>
      <c r="E6" s="8">
        <v>0.22916666666666666</v>
      </c>
      <c r="F6" s="22">
        <v>0.27013888888888887</v>
      </c>
      <c r="G6" s="22">
        <v>0.55069444444444449</v>
      </c>
      <c r="H6" s="10">
        <v>0.5625</v>
      </c>
      <c r="I6" s="22">
        <v>0.70694444444444438</v>
      </c>
      <c r="J6" s="8">
        <v>0.71527777777777779</v>
      </c>
      <c r="K6" s="22">
        <v>0.83124999999999993</v>
      </c>
      <c r="L6" s="8">
        <v>0.83472222222222214</v>
      </c>
      <c r="M6" s="22">
        <v>0.89236111111111116</v>
      </c>
      <c r="N6" s="30">
        <f t="shared" si="0"/>
        <v>0.89583333333333337</v>
      </c>
    </row>
    <row r="7" spans="1:14" ht="18.75" x14ac:dyDescent="0.3">
      <c r="A7" s="21">
        <v>15</v>
      </c>
      <c r="B7" s="21" t="s">
        <v>11</v>
      </c>
      <c r="C7" s="21">
        <f t="shared" ref="C7:C34" si="1">C6+1</f>
        <v>3</v>
      </c>
      <c r="D7" s="22">
        <v>0.2076388888888889</v>
      </c>
      <c r="E7" s="8">
        <v>0.22916666666666666</v>
      </c>
      <c r="F7" s="22">
        <v>0.26874999999999999</v>
      </c>
      <c r="G7" s="22">
        <v>0.55069444444444449</v>
      </c>
      <c r="H7" s="10">
        <v>0.5625</v>
      </c>
      <c r="I7" s="22">
        <v>0.70763888888888893</v>
      </c>
      <c r="J7" s="8">
        <v>0.71527777777777779</v>
      </c>
      <c r="K7" s="22">
        <v>0.83194444444444438</v>
      </c>
      <c r="L7" s="8">
        <v>0.83541666666666659</v>
      </c>
      <c r="M7" s="22">
        <v>0.8930555555555556</v>
      </c>
      <c r="N7" s="30">
        <f t="shared" si="0"/>
        <v>0.8965277777777777</v>
      </c>
    </row>
    <row r="8" spans="1:14" ht="18.75" x14ac:dyDescent="0.3">
      <c r="A8" s="21">
        <v>16</v>
      </c>
      <c r="B8" s="21" t="s">
        <v>16</v>
      </c>
      <c r="C8" s="21">
        <f t="shared" si="1"/>
        <v>4</v>
      </c>
      <c r="D8" s="14">
        <v>0.20625000000000002</v>
      </c>
      <c r="E8" s="13">
        <v>0.22916666666666666</v>
      </c>
      <c r="F8" s="14">
        <v>0.2673611111111111</v>
      </c>
      <c r="G8" s="14">
        <v>0.54999999999999993</v>
      </c>
      <c r="H8" s="15">
        <v>0.5625</v>
      </c>
      <c r="I8" s="14">
        <v>0.70763888888888893</v>
      </c>
      <c r="J8" s="13">
        <v>0.71527777777777779</v>
      </c>
      <c r="K8" s="14">
        <v>0.83263888888888893</v>
      </c>
      <c r="L8" s="13">
        <v>0.83611111111111114</v>
      </c>
      <c r="M8" s="14">
        <v>0.89444444444444438</v>
      </c>
      <c r="N8" s="13">
        <f t="shared" si="0"/>
        <v>0.8979166666666667</v>
      </c>
    </row>
    <row r="9" spans="1:14" ht="18.75" x14ac:dyDescent="0.3">
      <c r="A9" s="21">
        <v>17</v>
      </c>
      <c r="B9" s="21" t="s">
        <v>10</v>
      </c>
      <c r="C9" s="21">
        <f t="shared" si="1"/>
        <v>5</v>
      </c>
      <c r="D9" s="22">
        <v>0.20416666666666669</v>
      </c>
      <c r="E9" s="11">
        <v>0.22222222222222221</v>
      </c>
      <c r="F9" s="22">
        <v>0.26666666666666666</v>
      </c>
      <c r="G9" s="22">
        <v>0.54999999999999993</v>
      </c>
      <c r="H9" s="10">
        <v>0.5625</v>
      </c>
      <c r="I9" s="22">
        <v>0.70833333333333337</v>
      </c>
      <c r="J9" s="11">
        <v>0.71875</v>
      </c>
      <c r="K9" s="22">
        <v>0.83333333333333337</v>
      </c>
      <c r="L9" s="8">
        <v>0.83680555555555558</v>
      </c>
      <c r="M9" s="22">
        <v>0.89583333333333337</v>
      </c>
      <c r="N9" s="30">
        <f t="shared" si="0"/>
        <v>0.89930555555555547</v>
      </c>
    </row>
    <row r="10" spans="1:14" ht="18.75" x14ac:dyDescent="0.3">
      <c r="A10" s="21">
        <v>18</v>
      </c>
      <c r="B10" s="21" t="s">
        <v>13</v>
      </c>
      <c r="C10" s="21">
        <f t="shared" si="1"/>
        <v>6</v>
      </c>
      <c r="D10" s="22">
        <v>0.20277777777777781</v>
      </c>
      <c r="E10" s="8">
        <v>0.22222222222222221</v>
      </c>
      <c r="F10" s="22">
        <v>0.26527777777777778</v>
      </c>
      <c r="G10" s="22">
        <v>0.54999999999999993</v>
      </c>
      <c r="H10" s="10">
        <v>0.5625</v>
      </c>
      <c r="I10" s="22">
        <v>0.70833333333333337</v>
      </c>
      <c r="J10" s="8">
        <v>0.71875</v>
      </c>
      <c r="K10" s="22">
        <v>0.83472222222222225</v>
      </c>
      <c r="L10" s="8">
        <v>0.83819444444444446</v>
      </c>
      <c r="M10" s="22">
        <v>0.8965277777777777</v>
      </c>
      <c r="N10" s="30">
        <f t="shared" si="0"/>
        <v>0.9</v>
      </c>
    </row>
    <row r="11" spans="1:14" ht="18.75" x14ac:dyDescent="0.3">
      <c r="A11" s="21">
        <v>19</v>
      </c>
      <c r="B11" s="21" t="s">
        <v>12</v>
      </c>
      <c r="C11" s="21">
        <f t="shared" si="1"/>
        <v>7</v>
      </c>
      <c r="D11" s="22">
        <v>0.20138888888888887</v>
      </c>
      <c r="E11" s="8">
        <v>0.22222222222222221</v>
      </c>
      <c r="F11" s="22">
        <v>0.2638888888888889</v>
      </c>
      <c r="G11" s="22">
        <v>0.54999999999999993</v>
      </c>
      <c r="H11" s="10">
        <v>0.5625</v>
      </c>
      <c r="I11" s="22">
        <v>0.7090277777777777</v>
      </c>
      <c r="J11" s="8">
        <v>0.71875</v>
      </c>
      <c r="K11" s="22">
        <v>0.8354166666666667</v>
      </c>
      <c r="L11" s="8">
        <v>0.83888888888888891</v>
      </c>
      <c r="M11" s="22">
        <v>0.8979166666666667</v>
      </c>
      <c r="N11" s="30">
        <f t="shared" si="0"/>
        <v>0.90138888888888891</v>
      </c>
    </row>
    <row r="12" spans="1:14" ht="18.75" x14ac:dyDescent="0.3">
      <c r="A12" s="21">
        <v>20</v>
      </c>
      <c r="B12" s="21" t="s">
        <v>14</v>
      </c>
      <c r="C12" s="21">
        <f t="shared" si="1"/>
        <v>8</v>
      </c>
      <c r="D12" s="22">
        <v>0.19999999999999998</v>
      </c>
      <c r="E12" s="8">
        <v>0.22222222222222221</v>
      </c>
      <c r="F12" s="22">
        <v>0.26250000000000001</v>
      </c>
      <c r="G12" s="22">
        <v>0.5493055555555556</v>
      </c>
      <c r="H12" s="10">
        <v>0.5625</v>
      </c>
      <c r="I12" s="22">
        <v>0.7090277777777777</v>
      </c>
      <c r="J12" s="8">
        <v>0.71875</v>
      </c>
      <c r="K12" s="22">
        <v>0.83611111111111114</v>
      </c>
      <c r="L12" s="8">
        <v>0.83958333333333335</v>
      </c>
      <c r="M12" s="22">
        <v>0.89930555555555547</v>
      </c>
      <c r="N12" s="30">
        <f t="shared" si="0"/>
        <v>0.90277777777777779</v>
      </c>
    </row>
    <row r="13" spans="1:14" ht="18.75" x14ac:dyDescent="0.3">
      <c r="A13" s="21">
        <v>21</v>
      </c>
      <c r="B13" s="21" t="s">
        <v>15</v>
      </c>
      <c r="C13" s="21">
        <f t="shared" si="1"/>
        <v>9</v>
      </c>
      <c r="D13" s="22">
        <v>0.1986111111111111</v>
      </c>
      <c r="E13" s="8">
        <v>0.22222222222222221</v>
      </c>
      <c r="F13" s="22">
        <v>0.26180555555555557</v>
      </c>
      <c r="G13" s="22">
        <v>0.5493055555555556</v>
      </c>
      <c r="H13" s="10">
        <v>0.5625</v>
      </c>
      <c r="I13" s="22">
        <v>0.70972222222222225</v>
      </c>
      <c r="J13" s="8">
        <v>0.71875</v>
      </c>
      <c r="K13" s="22">
        <v>0.83750000000000002</v>
      </c>
      <c r="L13" s="8">
        <v>0.84097222222222223</v>
      </c>
      <c r="M13" s="22">
        <v>0.9</v>
      </c>
      <c r="N13" s="30">
        <f t="shared" si="0"/>
        <v>0.90347222222222223</v>
      </c>
    </row>
    <row r="14" spans="1:14" ht="18.75" x14ac:dyDescent="0.3">
      <c r="A14" s="21">
        <v>22</v>
      </c>
      <c r="B14" s="21" t="s">
        <v>11</v>
      </c>
      <c r="C14" s="21">
        <f t="shared" si="1"/>
        <v>10</v>
      </c>
      <c r="D14" s="22">
        <v>0.19722222222222222</v>
      </c>
      <c r="E14" s="8">
        <v>0.22222222222222221</v>
      </c>
      <c r="F14" s="22">
        <v>0.26041666666666669</v>
      </c>
      <c r="G14" s="22">
        <v>0.5493055555555556</v>
      </c>
      <c r="H14" s="10">
        <v>0.5625</v>
      </c>
      <c r="I14" s="22">
        <v>0.70972222222222225</v>
      </c>
      <c r="J14" s="8">
        <v>0.71875</v>
      </c>
      <c r="K14" s="22">
        <v>0.83819444444444446</v>
      </c>
      <c r="L14" s="8">
        <v>0.84166666666666667</v>
      </c>
      <c r="M14" s="22">
        <v>0.90138888888888891</v>
      </c>
      <c r="N14" s="30">
        <f t="shared" si="0"/>
        <v>0.90486111111111101</v>
      </c>
    </row>
    <row r="15" spans="1:14" ht="18.75" x14ac:dyDescent="0.3">
      <c r="A15" s="21">
        <v>23</v>
      </c>
      <c r="B15" s="21" t="s">
        <v>16</v>
      </c>
      <c r="C15" s="21">
        <f t="shared" si="1"/>
        <v>11</v>
      </c>
      <c r="D15" s="14">
        <v>0.19583333333333333</v>
      </c>
      <c r="E15" s="13">
        <v>0.22222222222222221</v>
      </c>
      <c r="F15" s="14">
        <v>0.2590277777777778</v>
      </c>
      <c r="G15" s="14">
        <v>0.5493055555555556</v>
      </c>
      <c r="H15" s="15">
        <v>0.5625</v>
      </c>
      <c r="I15" s="14">
        <v>0.70972222222222225</v>
      </c>
      <c r="J15" s="13">
        <v>0.71875</v>
      </c>
      <c r="K15" s="14">
        <v>0.83888888888888891</v>
      </c>
      <c r="L15" s="13">
        <v>0.84236111111111112</v>
      </c>
      <c r="M15" s="14">
        <v>0.90277777777777779</v>
      </c>
      <c r="N15" s="13">
        <f t="shared" si="0"/>
        <v>0.90625</v>
      </c>
    </row>
    <row r="16" spans="1:14" ht="18.75" x14ac:dyDescent="0.3">
      <c r="A16" s="21">
        <v>24</v>
      </c>
      <c r="B16" s="21" t="s">
        <v>10</v>
      </c>
      <c r="C16" s="21">
        <f t="shared" si="1"/>
        <v>12</v>
      </c>
      <c r="D16" s="22">
        <v>0.19444444444444445</v>
      </c>
      <c r="E16" s="11">
        <v>0.21527777777777779</v>
      </c>
      <c r="F16" s="22">
        <v>0.25833333333333336</v>
      </c>
      <c r="G16" s="22">
        <v>0.5493055555555556</v>
      </c>
      <c r="H16" s="10">
        <v>0.5625</v>
      </c>
      <c r="I16" s="22">
        <v>0.7104166666666667</v>
      </c>
      <c r="J16" s="11">
        <v>0.72222222222222221</v>
      </c>
      <c r="K16" s="22">
        <v>0.83958333333333324</v>
      </c>
      <c r="L16" s="8">
        <v>0.84305555555555545</v>
      </c>
      <c r="M16" s="22">
        <v>0.90416666666666667</v>
      </c>
      <c r="N16" s="30">
        <f t="shared" si="0"/>
        <v>0.90763888888888899</v>
      </c>
    </row>
    <row r="17" spans="1:16" ht="18.75" x14ac:dyDescent="0.3">
      <c r="A17" s="21">
        <v>25</v>
      </c>
      <c r="B17" s="21" t="s">
        <v>13</v>
      </c>
      <c r="C17" s="21">
        <f t="shared" si="1"/>
        <v>13</v>
      </c>
      <c r="D17" s="22">
        <v>0.19236111111111112</v>
      </c>
      <c r="E17" s="8">
        <v>0.21527777777777779</v>
      </c>
      <c r="F17" s="22">
        <v>0.25694444444444448</v>
      </c>
      <c r="G17" s="22">
        <v>0.54861111111111105</v>
      </c>
      <c r="H17" s="10">
        <v>0.5625</v>
      </c>
      <c r="I17" s="22">
        <v>0.7104166666666667</v>
      </c>
      <c r="J17" s="8">
        <v>0.72222222222222221</v>
      </c>
      <c r="K17" s="22">
        <v>0.84097222222222223</v>
      </c>
      <c r="L17" s="8">
        <v>0.84444444444444444</v>
      </c>
      <c r="M17" s="22">
        <v>0.90486111111111101</v>
      </c>
      <c r="N17" s="30">
        <f t="shared" si="0"/>
        <v>0.90833333333333333</v>
      </c>
    </row>
    <row r="18" spans="1:16" ht="18.75" x14ac:dyDescent="0.3">
      <c r="A18" s="21">
        <v>26</v>
      </c>
      <c r="B18" s="21" t="s">
        <v>12</v>
      </c>
      <c r="C18" s="21">
        <f t="shared" si="1"/>
        <v>14</v>
      </c>
      <c r="D18" s="22">
        <v>0.19097222222222221</v>
      </c>
      <c r="E18" s="8">
        <v>0.21527777777777779</v>
      </c>
      <c r="F18" s="22">
        <v>0.25555555555555559</v>
      </c>
      <c r="G18" s="22">
        <v>0.54861111111111105</v>
      </c>
      <c r="H18" s="10">
        <v>0.5625</v>
      </c>
      <c r="I18" s="22">
        <v>0.71111111111111114</v>
      </c>
      <c r="J18" s="8">
        <v>0.72222222222222221</v>
      </c>
      <c r="K18" s="22">
        <v>0.84166666666666667</v>
      </c>
      <c r="L18" s="8">
        <v>0.84513888888888888</v>
      </c>
      <c r="M18" s="22">
        <v>0.90625</v>
      </c>
      <c r="N18" s="30">
        <f t="shared" si="0"/>
        <v>0.90972222222222221</v>
      </c>
    </row>
    <row r="19" spans="1:16" ht="18.75" x14ac:dyDescent="0.3">
      <c r="A19" s="21">
        <v>27</v>
      </c>
      <c r="B19" s="21" t="s">
        <v>14</v>
      </c>
      <c r="C19" s="21">
        <f t="shared" si="1"/>
        <v>15</v>
      </c>
      <c r="D19" s="22">
        <v>0.18958333333333333</v>
      </c>
      <c r="E19" s="8">
        <v>0.21527777777777779</v>
      </c>
      <c r="F19" s="22">
        <v>0.25486111111111109</v>
      </c>
      <c r="G19" s="22">
        <v>0.54861111111111105</v>
      </c>
      <c r="H19" s="10">
        <v>0.5625</v>
      </c>
      <c r="I19" s="22">
        <v>0.71111111111111114</v>
      </c>
      <c r="J19" s="8">
        <v>0.72222222222222221</v>
      </c>
      <c r="K19" s="22">
        <v>0.84236111111111101</v>
      </c>
      <c r="L19" s="8">
        <v>0.84583333333333321</v>
      </c>
      <c r="M19" s="22">
        <v>0.90763888888888899</v>
      </c>
      <c r="N19" s="30">
        <f t="shared" si="0"/>
        <v>0.91111111111111109</v>
      </c>
    </row>
    <row r="20" spans="1:16" ht="18.75" x14ac:dyDescent="0.3">
      <c r="A20" s="21">
        <v>28</v>
      </c>
      <c r="B20" s="21" t="s">
        <v>15</v>
      </c>
      <c r="C20" s="21">
        <f t="shared" si="1"/>
        <v>16</v>
      </c>
      <c r="D20" s="22">
        <v>0.18819444444444444</v>
      </c>
      <c r="E20" s="8">
        <v>0.21527777777777779</v>
      </c>
      <c r="F20" s="22">
        <v>0.25347222222222221</v>
      </c>
      <c r="G20" s="22">
        <v>0.54861111111111105</v>
      </c>
      <c r="H20" s="10">
        <v>0.5625</v>
      </c>
      <c r="I20" s="22">
        <v>0.71180555555555547</v>
      </c>
      <c r="J20" s="8">
        <v>0.72222222222222221</v>
      </c>
      <c r="K20" s="22">
        <v>0.84375</v>
      </c>
      <c r="L20" s="8">
        <v>0.84722222222222221</v>
      </c>
      <c r="M20" s="22">
        <v>0.90902777777777777</v>
      </c>
      <c r="N20" s="30">
        <f t="shared" si="0"/>
        <v>0.91249999999999998</v>
      </c>
    </row>
    <row r="21" spans="1:16" ht="18.75" x14ac:dyDescent="0.3">
      <c r="A21" s="21">
        <v>29</v>
      </c>
      <c r="B21" s="21" t="s">
        <v>11</v>
      </c>
      <c r="C21" s="21">
        <f t="shared" si="1"/>
        <v>17</v>
      </c>
      <c r="D21" s="22">
        <v>0.18680555555555556</v>
      </c>
      <c r="E21" s="8">
        <v>0.21527777777777779</v>
      </c>
      <c r="F21" s="22">
        <v>0.25277777777777777</v>
      </c>
      <c r="G21" s="22">
        <v>0.54861111111111105</v>
      </c>
      <c r="H21" s="10">
        <v>0.5625</v>
      </c>
      <c r="I21" s="22">
        <v>0.71180555555555547</v>
      </c>
      <c r="J21" s="8">
        <v>0.72222222222222221</v>
      </c>
      <c r="K21" s="22">
        <v>0.84444444444444444</v>
      </c>
      <c r="L21" s="8">
        <v>0.84791666666666665</v>
      </c>
      <c r="M21" s="22">
        <v>0.90972222222222221</v>
      </c>
      <c r="N21" s="30">
        <f t="shared" si="0"/>
        <v>0.91319444444444453</v>
      </c>
    </row>
    <row r="22" spans="1:16" ht="18.75" x14ac:dyDescent="0.3">
      <c r="A22" s="21">
        <v>30</v>
      </c>
      <c r="B22" s="21" t="s">
        <v>16</v>
      </c>
      <c r="C22" s="21">
        <f t="shared" si="1"/>
        <v>18</v>
      </c>
      <c r="D22" s="14">
        <v>0.18541666666666667</v>
      </c>
      <c r="E22" s="13">
        <v>0.21527777777777779</v>
      </c>
      <c r="F22" s="14">
        <v>0.25138888888888888</v>
      </c>
      <c r="G22" s="14">
        <v>0.54861111111111105</v>
      </c>
      <c r="H22" s="15">
        <v>0.5625</v>
      </c>
      <c r="I22" s="14">
        <v>0.71250000000000002</v>
      </c>
      <c r="J22" s="13">
        <v>0.72222222222222221</v>
      </c>
      <c r="K22" s="14">
        <v>0.84513888888888899</v>
      </c>
      <c r="L22" s="13">
        <v>0.8486111111111112</v>
      </c>
      <c r="M22" s="14">
        <v>0.91111111111111109</v>
      </c>
      <c r="N22" s="13">
        <f t="shared" si="0"/>
        <v>0.9145833333333333</v>
      </c>
    </row>
    <row r="23" spans="1:16" ht="18.75" x14ac:dyDescent="0.3">
      <c r="A23" s="21">
        <v>1</v>
      </c>
      <c r="B23" s="21" t="s">
        <v>10</v>
      </c>
      <c r="C23" s="21">
        <f t="shared" si="1"/>
        <v>19</v>
      </c>
      <c r="D23" s="22">
        <v>0.18402777777777779</v>
      </c>
      <c r="E23" s="11">
        <v>0.19791666666666666</v>
      </c>
      <c r="F23" s="22">
        <v>0.25069444444444444</v>
      </c>
      <c r="G23" s="22">
        <v>0.54861111111111105</v>
      </c>
      <c r="H23" s="10">
        <v>0.5625</v>
      </c>
      <c r="I23" s="22">
        <v>0.71250000000000002</v>
      </c>
      <c r="J23" s="11">
        <v>0.72569444444444453</v>
      </c>
      <c r="K23" s="22">
        <v>0.84583333333333333</v>
      </c>
      <c r="L23" s="8">
        <v>0.84930555555555554</v>
      </c>
      <c r="M23" s="22">
        <v>0.91249999999999998</v>
      </c>
      <c r="N23" s="30">
        <f t="shared" si="0"/>
        <v>0.9159722222222223</v>
      </c>
      <c r="O23" s="5"/>
      <c r="P23" s="5"/>
    </row>
    <row r="24" spans="1:16" ht="18.75" x14ac:dyDescent="0.3">
      <c r="A24" s="21">
        <v>2</v>
      </c>
      <c r="B24" s="21" t="s">
        <v>13</v>
      </c>
      <c r="C24" s="21">
        <f t="shared" si="1"/>
        <v>20</v>
      </c>
      <c r="D24" s="22">
        <v>0.18263888888888891</v>
      </c>
      <c r="E24" s="8">
        <v>0.19791666666666666</v>
      </c>
      <c r="F24" s="22">
        <v>0.24930555555555556</v>
      </c>
      <c r="G24" s="22">
        <v>0.54791666666666672</v>
      </c>
      <c r="H24" s="10">
        <v>0.5625</v>
      </c>
      <c r="I24" s="22">
        <v>0.71250000000000002</v>
      </c>
      <c r="J24" s="8">
        <v>0.72569444444444453</v>
      </c>
      <c r="K24" s="22">
        <v>0.84722222222222221</v>
      </c>
      <c r="L24" s="8">
        <v>0.85069444444444442</v>
      </c>
      <c r="M24" s="22">
        <v>0.91388888888888886</v>
      </c>
      <c r="N24" s="30">
        <f t="shared" si="0"/>
        <v>0.91736111111111107</v>
      </c>
      <c r="O24" s="5"/>
      <c r="P24" s="5"/>
    </row>
    <row r="25" spans="1:16" ht="18.75" x14ac:dyDescent="0.3">
      <c r="A25" s="21">
        <v>3</v>
      </c>
      <c r="B25" s="21" t="s">
        <v>12</v>
      </c>
      <c r="C25" s="21">
        <f t="shared" si="1"/>
        <v>21</v>
      </c>
      <c r="D25" s="22">
        <v>0.18124999999999999</v>
      </c>
      <c r="E25" s="8">
        <v>0.19791666666666666</v>
      </c>
      <c r="F25" s="22">
        <v>0.24861111111111112</v>
      </c>
      <c r="G25" s="22">
        <v>0.54791666666666672</v>
      </c>
      <c r="H25" s="10">
        <v>0.5625</v>
      </c>
      <c r="I25" s="22">
        <v>0.71319444444444446</v>
      </c>
      <c r="J25" s="8">
        <v>0.72569444444444453</v>
      </c>
      <c r="K25" s="22">
        <v>0.84791666666666676</v>
      </c>
      <c r="L25" s="8">
        <v>0.85138888888888897</v>
      </c>
      <c r="M25" s="22">
        <v>0.91527777777777775</v>
      </c>
      <c r="N25" s="30">
        <f t="shared" si="0"/>
        <v>0.91875000000000007</v>
      </c>
      <c r="O25" s="5"/>
      <c r="P25" s="5"/>
    </row>
    <row r="26" spans="1:16" ht="18.75" x14ac:dyDescent="0.3">
      <c r="A26" s="21">
        <v>4</v>
      </c>
      <c r="B26" s="21" t="s">
        <v>14</v>
      </c>
      <c r="C26" s="21">
        <f t="shared" si="1"/>
        <v>22</v>
      </c>
      <c r="D26" s="22">
        <v>0.17986111111111111</v>
      </c>
      <c r="E26" s="8">
        <v>0.19791666666666666</v>
      </c>
      <c r="F26" s="22">
        <v>0.24722222222222223</v>
      </c>
      <c r="G26" s="22">
        <v>0.54791666666666672</v>
      </c>
      <c r="H26" s="10">
        <v>0.5625</v>
      </c>
      <c r="I26" s="22">
        <v>0.71319444444444446</v>
      </c>
      <c r="J26" s="8">
        <v>0.72569444444444453</v>
      </c>
      <c r="K26" s="22">
        <v>0.84861111111111109</v>
      </c>
      <c r="L26" s="8">
        <v>0.8520833333333333</v>
      </c>
      <c r="M26" s="22">
        <v>0.9159722222222223</v>
      </c>
      <c r="N26" s="30">
        <f t="shared" si="0"/>
        <v>0.9194444444444444</v>
      </c>
      <c r="O26" s="5"/>
      <c r="P26" s="5"/>
    </row>
    <row r="27" spans="1:16" ht="18.75" x14ac:dyDescent="0.3">
      <c r="A27" s="21">
        <v>5</v>
      </c>
      <c r="B27" s="21" t="s">
        <v>15</v>
      </c>
      <c r="C27" s="21">
        <f t="shared" si="1"/>
        <v>23</v>
      </c>
      <c r="D27" s="22">
        <v>0.17847222222222223</v>
      </c>
      <c r="E27" s="8">
        <v>0.19791666666666666</v>
      </c>
      <c r="F27" s="22">
        <v>0.24652777777777779</v>
      </c>
      <c r="G27" s="22">
        <v>0.54791666666666672</v>
      </c>
      <c r="H27" s="10">
        <v>0.5625</v>
      </c>
      <c r="I27" s="22">
        <v>0.71388888888888891</v>
      </c>
      <c r="J27" s="8">
        <v>0.72569444444444453</v>
      </c>
      <c r="K27" s="22">
        <v>0.84930555555555554</v>
      </c>
      <c r="L27" s="8">
        <v>0.85277777777777775</v>
      </c>
      <c r="M27" s="22">
        <v>0.91736111111111107</v>
      </c>
      <c r="N27" s="30">
        <f t="shared" si="0"/>
        <v>0.92083333333333339</v>
      </c>
      <c r="O27" s="5"/>
      <c r="P27" s="5"/>
    </row>
    <row r="28" spans="1:16" ht="18.75" x14ac:dyDescent="0.3">
      <c r="A28" s="21">
        <v>6</v>
      </c>
      <c r="B28" s="21" t="s">
        <v>11</v>
      </c>
      <c r="C28" s="21">
        <f t="shared" si="1"/>
        <v>24</v>
      </c>
      <c r="D28" s="22">
        <v>0.17708333333333334</v>
      </c>
      <c r="E28" s="8">
        <v>0.19791666666666666</v>
      </c>
      <c r="F28" s="22">
        <v>0.24513888888888888</v>
      </c>
      <c r="G28" s="22">
        <v>0.54791666666666672</v>
      </c>
      <c r="H28" s="10">
        <v>0.5625</v>
      </c>
      <c r="I28" s="22">
        <v>0.71388888888888891</v>
      </c>
      <c r="J28" s="8">
        <v>0.72569444444444453</v>
      </c>
      <c r="K28" s="22">
        <v>0.85069444444444453</v>
      </c>
      <c r="L28" s="8">
        <v>0.85416666666666674</v>
      </c>
      <c r="M28" s="22">
        <v>0.91875000000000007</v>
      </c>
      <c r="N28" s="30">
        <f t="shared" si="0"/>
        <v>0.92222222222222217</v>
      </c>
      <c r="O28" s="5"/>
      <c r="P28" s="5"/>
    </row>
    <row r="29" spans="1:16" ht="18.75" x14ac:dyDescent="0.3">
      <c r="A29" s="21">
        <v>7</v>
      </c>
      <c r="B29" s="21" t="s">
        <v>16</v>
      </c>
      <c r="C29" s="21">
        <f t="shared" si="1"/>
        <v>25</v>
      </c>
      <c r="D29" s="14">
        <v>0.17569444444444446</v>
      </c>
      <c r="E29" s="13">
        <v>0.19791666666666666</v>
      </c>
      <c r="F29" s="14">
        <v>0.24444444444444446</v>
      </c>
      <c r="G29" s="14">
        <v>0.54791666666666672</v>
      </c>
      <c r="H29" s="15">
        <v>0.5625</v>
      </c>
      <c r="I29" s="14">
        <v>0.71458333333333324</v>
      </c>
      <c r="J29" s="13">
        <v>0.72569444444444453</v>
      </c>
      <c r="K29" s="14">
        <v>0.85138888888888886</v>
      </c>
      <c r="L29" s="13">
        <v>0.85486111111111107</v>
      </c>
      <c r="M29" s="14">
        <v>0.92013888888888884</v>
      </c>
      <c r="N29" s="13">
        <f t="shared" si="0"/>
        <v>0.92361111111111116</v>
      </c>
      <c r="O29" s="5"/>
      <c r="P29" s="5"/>
    </row>
    <row r="30" spans="1:16" ht="18.75" x14ac:dyDescent="0.3">
      <c r="A30" s="21">
        <v>8</v>
      </c>
      <c r="B30" s="21" t="s">
        <v>10</v>
      </c>
      <c r="C30" s="21">
        <f t="shared" si="1"/>
        <v>26</v>
      </c>
      <c r="D30" s="22">
        <v>0.17430555555555557</v>
      </c>
      <c r="E30" s="11">
        <v>0.1875</v>
      </c>
      <c r="F30" s="22">
        <v>0.24305555555555555</v>
      </c>
      <c r="G30" s="22">
        <v>0.54791666666666672</v>
      </c>
      <c r="H30" s="10">
        <v>0.5625</v>
      </c>
      <c r="I30" s="22">
        <v>0.71458333333333324</v>
      </c>
      <c r="J30" s="11">
        <v>0.72916666666666663</v>
      </c>
      <c r="K30" s="22">
        <v>0.8520833333333333</v>
      </c>
      <c r="L30" s="8">
        <v>0.85555555555555551</v>
      </c>
      <c r="M30" s="22">
        <v>0.92152777777777783</v>
      </c>
      <c r="N30" s="30">
        <f t="shared" si="0"/>
        <v>0.92499999999999993</v>
      </c>
      <c r="O30" s="5"/>
      <c r="P30" s="5"/>
    </row>
    <row r="31" spans="1:16" ht="18.75" x14ac:dyDescent="0.3">
      <c r="A31" s="21">
        <v>9</v>
      </c>
      <c r="B31" s="21" t="s">
        <v>13</v>
      </c>
      <c r="C31" s="21">
        <f t="shared" si="1"/>
        <v>27</v>
      </c>
      <c r="D31" s="22">
        <v>0.17291666666666669</v>
      </c>
      <c r="E31" s="8">
        <v>0.1875</v>
      </c>
      <c r="F31" s="22">
        <v>0.24236111111111111</v>
      </c>
      <c r="G31" s="22">
        <v>0.54791666666666672</v>
      </c>
      <c r="H31" s="10">
        <v>0.5625</v>
      </c>
      <c r="I31" s="22">
        <v>0.71458333333333324</v>
      </c>
      <c r="J31" s="8">
        <v>0.72916666666666663</v>
      </c>
      <c r="K31" s="22">
        <v>0.85277777777777775</v>
      </c>
      <c r="L31" s="8">
        <v>0.85624999999999996</v>
      </c>
      <c r="M31" s="22">
        <v>0.92222222222222217</v>
      </c>
      <c r="N31" s="30">
        <f t="shared" si="0"/>
        <v>0.92569444444444438</v>
      </c>
      <c r="O31" s="5"/>
      <c r="P31" s="5"/>
    </row>
    <row r="32" spans="1:16" ht="18.75" x14ac:dyDescent="0.3">
      <c r="A32" s="21">
        <v>10</v>
      </c>
      <c r="B32" s="21" t="s">
        <v>12</v>
      </c>
      <c r="C32" s="21">
        <f t="shared" si="1"/>
        <v>28</v>
      </c>
      <c r="D32" s="22">
        <v>0.17152777777777775</v>
      </c>
      <c r="E32" s="8">
        <v>0.1875</v>
      </c>
      <c r="F32" s="22">
        <v>0.24166666666666667</v>
      </c>
      <c r="G32" s="22">
        <v>0.54791666666666672</v>
      </c>
      <c r="H32" s="10">
        <v>0.5625</v>
      </c>
      <c r="I32" s="22">
        <v>0.71527777777777779</v>
      </c>
      <c r="J32" s="8">
        <v>0.72916666666666663</v>
      </c>
      <c r="K32" s="22">
        <v>0.85416666666666663</v>
      </c>
      <c r="L32" s="8">
        <v>0.85763888888888884</v>
      </c>
      <c r="M32" s="22">
        <v>0.92361111111111116</v>
      </c>
      <c r="N32" s="30">
        <f t="shared" si="0"/>
        <v>0.92708333333333337</v>
      </c>
      <c r="O32" s="5"/>
      <c r="P32" s="5"/>
    </row>
    <row r="33" spans="1:16" ht="18.75" x14ac:dyDescent="0.3">
      <c r="A33" s="21">
        <v>11</v>
      </c>
      <c r="B33" s="21" t="s">
        <v>14</v>
      </c>
      <c r="C33" s="21">
        <f t="shared" si="1"/>
        <v>29</v>
      </c>
      <c r="D33" s="22">
        <v>0.17083333333333331</v>
      </c>
      <c r="E33" s="8">
        <v>0.1875</v>
      </c>
      <c r="F33" s="22">
        <v>0.24097222222222223</v>
      </c>
      <c r="G33" s="22">
        <v>0.54791666666666672</v>
      </c>
      <c r="H33" s="10">
        <v>0.5625</v>
      </c>
      <c r="I33" s="22">
        <v>0.71527777777777779</v>
      </c>
      <c r="J33" s="8">
        <v>0.72916666666666663</v>
      </c>
      <c r="K33" s="22">
        <v>0.85486111111111107</v>
      </c>
      <c r="L33" s="8">
        <v>0.85833333333333328</v>
      </c>
      <c r="M33" s="22">
        <v>0.92499999999999993</v>
      </c>
      <c r="N33" s="30">
        <f t="shared" si="0"/>
        <v>0.92847222222222225</v>
      </c>
      <c r="O33" s="5"/>
      <c r="P33" s="5"/>
    </row>
    <row r="34" spans="1:16" ht="18.75" x14ac:dyDescent="0.3">
      <c r="A34" s="21">
        <v>12</v>
      </c>
      <c r="B34" s="21" t="s">
        <v>15</v>
      </c>
      <c r="C34" s="21">
        <f t="shared" si="1"/>
        <v>30</v>
      </c>
      <c r="D34" s="22">
        <v>0.16944444444444443</v>
      </c>
      <c r="E34" s="8">
        <v>0.1875</v>
      </c>
      <c r="F34" s="22">
        <v>0.23958333333333334</v>
      </c>
      <c r="G34" s="22">
        <v>0.54791666666666672</v>
      </c>
      <c r="H34" s="10">
        <v>0.5625</v>
      </c>
      <c r="I34" s="22">
        <v>0.71597222222222223</v>
      </c>
      <c r="J34" s="8">
        <v>0.72916666666666663</v>
      </c>
      <c r="K34" s="22">
        <v>0.85555555555555562</v>
      </c>
      <c r="L34" s="8">
        <v>0.85902777777777783</v>
      </c>
      <c r="M34" s="22">
        <v>0.92638888888888893</v>
      </c>
      <c r="N34" s="30">
        <f t="shared" si="0"/>
        <v>0.92986111111111114</v>
      </c>
      <c r="O34" s="5"/>
      <c r="P34" s="5"/>
    </row>
    <row r="35" spans="1:16" s="6" customFormat="1" ht="15.75" customHeight="1" x14ac:dyDescent="0.25"/>
    <row r="36" spans="1:16" s="6" customFormat="1" ht="15.75" customHeight="1" x14ac:dyDescent="0.25"/>
    <row r="37" spans="1:16" s="6" customFormat="1" ht="15.75" customHeight="1" x14ac:dyDescent="0.25"/>
    <row r="38" spans="1:16" s="6" customFormat="1" ht="15.75" customHeight="1" x14ac:dyDescent="0.25"/>
    <row r="39" spans="1:16" s="6" customFormat="1" ht="15.75" customHeight="1" x14ac:dyDescent="0.25"/>
    <row r="40" spans="1:16" s="6" customFormat="1" ht="15.75" customHeight="1" x14ac:dyDescent="0.25"/>
    <row r="41" spans="1:16" s="6" customFormat="1" ht="15.75" customHeight="1" x14ac:dyDescent="0.25"/>
    <row r="42" spans="1:16" s="6" customFormat="1" ht="15.75" customHeight="1" x14ac:dyDescent="0.25"/>
    <row r="43" spans="1:16" s="6" customFormat="1" ht="15.75" customHeight="1" x14ac:dyDescent="0.25"/>
    <row r="44" spans="1:16" s="6" customFormat="1" ht="15.75" customHeight="1" x14ac:dyDescent="0.25"/>
    <row r="45" spans="1:16" s="6" customFormat="1" ht="15.75" customHeight="1" x14ac:dyDescent="0.25"/>
    <row r="46" spans="1:16" s="6" customFormat="1" ht="15.75" customHeight="1" x14ac:dyDescent="0.25"/>
    <row r="47" spans="1:16" s="6" customFormat="1" ht="15.75" customHeight="1" x14ac:dyDescent="0.25"/>
    <row r="48" spans="1:16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</sheetData>
  <mergeCells count="10">
    <mergeCell ref="A1:N1"/>
    <mergeCell ref="A3:A4"/>
    <mergeCell ref="B3:B4"/>
    <mergeCell ref="D3:E3"/>
    <mergeCell ref="F3:F4"/>
    <mergeCell ref="G3:H3"/>
    <mergeCell ref="I3:J3"/>
    <mergeCell ref="K3:L3"/>
    <mergeCell ref="M3:N3"/>
    <mergeCell ref="C3:C4"/>
  </mergeCells>
  <pageMargins left="0.45" right="0.45" top="0.5" bottom="0.5" header="0" footer="0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M1000"/>
  <sheetViews>
    <sheetView workbookViewId="0">
      <selection activeCell="J13" sqref="J13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6" t="s">
        <v>21</v>
      </c>
      <c r="B3" s="56" t="s">
        <v>1</v>
      </c>
      <c r="C3" s="58" t="s">
        <v>2</v>
      </c>
      <c r="D3" s="59"/>
      <c r="E3" s="56" t="s">
        <v>3</v>
      </c>
      <c r="F3" s="58" t="s">
        <v>4</v>
      </c>
      <c r="G3" s="59"/>
      <c r="H3" s="58" t="s">
        <v>5</v>
      </c>
      <c r="I3" s="59"/>
      <c r="J3" s="58" t="s">
        <v>6</v>
      </c>
      <c r="K3" s="59"/>
      <c r="L3" s="58" t="s">
        <v>7</v>
      </c>
      <c r="M3" s="59"/>
    </row>
    <row r="4" spans="1:13" ht="18.75" x14ac:dyDescent="0.25">
      <c r="A4" s="57"/>
      <c r="B4" s="57"/>
      <c r="C4" s="2" t="s">
        <v>8</v>
      </c>
      <c r="D4" s="2" t="s">
        <v>9</v>
      </c>
      <c r="E4" s="60"/>
      <c r="F4" s="2" t="s">
        <v>8</v>
      </c>
      <c r="G4" s="2" t="s">
        <v>9</v>
      </c>
      <c r="H4" s="2" t="s">
        <v>8</v>
      </c>
      <c r="I4" s="2" t="s">
        <v>9</v>
      </c>
      <c r="J4" s="2" t="s">
        <v>8</v>
      </c>
      <c r="K4" s="2" t="s">
        <v>9</v>
      </c>
      <c r="L4" s="2" t="s">
        <v>8</v>
      </c>
      <c r="M4" s="2" t="s">
        <v>9</v>
      </c>
    </row>
    <row r="5" spans="1:13" ht="18.75" x14ac:dyDescent="0.3">
      <c r="A5" s="16">
        <v>1</v>
      </c>
      <c r="B5" s="17" t="s">
        <v>16</v>
      </c>
      <c r="C5" s="12">
        <v>0.26597222222222222</v>
      </c>
      <c r="D5" s="13">
        <v>0.27777777777777779</v>
      </c>
      <c r="E5" s="12">
        <v>0.32708333333333334</v>
      </c>
      <c r="F5" s="14">
        <v>0.51111111111111118</v>
      </c>
      <c r="G5" s="15">
        <v>0.52083333333333337</v>
      </c>
      <c r="H5" s="14">
        <v>0.59930555555555554</v>
      </c>
      <c r="I5" s="3">
        <v>0.60416666666666663</v>
      </c>
      <c r="J5" s="14">
        <v>0.69444444444444453</v>
      </c>
      <c r="K5" s="13">
        <v>0.69791666666666674</v>
      </c>
      <c r="L5" s="14">
        <v>0.75694444444444453</v>
      </c>
      <c r="M5" s="3">
        <v>0.8125</v>
      </c>
    </row>
    <row r="6" spans="1:13" ht="18.75" x14ac:dyDescent="0.3">
      <c r="A6" s="16">
        <v>2</v>
      </c>
      <c r="B6" s="17" t="s">
        <v>10</v>
      </c>
      <c r="C6" s="7">
        <v>0.26597222222222222</v>
      </c>
      <c r="D6" s="8">
        <v>0.27777777777777779</v>
      </c>
      <c r="E6" s="7">
        <v>0.32708333333333334</v>
      </c>
      <c r="F6" s="9">
        <v>0.51180555555555551</v>
      </c>
      <c r="G6" s="10">
        <v>0.52083333333333337</v>
      </c>
      <c r="H6" s="9">
        <v>0.59930555555555554</v>
      </c>
      <c r="I6" s="11">
        <v>0.61111111111111105</v>
      </c>
      <c r="J6" s="9">
        <v>0.69513888888888886</v>
      </c>
      <c r="K6" s="8">
        <v>0.69861111111111107</v>
      </c>
      <c r="L6" s="9">
        <v>0.75763888888888886</v>
      </c>
      <c r="M6" s="18">
        <v>0.8125</v>
      </c>
    </row>
    <row r="7" spans="1:13" ht="18.75" x14ac:dyDescent="0.3">
      <c r="A7" s="16">
        <v>3</v>
      </c>
      <c r="B7" s="17" t="s">
        <v>13</v>
      </c>
      <c r="C7" s="7">
        <v>0.26597222222222222</v>
      </c>
      <c r="D7" s="8">
        <v>0.27777777777777779</v>
      </c>
      <c r="E7" s="7">
        <v>0.32708333333333334</v>
      </c>
      <c r="F7" s="9">
        <v>0.51180555555555551</v>
      </c>
      <c r="G7" s="10">
        <v>0.52083333333333337</v>
      </c>
      <c r="H7" s="9">
        <v>0.6</v>
      </c>
      <c r="I7" s="8">
        <v>0.61111111111111105</v>
      </c>
      <c r="J7" s="9">
        <v>0.6958333333333333</v>
      </c>
      <c r="K7" s="8">
        <v>0.69930555555555551</v>
      </c>
      <c r="L7" s="9">
        <v>0.75763888888888886</v>
      </c>
      <c r="M7" s="18">
        <v>0.8125</v>
      </c>
    </row>
    <row r="8" spans="1:13" ht="18.75" x14ac:dyDescent="0.3">
      <c r="A8" s="16">
        <v>4</v>
      </c>
      <c r="B8" s="17" t="s">
        <v>12</v>
      </c>
      <c r="C8" s="7">
        <v>0.26597222222222222</v>
      </c>
      <c r="D8" s="8">
        <v>0.27777777777777779</v>
      </c>
      <c r="E8" s="7">
        <v>0.32708333333333334</v>
      </c>
      <c r="F8" s="9">
        <v>0.51250000000000007</v>
      </c>
      <c r="G8" s="10">
        <v>0.52083333333333337</v>
      </c>
      <c r="H8" s="9">
        <v>0.60069444444444442</v>
      </c>
      <c r="I8" s="8">
        <v>0.61111111111111105</v>
      </c>
      <c r="J8" s="9">
        <v>0.69652777777777775</v>
      </c>
      <c r="K8" s="8">
        <v>0.7</v>
      </c>
      <c r="L8" s="9">
        <v>0.7583333333333333</v>
      </c>
      <c r="M8" s="18">
        <v>0.8125</v>
      </c>
    </row>
    <row r="9" spans="1:13" ht="18.75" x14ac:dyDescent="0.3">
      <c r="A9" s="16">
        <v>5</v>
      </c>
      <c r="B9" s="17" t="s">
        <v>14</v>
      </c>
      <c r="C9" s="7">
        <v>0.26597222222222222</v>
      </c>
      <c r="D9" s="8">
        <v>0.27777777777777779</v>
      </c>
      <c r="E9" s="7">
        <v>0.32708333333333334</v>
      </c>
      <c r="F9" s="9">
        <v>0.51250000000000007</v>
      </c>
      <c r="G9" s="10">
        <v>0.52083333333333337</v>
      </c>
      <c r="H9" s="9">
        <v>0.60138888888888886</v>
      </c>
      <c r="I9" s="8">
        <v>0.61111111111111105</v>
      </c>
      <c r="J9" s="9">
        <v>0.6972222222222223</v>
      </c>
      <c r="K9" s="8">
        <v>0.70069444444444451</v>
      </c>
      <c r="L9" s="9">
        <v>0.75902777777777775</v>
      </c>
      <c r="M9" s="18">
        <v>0.8125</v>
      </c>
    </row>
    <row r="10" spans="1:13" ht="18.75" x14ac:dyDescent="0.3">
      <c r="A10" s="16">
        <v>6</v>
      </c>
      <c r="B10" s="17" t="s">
        <v>15</v>
      </c>
      <c r="C10" s="7">
        <v>0.26597222222222222</v>
      </c>
      <c r="D10" s="8">
        <v>0.27777777777777779</v>
      </c>
      <c r="E10" s="7">
        <v>0.32708333333333334</v>
      </c>
      <c r="F10" s="9">
        <v>0.51250000000000007</v>
      </c>
      <c r="G10" s="10">
        <v>0.52083333333333337</v>
      </c>
      <c r="H10" s="9">
        <v>0.6020833333333333</v>
      </c>
      <c r="I10" s="8">
        <v>0.61111111111111105</v>
      </c>
      <c r="J10" s="9">
        <v>0.69791666666666663</v>
      </c>
      <c r="K10" s="8">
        <v>0.70138888888888884</v>
      </c>
      <c r="L10" s="9">
        <v>0.7597222222222223</v>
      </c>
      <c r="M10" s="18">
        <v>0.8125</v>
      </c>
    </row>
    <row r="11" spans="1:13" ht="18.75" x14ac:dyDescent="0.3">
      <c r="A11" s="16">
        <v>7</v>
      </c>
      <c r="B11" s="17" t="s">
        <v>11</v>
      </c>
      <c r="C11" s="7">
        <v>0.26597222222222222</v>
      </c>
      <c r="D11" s="8">
        <v>0.27777777777777779</v>
      </c>
      <c r="E11" s="7">
        <v>0.32708333333333334</v>
      </c>
      <c r="F11" s="9">
        <v>0.5131944444444444</v>
      </c>
      <c r="G11" s="10">
        <v>0.52083333333333337</v>
      </c>
      <c r="H11" s="9">
        <v>0.60277777777777775</v>
      </c>
      <c r="I11" s="8">
        <v>0.61111111111111105</v>
      </c>
      <c r="J11" s="9">
        <v>0.69861111111111107</v>
      </c>
      <c r="K11" s="8">
        <v>0.70208333333333328</v>
      </c>
      <c r="L11" s="9">
        <v>0.76041666666666663</v>
      </c>
      <c r="M11" s="18">
        <v>0.8125</v>
      </c>
    </row>
    <row r="12" spans="1:13" ht="18.75" x14ac:dyDescent="0.3">
      <c r="A12" s="16">
        <v>8</v>
      </c>
      <c r="B12" s="17" t="s">
        <v>16</v>
      </c>
      <c r="C12" s="12">
        <v>0.26527777777777778</v>
      </c>
      <c r="D12" s="13">
        <v>0.27777777777777779</v>
      </c>
      <c r="E12" s="12">
        <v>0.3263888888888889</v>
      </c>
      <c r="F12" s="14">
        <v>0.5131944444444444</v>
      </c>
      <c r="G12" s="15">
        <v>0.52083333333333337</v>
      </c>
      <c r="H12" s="14">
        <v>0.60347222222222219</v>
      </c>
      <c r="I12" s="13">
        <v>0.61111111111111105</v>
      </c>
      <c r="J12" s="14">
        <v>0.70000000000000007</v>
      </c>
      <c r="K12" s="13">
        <v>0.70347222222222228</v>
      </c>
      <c r="L12" s="14">
        <v>0.76111111111111107</v>
      </c>
      <c r="M12" s="3">
        <v>0.8125</v>
      </c>
    </row>
    <row r="13" spans="1:13" ht="18.75" x14ac:dyDescent="0.3">
      <c r="A13" s="16">
        <v>9</v>
      </c>
      <c r="B13" s="17" t="s">
        <v>10</v>
      </c>
      <c r="C13" s="7">
        <v>0.26527777777777778</v>
      </c>
      <c r="D13" s="8">
        <v>0.27777777777777779</v>
      </c>
      <c r="E13" s="7">
        <v>0.3263888888888889</v>
      </c>
      <c r="F13" s="9">
        <v>0.51388888888888895</v>
      </c>
      <c r="G13" s="10">
        <v>0.52083333333333337</v>
      </c>
      <c r="H13" s="9">
        <v>0.60416666666666663</v>
      </c>
      <c r="I13" s="11">
        <v>0.61805555555555558</v>
      </c>
      <c r="J13" s="9">
        <v>0.7006944444444444</v>
      </c>
      <c r="K13" s="8">
        <v>0.70416666666666661</v>
      </c>
      <c r="L13" s="9">
        <v>0.76180555555555562</v>
      </c>
      <c r="M13" s="18">
        <v>0.8125</v>
      </c>
    </row>
    <row r="14" spans="1:13" ht="18.75" x14ac:dyDescent="0.3">
      <c r="A14" s="16">
        <v>10</v>
      </c>
      <c r="B14" s="17" t="s">
        <v>13</v>
      </c>
      <c r="C14" s="7">
        <v>0.26527777777777778</v>
      </c>
      <c r="D14" s="8">
        <v>0.27777777777777779</v>
      </c>
      <c r="E14" s="7">
        <v>0.3263888888888889</v>
      </c>
      <c r="F14" s="9">
        <v>0.51388888888888895</v>
      </c>
      <c r="G14" s="10">
        <v>0.52083333333333337</v>
      </c>
      <c r="H14" s="9">
        <v>0.60486111111111118</v>
      </c>
      <c r="I14" s="8">
        <v>0.61805555555555558</v>
      </c>
      <c r="J14" s="9">
        <v>0.70138888888888884</v>
      </c>
      <c r="K14" s="8">
        <v>0.70486111111111105</v>
      </c>
      <c r="L14" s="9">
        <v>0.76250000000000007</v>
      </c>
      <c r="M14" s="18">
        <v>0.8125</v>
      </c>
    </row>
    <row r="15" spans="1:13" ht="18.75" x14ac:dyDescent="0.3">
      <c r="A15" s="16">
        <v>11</v>
      </c>
      <c r="B15" s="17" t="s">
        <v>12</v>
      </c>
      <c r="C15" s="7">
        <v>0.26527777777777778</v>
      </c>
      <c r="D15" s="8">
        <v>0.27777777777777779</v>
      </c>
      <c r="E15" s="7">
        <v>0.32569444444444445</v>
      </c>
      <c r="F15" s="9">
        <v>0.51458333333333328</v>
      </c>
      <c r="G15" s="10">
        <v>0.52083333333333337</v>
      </c>
      <c r="H15" s="9">
        <v>0.60555555555555551</v>
      </c>
      <c r="I15" s="8">
        <v>0.61805555555555558</v>
      </c>
      <c r="J15" s="9">
        <v>0.70208333333333339</v>
      </c>
      <c r="K15" s="8">
        <v>0.7055555555555556</v>
      </c>
      <c r="L15" s="9">
        <v>0.7631944444444444</v>
      </c>
      <c r="M15" s="18">
        <v>0.8125</v>
      </c>
    </row>
    <row r="16" spans="1:13" ht="18.75" x14ac:dyDescent="0.3">
      <c r="A16" s="16">
        <v>12</v>
      </c>
      <c r="B16" s="17" t="s">
        <v>14</v>
      </c>
      <c r="C16" s="7">
        <v>0.26458333333333334</v>
      </c>
      <c r="D16" s="8">
        <v>0.27777777777777779</v>
      </c>
      <c r="E16" s="7">
        <v>0.32569444444444445</v>
      </c>
      <c r="F16" s="9">
        <v>0.51458333333333328</v>
      </c>
      <c r="G16" s="10">
        <v>0.52083333333333337</v>
      </c>
      <c r="H16" s="9">
        <v>0.60625000000000007</v>
      </c>
      <c r="I16" s="8">
        <v>0.61805555555555558</v>
      </c>
      <c r="J16" s="9">
        <v>0.70277777777777783</v>
      </c>
      <c r="K16" s="8">
        <v>0.70625000000000004</v>
      </c>
      <c r="L16" s="9">
        <v>0.76388888888888884</v>
      </c>
      <c r="M16" s="18">
        <v>0.8125</v>
      </c>
    </row>
    <row r="17" spans="1:13" ht="18.75" x14ac:dyDescent="0.3">
      <c r="A17" s="16">
        <v>13</v>
      </c>
      <c r="B17" s="17" t="s">
        <v>15</v>
      </c>
      <c r="C17" s="7">
        <v>0.26458333333333334</v>
      </c>
      <c r="D17" s="8">
        <v>0.27777777777777779</v>
      </c>
      <c r="E17" s="7">
        <v>0.32500000000000001</v>
      </c>
      <c r="F17" s="9">
        <v>0.51458333333333328</v>
      </c>
      <c r="G17" s="10">
        <v>0.52083333333333337</v>
      </c>
      <c r="H17" s="9">
        <v>0.60763888888888895</v>
      </c>
      <c r="I17" s="8">
        <v>0.61805555555555558</v>
      </c>
      <c r="J17" s="9">
        <v>0.70416666666666661</v>
      </c>
      <c r="K17" s="8">
        <v>0.70763888888888882</v>
      </c>
      <c r="L17" s="9">
        <v>0.76527777777777783</v>
      </c>
      <c r="M17" s="18">
        <v>0.8125</v>
      </c>
    </row>
    <row r="18" spans="1:13" ht="18.75" x14ac:dyDescent="0.3">
      <c r="A18" s="16">
        <v>14</v>
      </c>
      <c r="B18" s="17" t="s">
        <v>11</v>
      </c>
      <c r="C18" s="7">
        <v>0.26458333333333334</v>
      </c>
      <c r="D18" s="8">
        <v>0.27777777777777779</v>
      </c>
      <c r="E18" s="7">
        <v>0.32500000000000001</v>
      </c>
      <c r="F18" s="9">
        <v>0.51527777777777783</v>
      </c>
      <c r="G18" s="10">
        <v>0.52083333333333337</v>
      </c>
      <c r="H18" s="9">
        <v>0.60833333333333328</v>
      </c>
      <c r="I18" s="8">
        <v>0.61805555555555558</v>
      </c>
      <c r="J18" s="9">
        <v>0.70486111111111116</v>
      </c>
      <c r="K18" s="8">
        <v>0.70833333333333337</v>
      </c>
      <c r="L18" s="9">
        <v>0.76597222222222217</v>
      </c>
      <c r="M18" s="18">
        <v>0.8125</v>
      </c>
    </row>
    <row r="19" spans="1:13" ht="18.75" x14ac:dyDescent="0.3">
      <c r="A19" s="16">
        <v>15</v>
      </c>
      <c r="B19" s="17" t="s">
        <v>16</v>
      </c>
      <c r="C19" s="12">
        <v>0.2638888888888889</v>
      </c>
      <c r="D19" s="13">
        <v>0.27777777777777779</v>
      </c>
      <c r="E19" s="12">
        <v>0.32430555555555557</v>
      </c>
      <c r="F19" s="14">
        <v>0.51527777777777783</v>
      </c>
      <c r="G19" s="15">
        <v>0.52083333333333337</v>
      </c>
      <c r="H19" s="14">
        <v>0.60902777777777783</v>
      </c>
      <c r="I19" s="13">
        <v>0.61805555555555558</v>
      </c>
      <c r="J19" s="14">
        <v>0.7055555555555556</v>
      </c>
      <c r="K19" s="13">
        <v>0.70902777777777781</v>
      </c>
      <c r="L19" s="14">
        <v>0.76666666666666661</v>
      </c>
      <c r="M19" s="3">
        <v>0.8125</v>
      </c>
    </row>
    <row r="20" spans="1:13" ht="18.75" x14ac:dyDescent="0.3">
      <c r="A20" s="16">
        <v>16</v>
      </c>
      <c r="B20" s="17" t="s">
        <v>10</v>
      </c>
      <c r="C20" s="7">
        <v>0.2638888888888889</v>
      </c>
      <c r="D20" s="8">
        <v>0.27777777777777779</v>
      </c>
      <c r="E20" s="7">
        <v>0.32430555555555557</v>
      </c>
      <c r="F20" s="9">
        <v>0.51527777777777783</v>
      </c>
      <c r="G20" s="10">
        <v>0.52083333333333337</v>
      </c>
      <c r="H20" s="9">
        <v>0.60972222222222217</v>
      </c>
      <c r="I20" s="11">
        <v>0.625</v>
      </c>
      <c r="J20" s="9">
        <v>0.70624999999999993</v>
      </c>
      <c r="K20" s="8">
        <v>0.70972222222222214</v>
      </c>
      <c r="L20" s="9">
        <v>0.76736111111111116</v>
      </c>
      <c r="M20" s="18">
        <v>0.8125</v>
      </c>
    </row>
    <row r="21" spans="1:13" ht="18.75" x14ac:dyDescent="0.3">
      <c r="A21" s="16">
        <v>17</v>
      </c>
      <c r="B21" s="17" t="s">
        <v>13</v>
      </c>
      <c r="C21" s="7">
        <v>0.26319444444444445</v>
      </c>
      <c r="D21" s="8">
        <v>0.27777777777777779</v>
      </c>
      <c r="E21" s="7">
        <v>0.32361111111111113</v>
      </c>
      <c r="F21" s="9">
        <v>0.51597222222222217</v>
      </c>
      <c r="G21" s="10">
        <v>0.52083333333333337</v>
      </c>
      <c r="H21" s="9">
        <v>0.61041666666666672</v>
      </c>
      <c r="I21" s="8">
        <v>0.625</v>
      </c>
      <c r="J21" s="9">
        <v>0.70763888888888893</v>
      </c>
      <c r="K21" s="8">
        <v>0.71111111111111114</v>
      </c>
      <c r="L21" s="9">
        <v>0.7680555555555556</v>
      </c>
      <c r="M21" s="18">
        <v>0.8125</v>
      </c>
    </row>
    <row r="22" spans="1:13" ht="18.75" x14ac:dyDescent="0.3">
      <c r="A22" s="16">
        <v>18</v>
      </c>
      <c r="B22" s="17" t="s">
        <v>12</v>
      </c>
      <c r="C22" s="7">
        <v>0.26319444444444445</v>
      </c>
      <c r="D22" s="8">
        <v>0.27777777777777779</v>
      </c>
      <c r="E22" s="7">
        <v>0.32291666666666669</v>
      </c>
      <c r="F22" s="9">
        <v>0.51597222222222217</v>
      </c>
      <c r="G22" s="10">
        <v>0.52083333333333337</v>
      </c>
      <c r="H22" s="9">
        <v>0.61111111111111105</v>
      </c>
      <c r="I22" s="8">
        <v>0.625</v>
      </c>
      <c r="J22" s="9">
        <v>0.70833333333333337</v>
      </c>
      <c r="K22" s="8">
        <v>0.71180555555555558</v>
      </c>
      <c r="L22" s="9">
        <v>0.76874999999999993</v>
      </c>
      <c r="M22" s="18">
        <v>0.8125</v>
      </c>
    </row>
    <row r="23" spans="1:13" ht="18.75" x14ac:dyDescent="0.3">
      <c r="A23" s="16">
        <v>19</v>
      </c>
      <c r="B23" s="17" t="s">
        <v>14</v>
      </c>
      <c r="C23" s="7">
        <v>0.26250000000000001</v>
      </c>
      <c r="D23" s="8">
        <v>0.27777777777777779</v>
      </c>
      <c r="E23" s="7">
        <v>0.32291666666666669</v>
      </c>
      <c r="F23" s="9">
        <v>0.51597222222222217</v>
      </c>
      <c r="G23" s="10">
        <v>0.52083333333333337</v>
      </c>
      <c r="H23" s="9">
        <v>0.6118055555555556</v>
      </c>
      <c r="I23" s="8">
        <v>0.625</v>
      </c>
      <c r="J23" s="9">
        <v>0.7090277777777777</v>
      </c>
      <c r="K23" s="8">
        <v>0.71249999999999991</v>
      </c>
      <c r="L23" s="9">
        <v>0.76944444444444438</v>
      </c>
      <c r="M23" s="18">
        <v>0.8125</v>
      </c>
    </row>
    <row r="24" spans="1:13" ht="18.75" x14ac:dyDescent="0.3">
      <c r="A24" s="16">
        <v>20</v>
      </c>
      <c r="B24" s="17" t="s">
        <v>15</v>
      </c>
      <c r="C24" s="7">
        <v>0.26250000000000001</v>
      </c>
      <c r="D24" s="8">
        <v>0.27777777777777779</v>
      </c>
      <c r="E24" s="7">
        <v>0.32222222222222224</v>
      </c>
      <c r="F24" s="9">
        <v>0.51666666666666672</v>
      </c>
      <c r="G24" s="10">
        <v>0.52083333333333337</v>
      </c>
      <c r="H24" s="9">
        <v>0.61319444444444449</v>
      </c>
      <c r="I24" s="8">
        <v>0.625</v>
      </c>
      <c r="J24" s="9">
        <v>0.7104166666666667</v>
      </c>
      <c r="K24" s="8">
        <v>0.71388888888888891</v>
      </c>
      <c r="L24" s="9">
        <v>0.77083333333333337</v>
      </c>
      <c r="M24" s="18">
        <v>0.8125</v>
      </c>
    </row>
    <row r="25" spans="1:13" ht="18.75" x14ac:dyDescent="0.3">
      <c r="A25" s="16">
        <v>21</v>
      </c>
      <c r="B25" s="17" t="s">
        <v>11</v>
      </c>
      <c r="C25" s="7">
        <v>0.26180555555555557</v>
      </c>
      <c r="D25" s="8">
        <v>0.27777777777777779</v>
      </c>
      <c r="E25" s="7">
        <v>0.3215277777777778</v>
      </c>
      <c r="F25" s="9">
        <v>0.51666666666666672</v>
      </c>
      <c r="G25" s="10">
        <v>0.52083333333333337</v>
      </c>
      <c r="H25" s="9">
        <v>0.61388888888888882</v>
      </c>
      <c r="I25" s="8">
        <v>0.625</v>
      </c>
      <c r="J25" s="9">
        <v>0.71111111111111114</v>
      </c>
      <c r="K25" s="8">
        <v>0.71458333333333335</v>
      </c>
      <c r="L25" s="9">
        <v>0.7715277777777777</v>
      </c>
      <c r="M25" s="18">
        <v>0.8125</v>
      </c>
    </row>
    <row r="26" spans="1:13" ht="18.75" x14ac:dyDescent="0.3">
      <c r="A26" s="16">
        <v>22</v>
      </c>
      <c r="B26" s="17" t="s">
        <v>16</v>
      </c>
      <c r="C26" s="12">
        <v>0.26111111111111113</v>
      </c>
      <c r="D26" s="13">
        <v>0.27777777777777779</v>
      </c>
      <c r="E26" s="12">
        <v>0.32083333333333336</v>
      </c>
      <c r="F26" s="14">
        <v>0.51666666666666672</v>
      </c>
      <c r="G26" s="15">
        <v>0.52083333333333337</v>
      </c>
      <c r="H26" s="14">
        <v>0.61458333333333337</v>
      </c>
      <c r="I26" s="13">
        <v>0.625</v>
      </c>
      <c r="J26" s="14">
        <v>0.71250000000000002</v>
      </c>
      <c r="K26" s="13">
        <v>0.71597222222222223</v>
      </c>
      <c r="L26" s="14">
        <v>0.77222222222222225</v>
      </c>
      <c r="M26" s="3">
        <v>0.8125</v>
      </c>
    </row>
    <row r="27" spans="1:13" ht="18.75" x14ac:dyDescent="0.3">
      <c r="A27" s="16">
        <v>23</v>
      </c>
      <c r="B27" s="17" t="s">
        <v>10</v>
      </c>
      <c r="C27" s="7">
        <v>0.26111111111111113</v>
      </c>
      <c r="D27" s="8">
        <v>0.27777777777777779</v>
      </c>
      <c r="E27" s="7">
        <v>0.32013888888888892</v>
      </c>
      <c r="F27" s="9">
        <v>0.51666666666666672</v>
      </c>
      <c r="G27" s="10">
        <v>0.52083333333333337</v>
      </c>
      <c r="H27" s="9">
        <v>0.61527777777777781</v>
      </c>
      <c r="I27" s="8">
        <v>0.625</v>
      </c>
      <c r="J27" s="9">
        <v>0.71319444444444446</v>
      </c>
      <c r="K27" s="8">
        <v>0.71666666666666667</v>
      </c>
      <c r="L27" s="9">
        <v>0.7729166666666667</v>
      </c>
      <c r="M27" s="18">
        <v>0.8125</v>
      </c>
    </row>
    <row r="28" spans="1:13" ht="18.75" x14ac:dyDescent="0.3">
      <c r="A28" s="16">
        <v>24</v>
      </c>
      <c r="B28" s="17" t="s">
        <v>13</v>
      </c>
      <c r="C28" s="7">
        <v>0.26041666666666669</v>
      </c>
      <c r="D28" s="8">
        <v>0.27777777777777779</v>
      </c>
      <c r="E28" s="7">
        <v>0.31944444444444448</v>
      </c>
      <c r="F28" s="9">
        <v>0.51736111111111105</v>
      </c>
      <c r="G28" s="10">
        <v>0.52083333333333337</v>
      </c>
      <c r="H28" s="9">
        <v>0.61597222222222225</v>
      </c>
      <c r="I28" s="8">
        <v>0.625</v>
      </c>
      <c r="J28" s="9">
        <v>0.71388888888888891</v>
      </c>
      <c r="K28" s="8">
        <v>0.71736111111111112</v>
      </c>
      <c r="L28" s="9">
        <v>0.77361111111111114</v>
      </c>
      <c r="M28" s="18">
        <v>0.8125</v>
      </c>
    </row>
    <row r="29" spans="1:13" ht="18.75" x14ac:dyDescent="0.3">
      <c r="A29" s="16">
        <v>25</v>
      </c>
      <c r="B29" s="17" t="s">
        <v>12</v>
      </c>
      <c r="C29" s="7">
        <v>0.25972222222222224</v>
      </c>
      <c r="D29" s="8">
        <v>0.27777777777777779</v>
      </c>
      <c r="E29" s="7">
        <v>0.31875000000000003</v>
      </c>
      <c r="F29" s="9">
        <v>0.51736111111111105</v>
      </c>
      <c r="G29" s="10">
        <v>0.52083333333333337</v>
      </c>
      <c r="H29" s="9">
        <v>0.6166666666666667</v>
      </c>
      <c r="I29" s="8">
        <v>0.625</v>
      </c>
      <c r="J29" s="9">
        <v>0.71527777777777779</v>
      </c>
      <c r="K29" s="8">
        <v>0.71875</v>
      </c>
      <c r="L29" s="9">
        <v>0.77500000000000002</v>
      </c>
      <c r="M29" s="18">
        <v>0.8125</v>
      </c>
    </row>
    <row r="30" spans="1:13" ht="18.75" x14ac:dyDescent="0.3">
      <c r="A30" s="16">
        <v>26</v>
      </c>
      <c r="B30" s="17" t="s">
        <v>14</v>
      </c>
      <c r="C30" s="7">
        <v>0.2590277777777778</v>
      </c>
      <c r="D30" s="8">
        <v>0.27777777777777779</v>
      </c>
      <c r="E30" s="7">
        <v>0.31805555555555554</v>
      </c>
      <c r="F30" s="9">
        <v>0.51736111111111105</v>
      </c>
      <c r="G30" s="10">
        <v>0.52083333333333337</v>
      </c>
      <c r="H30" s="9">
        <v>0.61805555555555558</v>
      </c>
      <c r="I30" s="8">
        <v>0.625</v>
      </c>
      <c r="J30" s="9">
        <v>0.71597222222222223</v>
      </c>
      <c r="K30" s="8">
        <v>0.71944444444444444</v>
      </c>
      <c r="L30" s="9">
        <v>0.77569444444444446</v>
      </c>
      <c r="M30" s="18">
        <v>0.8125</v>
      </c>
    </row>
    <row r="31" spans="1:13" ht="18.75" x14ac:dyDescent="0.3">
      <c r="A31" s="16">
        <v>27</v>
      </c>
      <c r="B31" s="17" t="s">
        <v>15</v>
      </c>
      <c r="C31" s="7">
        <v>0.25833333333333336</v>
      </c>
      <c r="D31" s="8">
        <v>0.27777777777777779</v>
      </c>
      <c r="E31" s="7">
        <v>0.31736111111111115</v>
      </c>
      <c r="F31" s="9">
        <v>0.51736111111111105</v>
      </c>
      <c r="G31" s="10">
        <v>0.52083333333333337</v>
      </c>
      <c r="H31" s="9">
        <v>0.61875000000000002</v>
      </c>
      <c r="I31" s="8">
        <v>0.625</v>
      </c>
      <c r="J31" s="9">
        <v>0.71736111111111101</v>
      </c>
      <c r="K31" s="8">
        <v>0.72083333333333321</v>
      </c>
      <c r="L31" s="9">
        <v>0.77638888888888891</v>
      </c>
      <c r="M31" s="18">
        <v>0.8125</v>
      </c>
    </row>
    <row r="32" spans="1:13" ht="18.75" x14ac:dyDescent="0.3">
      <c r="A32" s="16">
        <v>28</v>
      </c>
      <c r="B32" s="17" t="s">
        <v>11</v>
      </c>
      <c r="C32" s="7">
        <v>0.25763888888888892</v>
      </c>
      <c r="D32" s="8">
        <v>0.27777777777777779</v>
      </c>
      <c r="E32" s="7">
        <v>0.31666666666666665</v>
      </c>
      <c r="F32" s="9">
        <v>0.51736111111111105</v>
      </c>
      <c r="G32" s="10">
        <v>0.52083333333333337</v>
      </c>
      <c r="H32" s="9">
        <v>0.61944444444444446</v>
      </c>
      <c r="I32" s="8">
        <v>0.625</v>
      </c>
      <c r="J32" s="9">
        <v>0.71805555555555556</v>
      </c>
      <c r="K32" s="8">
        <v>0.72152777777777777</v>
      </c>
      <c r="L32" s="9">
        <v>0.77708333333333324</v>
      </c>
      <c r="M32" s="18">
        <v>0.8125</v>
      </c>
    </row>
    <row r="33" spans="1:13" ht="18.75" x14ac:dyDescent="0.3">
      <c r="A33" s="16">
        <v>29</v>
      </c>
      <c r="B33" s="17" t="s">
        <v>16</v>
      </c>
      <c r="C33" s="12">
        <v>0.25763888888888892</v>
      </c>
      <c r="D33" s="13">
        <v>0.27777777777777779</v>
      </c>
      <c r="E33" s="12">
        <v>0.31597222222222221</v>
      </c>
      <c r="F33" s="14">
        <v>0.5180555555555556</v>
      </c>
      <c r="G33" s="15">
        <v>0.52083333333333337</v>
      </c>
      <c r="H33" s="14">
        <v>0.62013888888888891</v>
      </c>
      <c r="I33" s="13">
        <v>0.625</v>
      </c>
      <c r="J33" s="14">
        <v>0.71944444444444444</v>
      </c>
      <c r="K33" s="13">
        <v>0.72291666666666665</v>
      </c>
      <c r="L33" s="14">
        <v>0.77847222222222223</v>
      </c>
      <c r="M33" s="3">
        <v>0.8125</v>
      </c>
    </row>
    <row r="34" spans="1:13" ht="18.75" x14ac:dyDescent="0.3">
      <c r="A34" s="16">
        <v>30</v>
      </c>
      <c r="B34" s="17" t="s">
        <v>10</v>
      </c>
      <c r="C34" s="7">
        <v>0.25694444444444448</v>
      </c>
      <c r="D34" s="11">
        <v>0.27430555555555552</v>
      </c>
      <c r="E34" s="7">
        <v>0.31527777777777777</v>
      </c>
      <c r="F34" s="9">
        <v>0.5180555555555556</v>
      </c>
      <c r="G34" s="10">
        <v>0.52083333333333337</v>
      </c>
      <c r="H34" s="9">
        <v>0.62083333333333335</v>
      </c>
      <c r="I34" s="11">
        <v>0.63194444444444442</v>
      </c>
      <c r="J34" s="9">
        <v>0.72013888888888899</v>
      </c>
      <c r="K34" s="8">
        <v>0.7236111111111112</v>
      </c>
      <c r="L34" s="9">
        <v>0.77916666666666667</v>
      </c>
      <c r="M34" s="18">
        <v>0.8125</v>
      </c>
    </row>
    <row r="35" spans="1:13" ht="18.75" x14ac:dyDescent="0.3">
      <c r="A35" s="16">
        <v>31</v>
      </c>
      <c r="B35" s="17" t="s">
        <v>13</v>
      </c>
      <c r="C35" s="7">
        <v>0.25625000000000003</v>
      </c>
      <c r="D35" s="8">
        <v>0.27430555555555552</v>
      </c>
      <c r="E35" s="7">
        <v>0.31458333333333333</v>
      </c>
      <c r="F35" s="9">
        <v>0.5180555555555556</v>
      </c>
      <c r="G35" s="10">
        <v>0.52083333333333337</v>
      </c>
      <c r="H35" s="9">
        <v>0.62222222222222223</v>
      </c>
      <c r="I35" s="8">
        <v>0.63194444444444442</v>
      </c>
      <c r="J35" s="9">
        <v>0.72083333333333333</v>
      </c>
      <c r="K35" s="8">
        <v>0.72430555555555554</v>
      </c>
      <c r="L35" s="9">
        <v>0.77986111111111101</v>
      </c>
      <c r="M35" s="18">
        <v>0.8125</v>
      </c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M997"/>
  <sheetViews>
    <sheetView workbookViewId="0">
      <selection activeCell="G10" sqref="G10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25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6" t="s">
        <v>22</v>
      </c>
      <c r="B3" s="56" t="s">
        <v>1</v>
      </c>
      <c r="C3" s="58" t="s">
        <v>2</v>
      </c>
      <c r="D3" s="59"/>
      <c r="E3" s="56" t="s">
        <v>3</v>
      </c>
      <c r="F3" s="58" t="s">
        <v>4</v>
      </c>
      <c r="G3" s="59"/>
      <c r="H3" s="58" t="s">
        <v>5</v>
      </c>
      <c r="I3" s="59"/>
      <c r="J3" s="58" t="s">
        <v>6</v>
      </c>
      <c r="K3" s="59"/>
      <c r="L3" s="58" t="s">
        <v>7</v>
      </c>
      <c r="M3" s="59"/>
    </row>
    <row r="4" spans="1:13" ht="18.75" x14ac:dyDescent="0.25">
      <c r="A4" s="57"/>
      <c r="B4" s="57"/>
      <c r="C4" s="2" t="s">
        <v>8</v>
      </c>
      <c r="D4" s="2" t="s">
        <v>9</v>
      </c>
      <c r="E4" s="60"/>
      <c r="F4" s="2" t="s">
        <v>8</v>
      </c>
      <c r="G4" s="2" t="s">
        <v>9</v>
      </c>
      <c r="H4" s="2" t="s">
        <v>8</v>
      </c>
      <c r="I4" s="2" t="s">
        <v>9</v>
      </c>
      <c r="J4" s="2" t="s">
        <v>8</v>
      </c>
      <c r="K4" s="2" t="s">
        <v>9</v>
      </c>
      <c r="L4" s="2" t="s">
        <v>8</v>
      </c>
      <c r="M4" s="2" t="s">
        <v>9</v>
      </c>
    </row>
    <row r="5" spans="1:13" ht="18.75" x14ac:dyDescent="0.3">
      <c r="A5" s="16">
        <v>1</v>
      </c>
      <c r="B5" s="17" t="s">
        <v>12</v>
      </c>
      <c r="C5" s="9">
        <v>0.25555555555555559</v>
      </c>
      <c r="D5" s="8">
        <v>0.27430555555555552</v>
      </c>
      <c r="E5" s="9">
        <v>0.31388888888888888</v>
      </c>
      <c r="F5" s="9">
        <v>0.5180555555555556</v>
      </c>
      <c r="G5" s="10">
        <v>0.52083333333333337</v>
      </c>
      <c r="H5" s="9">
        <v>0.62291666666666667</v>
      </c>
      <c r="I5" s="8">
        <v>0.63194444444444442</v>
      </c>
      <c r="J5" s="9">
        <v>0.72222222222222221</v>
      </c>
      <c r="K5" s="8">
        <v>0.72569444444444442</v>
      </c>
      <c r="L5" s="9">
        <v>0.78055555555555556</v>
      </c>
      <c r="M5" s="18">
        <v>0.8125</v>
      </c>
    </row>
    <row r="6" spans="1:13" ht="18.75" x14ac:dyDescent="0.3">
      <c r="A6" s="16">
        <v>2</v>
      </c>
      <c r="B6" s="17" t="s">
        <v>14</v>
      </c>
      <c r="C6" s="9">
        <v>0.25486111111111109</v>
      </c>
      <c r="D6" s="8">
        <v>0.27430555555555552</v>
      </c>
      <c r="E6" s="9">
        <v>0.31319444444444444</v>
      </c>
      <c r="F6" s="9">
        <v>0.5180555555555556</v>
      </c>
      <c r="G6" s="10">
        <v>0.52083333333333337</v>
      </c>
      <c r="H6" s="9">
        <v>0.62361111111111112</v>
      </c>
      <c r="I6" s="8">
        <v>0.63194444444444442</v>
      </c>
      <c r="J6" s="9">
        <v>0.72291666666666676</v>
      </c>
      <c r="K6" s="8">
        <v>0.72638888888888897</v>
      </c>
      <c r="L6" s="9">
        <v>0.78194444444444444</v>
      </c>
      <c r="M6" s="18">
        <v>0.8125</v>
      </c>
    </row>
    <row r="7" spans="1:13" ht="18.75" x14ac:dyDescent="0.3">
      <c r="A7" s="16">
        <v>3</v>
      </c>
      <c r="B7" s="17" t="s">
        <v>15</v>
      </c>
      <c r="C7" s="9">
        <v>0.25347222222222221</v>
      </c>
      <c r="D7" s="8">
        <v>0.27430555555555552</v>
      </c>
      <c r="E7" s="9">
        <v>0.31180555555555556</v>
      </c>
      <c r="F7" s="9">
        <v>0.5180555555555556</v>
      </c>
      <c r="G7" s="10">
        <v>0.52083333333333337</v>
      </c>
      <c r="H7" s="9">
        <v>0.62430555555555556</v>
      </c>
      <c r="I7" s="8">
        <v>0.63194444444444442</v>
      </c>
      <c r="J7" s="9">
        <v>0.72430555555555554</v>
      </c>
      <c r="K7" s="8">
        <v>0.72777777777777775</v>
      </c>
      <c r="L7" s="9">
        <v>0.78263888888888899</v>
      </c>
      <c r="M7" s="18">
        <v>0.8125</v>
      </c>
    </row>
    <row r="8" spans="1:13" ht="18.75" x14ac:dyDescent="0.3">
      <c r="A8" s="16">
        <v>4</v>
      </c>
      <c r="B8" s="17" t="s">
        <v>11</v>
      </c>
      <c r="C8" s="9">
        <v>0.25277777777777777</v>
      </c>
      <c r="D8" s="8">
        <v>0.27430555555555552</v>
      </c>
      <c r="E8" s="9">
        <v>0.31111111111111112</v>
      </c>
      <c r="F8" s="9">
        <v>0.5180555555555556</v>
      </c>
      <c r="G8" s="10">
        <v>0.52083333333333337</v>
      </c>
      <c r="H8" s="9">
        <v>0.625</v>
      </c>
      <c r="I8" s="8">
        <v>0.63194444444444442</v>
      </c>
      <c r="J8" s="9">
        <v>0.72499999999999998</v>
      </c>
      <c r="K8" s="8">
        <v>0.72847222222222219</v>
      </c>
      <c r="L8" s="9">
        <v>0.78333333333333333</v>
      </c>
      <c r="M8" s="18">
        <v>0.8125</v>
      </c>
    </row>
    <row r="9" spans="1:13" ht="18.75" x14ac:dyDescent="0.3">
      <c r="A9" s="16">
        <v>5</v>
      </c>
      <c r="B9" s="17" t="s">
        <v>16</v>
      </c>
      <c r="C9" s="14">
        <v>0.25208333333333333</v>
      </c>
      <c r="D9" s="13">
        <v>0.27430555555555552</v>
      </c>
      <c r="E9" s="14">
        <v>0.31041666666666667</v>
      </c>
      <c r="F9" s="14">
        <v>0.5180555555555556</v>
      </c>
      <c r="G9" s="15">
        <v>0.52083333333333337</v>
      </c>
      <c r="H9" s="14">
        <v>0.62638888888888888</v>
      </c>
      <c r="I9" s="13">
        <v>0.63194444444444442</v>
      </c>
      <c r="J9" s="14">
        <v>0.72638888888888886</v>
      </c>
      <c r="K9" s="13">
        <v>0.72986111111111107</v>
      </c>
      <c r="L9" s="14">
        <v>0.78472222222222221</v>
      </c>
      <c r="M9" s="3">
        <v>0.8125</v>
      </c>
    </row>
    <row r="10" spans="1:13" ht="18.75" x14ac:dyDescent="0.3">
      <c r="A10" s="16">
        <v>6</v>
      </c>
      <c r="B10" s="17" t="s">
        <v>10</v>
      </c>
      <c r="C10" s="9">
        <v>0.25138888888888888</v>
      </c>
      <c r="D10" s="11">
        <v>0.2673611111111111</v>
      </c>
      <c r="E10" s="9">
        <v>0.30902777777777779</v>
      </c>
      <c r="F10" s="9">
        <v>0.5180555555555556</v>
      </c>
      <c r="G10" s="10">
        <v>0.52083333333333337</v>
      </c>
      <c r="H10" s="9">
        <v>0.62708333333333333</v>
      </c>
      <c r="I10" s="11">
        <v>0.63888888888888895</v>
      </c>
      <c r="J10" s="9">
        <v>0.7270833333333333</v>
      </c>
      <c r="K10" s="8">
        <v>0.73055555555555551</v>
      </c>
      <c r="L10" s="9">
        <v>0.78541666666666676</v>
      </c>
      <c r="M10" s="18">
        <v>0.8125</v>
      </c>
    </row>
    <row r="11" spans="1:13" ht="18.75" x14ac:dyDescent="0.3">
      <c r="A11" s="16">
        <v>7</v>
      </c>
      <c r="B11" s="17" t="s">
        <v>13</v>
      </c>
      <c r="C11" s="9">
        <v>0.25069444444444444</v>
      </c>
      <c r="D11" s="8">
        <v>0.2673611111111111</v>
      </c>
      <c r="E11" s="9">
        <v>0.30833333333333335</v>
      </c>
      <c r="F11" s="9">
        <v>0.51874999999999993</v>
      </c>
      <c r="G11" s="10">
        <v>0.52083333333333337</v>
      </c>
      <c r="H11" s="9">
        <v>0.62777777777777777</v>
      </c>
      <c r="I11" s="8">
        <v>0.63888888888888895</v>
      </c>
      <c r="J11" s="9">
        <v>0.7284722222222223</v>
      </c>
      <c r="K11" s="8">
        <v>0.73194444444444451</v>
      </c>
      <c r="L11" s="9">
        <v>0.78611111111111109</v>
      </c>
      <c r="M11" s="18">
        <v>0.8125</v>
      </c>
    </row>
    <row r="12" spans="1:13" ht="18.75" x14ac:dyDescent="0.3">
      <c r="A12" s="16">
        <v>8</v>
      </c>
      <c r="B12" s="17" t="s">
        <v>12</v>
      </c>
      <c r="C12" s="9">
        <v>0.25</v>
      </c>
      <c r="D12" s="8">
        <v>0.2673611111111111</v>
      </c>
      <c r="E12" s="9">
        <v>0.30763888888888891</v>
      </c>
      <c r="F12" s="9">
        <v>0.51874999999999993</v>
      </c>
      <c r="G12" s="10">
        <v>0.52083333333333337</v>
      </c>
      <c r="H12" s="9">
        <v>0.62847222222222221</v>
      </c>
      <c r="I12" s="8">
        <v>0.63888888888888895</v>
      </c>
      <c r="J12" s="9">
        <v>0.72916666666666663</v>
      </c>
      <c r="K12" s="8">
        <v>0.73263888888888884</v>
      </c>
      <c r="L12" s="9">
        <v>0.78749999999999998</v>
      </c>
      <c r="M12" s="18">
        <v>0.8125</v>
      </c>
    </row>
    <row r="13" spans="1:13" ht="18.75" x14ac:dyDescent="0.3">
      <c r="A13" s="16">
        <v>9</v>
      </c>
      <c r="B13" s="17" t="s">
        <v>14</v>
      </c>
      <c r="C13" s="9">
        <v>0.24861111111111112</v>
      </c>
      <c r="D13" s="8">
        <v>0.2673611111111111</v>
      </c>
      <c r="E13" s="9">
        <v>0.30624999999999997</v>
      </c>
      <c r="F13" s="9">
        <v>0.51874999999999993</v>
      </c>
      <c r="G13" s="10">
        <v>0.52083333333333337</v>
      </c>
      <c r="H13" s="9">
        <v>0.62916666666666665</v>
      </c>
      <c r="I13" s="8">
        <v>0.63888888888888895</v>
      </c>
      <c r="J13" s="9">
        <v>0.73055555555555562</v>
      </c>
      <c r="K13" s="8">
        <v>0.73402777777777783</v>
      </c>
      <c r="L13" s="9">
        <v>0.78819444444444453</v>
      </c>
      <c r="M13" s="18">
        <v>0.8125</v>
      </c>
    </row>
    <row r="14" spans="1:13" ht="18.75" x14ac:dyDescent="0.3">
      <c r="A14" s="16">
        <v>10</v>
      </c>
      <c r="B14" s="17" t="s">
        <v>15</v>
      </c>
      <c r="C14" s="9">
        <v>0.24791666666666667</v>
      </c>
      <c r="D14" s="8">
        <v>0.2673611111111111</v>
      </c>
      <c r="E14" s="9">
        <v>0.30555555555555552</v>
      </c>
      <c r="F14" s="9">
        <v>0.51874999999999993</v>
      </c>
      <c r="G14" s="10">
        <v>0.52083333333333337</v>
      </c>
      <c r="H14" s="9">
        <v>0.62986111111111109</v>
      </c>
      <c r="I14" s="8">
        <v>0.63888888888888895</v>
      </c>
      <c r="J14" s="9">
        <v>0.73125000000000007</v>
      </c>
      <c r="K14" s="8">
        <v>0.73472222222222228</v>
      </c>
      <c r="L14" s="9">
        <v>0.78888888888888886</v>
      </c>
      <c r="M14" s="18">
        <v>0.8125</v>
      </c>
    </row>
    <row r="15" spans="1:13" ht="18.75" x14ac:dyDescent="0.3">
      <c r="A15" s="16">
        <v>11</v>
      </c>
      <c r="B15" s="17" t="s">
        <v>11</v>
      </c>
      <c r="C15" s="9">
        <v>0.24722222222222223</v>
      </c>
      <c r="D15" s="8">
        <v>0.2673611111111111</v>
      </c>
      <c r="E15" s="9">
        <v>0.30416666666666664</v>
      </c>
      <c r="F15" s="9">
        <v>0.51874999999999993</v>
      </c>
      <c r="G15" s="10">
        <v>0.52083333333333337</v>
      </c>
      <c r="H15" s="9">
        <v>0.63124999999999998</v>
      </c>
      <c r="I15" s="8">
        <v>0.63888888888888895</v>
      </c>
      <c r="J15" s="9">
        <v>0.7319444444444444</v>
      </c>
      <c r="K15" s="8">
        <v>0.73541666666666661</v>
      </c>
      <c r="L15" s="9">
        <v>0.7895833333333333</v>
      </c>
      <c r="M15" s="18">
        <v>0.8125</v>
      </c>
    </row>
    <row r="16" spans="1:13" ht="18.75" x14ac:dyDescent="0.3">
      <c r="A16" s="16">
        <v>12</v>
      </c>
      <c r="B16" s="17" t="s">
        <v>16</v>
      </c>
      <c r="C16" s="14">
        <v>0.24583333333333335</v>
      </c>
      <c r="D16" s="13">
        <v>0.2673611111111111</v>
      </c>
      <c r="E16" s="14">
        <v>0.3034722222222222</v>
      </c>
      <c r="F16" s="14">
        <v>0.51874999999999993</v>
      </c>
      <c r="G16" s="15">
        <v>0.52083333333333337</v>
      </c>
      <c r="H16" s="14">
        <v>0.63194444444444442</v>
      </c>
      <c r="I16" s="13">
        <v>0.63888888888888895</v>
      </c>
      <c r="J16" s="14">
        <v>0.73333333333333339</v>
      </c>
      <c r="K16" s="13">
        <v>0.7368055555555556</v>
      </c>
      <c r="L16" s="14">
        <v>0.7909722222222223</v>
      </c>
      <c r="M16" s="3">
        <v>0.8125</v>
      </c>
    </row>
    <row r="17" spans="1:13" ht="18.75" x14ac:dyDescent="0.3">
      <c r="A17" s="16">
        <v>13</v>
      </c>
      <c r="B17" s="17" t="s">
        <v>10</v>
      </c>
      <c r="C17" s="9">
        <v>0.24513888888888888</v>
      </c>
      <c r="D17" s="11">
        <v>0.26041666666666669</v>
      </c>
      <c r="E17" s="9">
        <v>0.30208333333333331</v>
      </c>
      <c r="F17" s="9">
        <v>0.51874999999999993</v>
      </c>
      <c r="G17" s="10">
        <v>0.52083333333333337</v>
      </c>
      <c r="H17" s="9">
        <v>0.63263888888888886</v>
      </c>
      <c r="I17" s="11">
        <v>0.64583333333333337</v>
      </c>
      <c r="J17" s="9">
        <v>0.73402777777777783</v>
      </c>
      <c r="K17" s="8">
        <v>0.73750000000000004</v>
      </c>
      <c r="L17" s="9">
        <v>0.79166666666666663</v>
      </c>
      <c r="M17" s="18">
        <v>0.8125</v>
      </c>
    </row>
    <row r="18" spans="1:13" ht="18.75" x14ac:dyDescent="0.3">
      <c r="A18" s="16">
        <v>14</v>
      </c>
      <c r="B18" s="17" t="s">
        <v>13</v>
      </c>
      <c r="C18" s="9">
        <v>0.24444444444444446</v>
      </c>
      <c r="D18" s="8">
        <v>0.26041666666666669</v>
      </c>
      <c r="E18" s="9">
        <v>0.30138888888888887</v>
      </c>
      <c r="F18" s="9">
        <v>0.51874999999999993</v>
      </c>
      <c r="G18" s="10">
        <v>0.52083333333333337</v>
      </c>
      <c r="H18" s="9">
        <v>0.6333333333333333</v>
      </c>
      <c r="I18" s="8">
        <v>0.64583333333333337</v>
      </c>
      <c r="J18" s="9">
        <v>0.73541666666666661</v>
      </c>
      <c r="K18" s="8">
        <v>0.73888888888888882</v>
      </c>
      <c r="L18" s="9">
        <v>0.79236111111111107</v>
      </c>
      <c r="M18" s="18">
        <v>0.8125</v>
      </c>
    </row>
    <row r="19" spans="1:13" ht="18.75" x14ac:dyDescent="0.3">
      <c r="A19" s="16">
        <v>15</v>
      </c>
      <c r="B19" s="17" t="s">
        <v>12</v>
      </c>
      <c r="C19" s="9">
        <v>0.24305555555555555</v>
      </c>
      <c r="D19" s="8">
        <v>0.26041666666666669</v>
      </c>
      <c r="E19" s="9">
        <v>0.3</v>
      </c>
      <c r="F19" s="9">
        <v>0.5180555555555556</v>
      </c>
      <c r="G19" s="10">
        <v>0.52083333333333337</v>
      </c>
      <c r="H19" s="9">
        <v>0.63402777777777775</v>
      </c>
      <c r="I19" s="8">
        <v>0.64583333333333337</v>
      </c>
      <c r="J19" s="9">
        <v>0.73611111111111116</v>
      </c>
      <c r="K19" s="8">
        <v>0.73958333333333337</v>
      </c>
      <c r="L19" s="9">
        <v>0.79375000000000007</v>
      </c>
      <c r="M19" s="18">
        <v>0.8125</v>
      </c>
    </row>
    <row r="20" spans="1:13" ht="18.75" x14ac:dyDescent="0.3">
      <c r="A20" s="16">
        <v>16</v>
      </c>
      <c r="B20" s="17" t="s">
        <v>14</v>
      </c>
      <c r="C20" s="9">
        <v>0.24236111111111111</v>
      </c>
      <c r="D20" s="8">
        <v>0.26041666666666669</v>
      </c>
      <c r="E20" s="9">
        <v>0.29930555555555555</v>
      </c>
      <c r="F20" s="9">
        <v>0.5180555555555556</v>
      </c>
      <c r="G20" s="10">
        <v>0.52083333333333337</v>
      </c>
      <c r="H20" s="9">
        <v>0.63472222222222219</v>
      </c>
      <c r="I20" s="8">
        <v>0.64583333333333337</v>
      </c>
      <c r="J20" s="9">
        <v>0.73749999999999993</v>
      </c>
      <c r="K20" s="8">
        <v>0.74097222222222214</v>
      </c>
      <c r="L20" s="9">
        <v>0.7944444444444444</v>
      </c>
      <c r="M20" s="18">
        <v>0.8125</v>
      </c>
    </row>
    <row r="21" spans="1:13" ht="18.75" x14ac:dyDescent="0.3">
      <c r="A21" s="16">
        <v>17</v>
      </c>
      <c r="B21" s="17" t="s">
        <v>15</v>
      </c>
      <c r="C21" s="9">
        <v>0.24097222222222223</v>
      </c>
      <c r="D21" s="8">
        <v>0.26041666666666669</v>
      </c>
      <c r="E21" s="9">
        <v>0.29791666666666666</v>
      </c>
      <c r="F21" s="9">
        <v>0.5180555555555556</v>
      </c>
      <c r="G21" s="10">
        <v>0.52083333333333337</v>
      </c>
      <c r="H21" s="9">
        <v>0.63541666666666663</v>
      </c>
      <c r="I21" s="8">
        <v>0.64583333333333337</v>
      </c>
      <c r="J21" s="9">
        <v>0.73819444444444438</v>
      </c>
      <c r="K21" s="8">
        <v>0.74166666666666659</v>
      </c>
      <c r="L21" s="9">
        <v>0.79513888888888884</v>
      </c>
      <c r="M21" s="18">
        <v>0.8125</v>
      </c>
    </row>
    <row r="22" spans="1:13" ht="18.75" x14ac:dyDescent="0.3">
      <c r="A22" s="16">
        <v>18</v>
      </c>
      <c r="B22" s="17" t="s">
        <v>11</v>
      </c>
      <c r="C22" s="9">
        <v>0.24027777777777778</v>
      </c>
      <c r="D22" s="8">
        <v>0.26041666666666669</v>
      </c>
      <c r="E22" s="9">
        <v>0.29722222222222222</v>
      </c>
      <c r="F22" s="9">
        <v>0.5180555555555556</v>
      </c>
      <c r="G22" s="10">
        <v>0.52083333333333337</v>
      </c>
      <c r="H22" s="9">
        <v>0.63611111111111118</v>
      </c>
      <c r="I22" s="8">
        <v>0.64583333333333337</v>
      </c>
      <c r="J22" s="9">
        <v>0.73958333333333337</v>
      </c>
      <c r="K22" s="8">
        <v>0.74305555555555558</v>
      </c>
      <c r="L22" s="9">
        <v>0.79652777777777783</v>
      </c>
      <c r="M22" s="18">
        <v>0.8125</v>
      </c>
    </row>
    <row r="23" spans="1:13" ht="18.75" x14ac:dyDescent="0.3">
      <c r="A23" s="16">
        <v>19</v>
      </c>
      <c r="B23" s="17" t="s">
        <v>16</v>
      </c>
      <c r="C23" s="14">
        <v>0.2388888888888889</v>
      </c>
      <c r="D23" s="13">
        <v>0.26041666666666669</v>
      </c>
      <c r="E23" s="14">
        <v>0.29583333333333334</v>
      </c>
      <c r="F23" s="14">
        <v>0.5180555555555556</v>
      </c>
      <c r="G23" s="15">
        <v>0.52083333333333337</v>
      </c>
      <c r="H23" s="14">
        <v>0.63680555555555551</v>
      </c>
      <c r="I23" s="13">
        <v>0.64583333333333337</v>
      </c>
      <c r="J23" s="14">
        <v>0.7402777777777777</v>
      </c>
      <c r="K23" s="13">
        <v>0.74374999999999991</v>
      </c>
      <c r="L23" s="14">
        <v>0.79722222222222217</v>
      </c>
      <c r="M23" s="3">
        <v>0.8125</v>
      </c>
    </row>
    <row r="24" spans="1:13" ht="18.75" x14ac:dyDescent="0.3">
      <c r="A24" s="16">
        <v>20</v>
      </c>
      <c r="B24" s="17" t="s">
        <v>10</v>
      </c>
      <c r="C24" s="9">
        <v>0.23819444444444446</v>
      </c>
      <c r="D24" s="11">
        <v>0.25347222222222221</v>
      </c>
      <c r="E24" s="9">
        <v>0.29444444444444445</v>
      </c>
      <c r="F24" s="9">
        <v>0.5180555555555556</v>
      </c>
      <c r="G24" s="10">
        <v>0.52083333333333337</v>
      </c>
      <c r="H24" s="9">
        <v>0.6381944444444444</v>
      </c>
      <c r="I24" s="8">
        <v>0.64583333333333337</v>
      </c>
      <c r="J24" s="9">
        <v>0.74097222222222225</v>
      </c>
      <c r="K24" s="8">
        <v>0.74444444444444446</v>
      </c>
      <c r="L24" s="9">
        <v>0.79791666666666661</v>
      </c>
      <c r="M24" s="18">
        <v>0.8125</v>
      </c>
    </row>
    <row r="25" spans="1:13" ht="18.75" x14ac:dyDescent="0.3">
      <c r="A25" s="16">
        <v>21</v>
      </c>
      <c r="B25" s="17" t="s">
        <v>13</v>
      </c>
      <c r="C25" s="9">
        <v>0.23680555555555557</v>
      </c>
      <c r="D25" s="8">
        <v>0.25347222222222221</v>
      </c>
      <c r="E25" s="9">
        <v>0.29375000000000001</v>
      </c>
      <c r="F25" s="9">
        <v>0.5180555555555556</v>
      </c>
      <c r="G25" s="10">
        <v>0.52083333333333337</v>
      </c>
      <c r="H25" s="9">
        <v>0.63888888888888895</v>
      </c>
      <c r="I25" s="8">
        <v>0.64583333333333337</v>
      </c>
      <c r="J25" s="9">
        <v>0.74236111111111114</v>
      </c>
      <c r="K25" s="8">
        <v>0.74583333333333335</v>
      </c>
      <c r="L25" s="9">
        <v>0.7993055555555556</v>
      </c>
      <c r="M25" s="18">
        <v>0.8125</v>
      </c>
    </row>
    <row r="26" spans="1:13" ht="18.75" x14ac:dyDescent="0.3">
      <c r="A26" s="16">
        <v>22</v>
      </c>
      <c r="B26" s="17" t="s">
        <v>12</v>
      </c>
      <c r="C26" s="9">
        <v>0.23541666666666669</v>
      </c>
      <c r="D26" s="8">
        <v>0.25347222222222221</v>
      </c>
      <c r="E26" s="9">
        <v>0.29236111111111113</v>
      </c>
      <c r="F26" s="9">
        <v>0.5180555555555556</v>
      </c>
      <c r="G26" s="10">
        <v>0.52083333333333337</v>
      </c>
      <c r="H26" s="9">
        <v>0.63958333333333328</v>
      </c>
      <c r="I26" s="8">
        <v>0.64583333333333337</v>
      </c>
      <c r="J26" s="9">
        <v>0.74305555555555547</v>
      </c>
      <c r="K26" s="8">
        <v>0.74652777777777768</v>
      </c>
      <c r="L26" s="9">
        <v>0.79999999999999993</v>
      </c>
      <c r="M26" s="18">
        <v>0.8125</v>
      </c>
    </row>
    <row r="27" spans="1:13" ht="18.75" x14ac:dyDescent="0.3">
      <c r="A27" s="16">
        <v>23</v>
      </c>
      <c r="B27" s="17" t="s">
        <v>14</v>
      </c>
      <c r="C27" s="9">
        <v>0.23472222222222219</v>
      </c>
      <c r="D27" s="8">
        <v>0.25347222222222221</v>
      </c>
      <c r="E27" s="9">
        <v>0.29097222222222224</v>
      </c>
      <c r="F27" s="9">
        <v>0.5180555555555556</v>
      </c>
      <c r="G27" s="10">
        <v>0.52083333333333337</v>
      </c>
      <c r="H27" s="9">
        <v>0.64027777777777783</v>
      </c>
      <c r="I27" s="8">
        <v>0.64583333333333337</v>
      </c>
      <c r="J27" s="9">
        <v>0.74444444444444446</v>
      </c>
      <c r="K27" s="8">
        <v>0.74791666666666667</v>
      </c>
      <c r="L27" s="9">
        <v>0.80069444444444438</v>
      </c>
      <c r="M27" s="18">
        <v>0.8125</v>
      </c>
    </row>
    <row r="28" spans="1:13" ht="18.75" x14ac:dyDescent="0.3">
      <c r="A28" s="16">
        <v>24</v>
      </c>
      <c r="B28" s="17" t="s">
        <v>15</v>
      </c>
      <c r="C28" s="9">
        <v>0.23333333333333331</v>
      </c>
      <c r="D28" s="8">
        <v>0.25347222222222221</v>
      </c>
      <c r="E28" s="9">
        <v>0.2902777777777778</v>
      </c>
      <c r="F28" s="9">
        <v>0.51736111111111105</v>
      </c>
      <c r="G28" s="10">
        <v>0.52083333333333337</v>
      </c>
      <c r="H28" s="9">
        <v>0.64097222222222217</v>
      </c>
      <c r="I28" s="8">
        <v>0.64583333333333337</v>
      </c>
      <c r="J28" s="9">
        <v>0.74513888888888891</v>
      </c>
      <c r="K28" s="8">
        <v>0.74861111111111112</v>
      </c>
      <c r="L28" s="9">
        <v>0.80208333333333337</v>
      </c>
      <c r="M28" s="18">
        <v>0.8125</v>
      </c>
    </row>
    <row r="29" spans="1:13" ht="18.75" x14ac:dyDescent="0.3">
      <c r="A29" s="16">
        <v>25</v>
      </c>
      <c r="B29" s="17" t="s">
        <v>11</v>
      </c>
      <c r="C29" s="9">
        <v>0.23263888888888887</v>
      </c>
      <c r="D29" s="8">
        <v>0.25347222222222221</v>
      </c>
      <c r="E29" s="9">
        <v>0.28888888888888892</v>
      </c>
      <c r="F29" s="9">
        <v>0.51736111111111105</v>
      </c>
      <c r="G29" s="10">
        <v>0.52083333333333337</v>
      </c>
      <c r="H29" s="9">
        <v>0.64166666666666672</v>
      </c>
      <c r="I29" s="8">
        <v>0.64583333333333337</v>
      </c>
      <c r="J29" s="9">
        <v>0.74583333333333324</v>
      </c>
      <c r="K29" s="8">
        <v>0.74930555555555545</v>
      </c>
      <c r="L29" s="9">
        <v>0.8027777777777777</v>
      </c>
      <c r="M29" s="18">
        <v>0.8125</v>
      </c>
    </row>
    <row r="30" spans="1:13" ht="18.75" x14ac:dyDescent="0.3">
      <c r="A30" s="16">
        <v>26</v>
      </c>
      <c r="B30" s="17" t="s">
        <v>16</v>
      </c>
      <c r="C30" s="14">
        <v>0.23124999999999998</v>
      </c>
      <c r="D30" s="13">
        <v>0.25347222222222221</v>
      </c>
      <c r="E30" s="14">
        <v>0.28750000000000003</v>
      </c>
      <c r="F30" s="14">
        <v>0.51736111111111105</v>
      </c>
      <c r="G30" s="15">
        <v>0.52083333333333337</v>
      </c>
      <c r="H30" s="14">
        <v>0.64236111111111105</v>
      </c>
      <c r="I30" s="13">
        <v>0.64583333333333337</v>
      </c>
      <c r="J30" s="14">
        <v>0.74722222222222223</v>
      </c>
      <c r="K30" s="13">
        <v>0.75069444444444444</v>
      </c>
      <c r="L30" s="14">
        <v>0.80347222222222225</v>
      </c>
      <c r="M30" s="3">
        <v>0.8125</v>
      </c>
    </row>
    <row r="31" spans="1:13" ht="18.75" x14ac:dyDescent="0.3">
      <c r="A31" s="16">
        <v>27</v>
      </c>
      <c r="B31" s="17" t="s">
        <v>10</v>
      </c>
      <c r="C31" s="9">
        <v>0.2298611111111111</v>
      </c>
      <c r="D31" s="11">
        <v>0.24305555555555555</v>
      </c>
      <c r="E31" s="9">
        <v>0.28611111111111115</v>
      </c>
      <c r="F31" s="9">
        <v>0.51736111111111105</v>
      </c>
      <c r="G31" s="10">
        <v>0.52083333333333337</v>
      </c>
      <c r="H31" s="9">
        <v>0.6430555555555556</v>
      </c>
      <c r="I31" s="11">
        <v>0.65277777777777779</v>
      </c>
      <c r="J31" s="9">
        <v>0.74791666666666667</v>
      </c>
      <c r="K31" s="8">
        <v>0.75138888888888888</v>
      </c>
      <c r="L31" s="9">
        <v>0.80486111111111114</v>
      </c>
      <c r="M31" s="27">
        <v>0.82291666666666663</v>
      </c>
    </row>
    <row r="32" spans="1:13" ht="18.75" x14ac:dyDescent="0.3">
      <c r="A32" s="16">
        <v>28</v>
      </c>
      <c r="B32" s="17" t="s">
        <v>13</v>
      </c>
      <c r="C32" s="9">
        <v>0.22847222222222222</v>
      </c>
      <c r="D32" s="8">
        <v>0.24305555555555555</v>
      </c>
      <c r="E32" s="9">
        <v>0.28541666666666665</v>
      </c>
      <c r="F32" s="9">
        <v>0.51736111111111105</v>
      </c>
      <c r="G32" s="10">
        <v>0.52083333333333337</v>
      </c>
      <c r="H32" s="9">
        <v>0.64374999999999993</v>
      </c>
      <c r="I32" s="8">
        <v>0.65277777777777779</v>
      </c>
      <c r="J32" s="9">
        <v>0.74930555555555556</v>
      </c>
      <c r="K32" s="8">
        <v>0.75277777777777777</v>
      </c>
      <c r="L32" s="9">
        <v>0.80555555555555547</v>
      </c>
      <c r="M32" s="18">
        <v>0.82291666666666663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s="6" customFormat="1" ht="15.75" customHeight="1" x14ac:dyDescent="0.25"/>
    <row r="47" s="6" customFormat="1" ht="15.75" customHeight="1" x14ac:dyDescent="0.25"/>
    <row r="48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  <row r="985" s="6" customFormat="1" ht="15.75" customHeight="1" x14ac:dyDescent="0.25"/>
    <row r="986" s="6" customFormat="1" ht="15.75" customHeight="1" x14ac:dyDescent="0.25"/>
    <row r="987" s="6" customFormat="1" ht="15.75" customHeight="1" x14ac:dyDescent="0.25"/>
    <row r="988" s="6" customFormat="1" ht="15.75" customHeight="1" x14ac:dyDescent="0.25"/>
    <row r="989" s="6" customFormat="1" ht="15.75" customHeight="1" x14ac:dyDescent="0.25"/>
    <row r="990" s="6" customFormat="1" ht="15.75" customHeight="1" x14ac:dyDescent="0.25"/>
    <row r="991" s="6" customFormat="1" ht="15.75" customHeight="1" x14ac:dyDescent="0.25"/>
    <row r="992" s="6" customFormat="1" ht="15.75" customHeight="1" x14ac:dyDescent="0.25"/>
    <row r="993" s="6" customFormat="1" ht="15.75" customHeight="1" x14ac:dyDescent="0.25"/>
    <row r="994" s="6" customFormat="1" ht="15.75" customHeight="1" x14ac:dyDescent="0.25"/>
    <row r="995" s="6" customFormat="1" ht="15.75" customHeight="1" x14ac:dyDescent="0.25"/>
    <row r="996" s="6" customFormat="1" ht="15.75" customHeight="1" x14ac:dyDescent="0.25"/>
    <row r="997" s="6" customFormat="1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O1000"/>
  <sheetViews>
    <sheetView workbookViewId="0">
      <selection activeCell="G15" sqref="G15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6" max="16384" width="14.42578125" style="1"/>
  </cols>
  <sheetData>
    <row r="1" spans="1:13" ht="111" customHeight="1" thickBot="1" x14ac:dyDescent="0.3">
      <c r="A1" s="51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61" t="s">
        <v>28</v>
      </c>
      <c r="B3" s="61" t="s">
        <v>1</v>
      </c>
      <c r="C3" s="61" t="s">
        <v>2</v>
      </c>
      <c r="D3" s="62"/>
      <c r="E3" s="61" t="s">
        <v>3</v>
      </c>
      <c r="F3" s="61" t="s">
        <v>4</v>
      </c>
      <c r="G3" s="62"/>
      <c r="H3" s="61" t="s">
        <v>5</v>
      </c>
      <c r="I3" s="62"/>
      <c r="J3" s="61" t="s">
        <v>6</v>
      </c>
      <c r="K3" s="62"/>
      <c r="L3" s="61" t="s">
        <v>7</v>
      </c>
      <c r="M3" s="62"/>
    </row>
    <row r="4" spans="1:13" ht="18.75" x14ac:dyDescent="0.25">
      <c r="A4" s="62"/>
      <c r="B4" s="62"/>
      <c r="C4" s="20" t="s">
        <v>8</v>
      </c>
      <c r="D4" s="20" t="s">
        <v>9</v>
      </c>
      <c r="E4" s="62"/>
      <c r="F4" s="20" t="s">
        <v>8</v>
      </c>
      <c r="G4" s="20" t="s">
        <v>9</v>
      </c>
      <c r="H4" s="20" t="s">
        <v>8</v>
      </c>
      <c r="I4" s="20" t="s">
        <v>9</v>
      </c>
      <c r="J4" s="20" t="s">
        <v>8</v>
      </c>
      <c r="K4" s="20" t="s">
        <v>9</v>
      </c>
      <c r="L4" s="20" t="s">
        <v>8</v>
      </c>
      <c r="M4" s="20" t="s">
        <v>9</v>
      </c>
    </row>
    <row r="5" spans="1:13" ht="18.75" x14ac:dyDescent="0.3">
      <c r="A5" s="21">
        <v>1</v>
      </c>
      <c r="B5" s="21" t="s">
        <v>12</v>
      </c>
      <c r="C5" s="22">
        <v>0.22777777777777777</v>
      </c>
      <c r="D5" s="8">
        <v>0.24305555555555555</v>
      </c>
      <c r="E5" s="22">
        <v>0.28402777777777777</v>
      </c>
      <c r="F5" s="22">
        <v>0.51736111111111105</v>
      </c>
      <c r="G5" s="10">
        <v>0.52083333333333337</v>
      </c>
      <c r="H5" s="22">
        <v>0.64444444444444449</v>
      </c>
      <c r="I5" s="8">
        <v>0.65277777777777779</v>
      </c>
      <c r="J5" s="22">
        <v>0.75</v>
      </c>
      <c r="K5" s="8">
        <v>0.75347222222222221</v>
      </c>
      <c r="L5" s="22">
        <v>0.80625000000000002</v>
      </c>
      <c r="M5" s="18">
        <v>0.82291666666666663</v>
      </c>
    </row>
    <row r="6" spans="1:13" ht="18.75" x14ac:dyDescent="0.3">
      <c r="A6" s="21">
        <v>2</v>
      </c>
      <c r="B6" s="21" t="s">
        <v>14</v>
      </c>
      <c r="C6" s="22">
        <v>0.22638888888888889</v>
      </c>
      <c r="D6" s="8">
        <v>0.24305555555555555</v>
      </c>
      <c r="E6" s="22">
        <v>0.28263888888888888</v>
      </c>
      <c r="F6" s="22">
        <v>0.51666666666666672</v>
      </c>
      <c r="G6" s="10">
        <v>0.52083333333333337</v>
      </c>
      <c r="H6" s="22">
        <v>0.64513888888888882</v>
      </c>
      <c r="I6" s="8">
        <v>0.65277777777777779</v>
      </c>
      <c r="J6" s="22">
        <v>0.75069444444444444</v>
      </c>
      <c r="K6" s="8">
        <v>0.75416666666666665</v>
      </c>
      <c r="L6" s="22">
        <v>0.80763888888888891</v>
      </c>
      <c r="M6" s="18">
        <v>0.82291666666666663</v>
      </c>
    </row>
    <row r="7" spans="1:13" ht="18.75" x14ac:dyDescent="0.3">
      <c r="A7" s="21">
        <v>3</v>
      </c>
      <c r="B7" s="21" t="s">
        <v>15</v>
      </c>
      <c r="C7" s="22">
        <v>0.22500000000000001</v>
      </c>
      <c r="D7" s="8">
        <v>0.24305555555555555</v>
      </c>
      <c r="E7" s="22">
        <v>0.28125</v>
      </c>
      <c r="F7" s="22">
        <v>0.51666666666666672</v>
      </c>
      <c r="G7" s="10">
        <v>0.52083333333333337</v>
      </c>
      <c r="H7" s="22">
        <v>0.64513888888888882</v>
      </c>
      <c r="I7" s="8">
        <v>0.65277777777777779</v>
      </c>
      <c r="J7" s="22">
        <v>0.75208333333333333</v>
      </c>
      <c r="K7" s="8">
        <v>0.75555555555555554</v>
      </c>
      <c r="L7" s="22">
        <v>0.80833333333333324</v>
      </c>
      <c r="M7" s="18">
        <v>0.82291666666666663</v>
      </c>
    </row>
    <row r="8" spans="1:13" ht="18.75" x14ac:dyDescent="0.3">
      <c r="A8" s="21">
        <v>4</v>
      </c>
      <c r="B8" s="21" t="s">
        <v>11</v>
      </c>
      <c r="C8" s="22">
        <v>0.22361111111111109</v>
      </c>
      <c r="D8" s="8">
        <v>0.24305555555555555</v>
      </c>
      <c r="E8" s="22">
        <v>0.28055555555555556</v>
      </c>
      <c r="F8" s="22">
        <v>0.51666666666666672</v>
      </c>
      <c r="G8" s="10">
        <v>0.52083333333333337</v>
      </c>
      <c r="H8" s="22">
        <v>0.64583333333333337</v>
      </c>
      <c r="I8" s="8">
        <v>0.65277777777777779</v>
      </c>
      <c r="J8" s="22">
        <v>0.75277777777777777</v>
      </c>
      <c r="K8" s="8">
        <v>0.75624999999999998</v>
      </c>
      <c r="L8" s="22">
        <v>0.80972222222222223</v>
      </c>
      <c r="M8" s="18">
        <v>0.82291666666666663</v>
      </c>
    </row>
    <row r="9" spans="1:13" ht="18.75" x14ac:dyDescent="0.3">
      <c r="A9" s="21">
        <v>5</v>
      </c>
      <c r="B9" s="21" t="s">
        <v>16</v>
      </c>
      <c r="C9" s="14">
        <v>0.22291666666666665</v>
      </c>
      <c r="D9" s="13">
        <v>0.24305555555555555</v>
      </c>
      <c r="E9" s="14">
        <v>0.27916666666666667</v>
      </c>
      <c r="F9" s="14">
        <v>0.51666666666666672</v>
      </c>
      <c r="G9" s="15">
        <v>0.52083333333333337</v>
      </c>
      <c r="H9" s="14">
        <v>0.64652777777777781</v>
      </c>
      <c r="I9" s="13">
        <v>0.65277777777777779</v>
      </c>
      <c r="J9" s="14">
        <v>0.75347222222222221</v>
      </c>
      <c r="K9" s="13">
        <v>0.75694444444444442</v>
      </c>
      <c r="L9" s="14">
        <v>0.81041666666666667</v>
      </c>
      <c r="M9" s="3">
        <v>0.82291666666666663</v>
      </c>
    </row>
    <row r="10" spans="1:13" ht="18.75" x14ac:dyDescent="0.3">
      <c r="A10" s="21">
        <v>6</v>
      </c>
      <c r="B10" s="21" t="s">
        <v>10</v>
      </c>
      <c r="C10" s="22">
        <v>0.22152777777777777</v>
      </c>
      <c r="D10" s="11">
        <v>0.23611111111111113</v>
      </c>
      <c r="E10" s="22">
        <v>0.27777777777777779</v>
      </c>
      <c r="F10" s="22">
        <v>0.51597222222222217</v>
      </c>
      <c r="G10" s="10">
        <v>0.52083333333333337</v>
      </c>
      <c r="H10" s="22">
        <v>0.64722222222222225</v>
      </c>
      <c r="I10" s="11">
        <v>0.65972222222222221</v>
      </c>
      <c r="J10" s="22">
        <v>0.75486111111111109</v>
      </c>
      <c r="K10" s="8">
        <v>0.7583333333333333</v>
      </c>
      <c r="L10" s="22">
        <v>0.81111111111111101</v>
      </c>
      <c r="M10" s="11">
        <v>0.83333333333333337</v>
      </c>
    </row>
    <row r="11" spans="1:13" ht="18.75" x14ac:dyDescent="0.3">
      <c r="A11" s="21">
        <v>7</v>
      </c>
      <c r="B11" s="21" t="s">
        <v>13</v>
      </c>
      <c r="C11" s="22">
        <v>0.22013888888888888</v>
      </c>
      <c r="D11" s="8">
        <v>0.23611111111111113</v>
      </c>
      <c r="E11" s="22">
        <v>0.27638888888888885</v>
      </c>
      <c r="F11" s="22">
        <v>0.51597222222222217</v>
      </c>
      <c r="G11" s="10">
        <v>0.52083333333333337</v>
      </c>
      <c r="H11" s="22">
        <v>0.6479166666666667</v>
      </c>
      <c r="I11" s="8">
        <v>0.65972222222222221</v>
      </c>
      <c r="J11" s="22">
        <v>0.75555555555555554</v>
      </c>
      <c r="K11" s="8">
        <v>0.75902777777777775</v>
      </c>
      <c r="L11" s="22">
        <v>0.8125</v>
      </c>
      <c r="M11" s="8">
        <v>0.83333333333333337</v>
      </c>
    </row>
    <row r="12" spans="1:13" ht="18.75" x14ac:dyDescent="0.3">
      <c r="A12" s="21">
        <v>8</v>
      </c>
      <c r="B12" s="21" t="s">
        <v>12</v>
      </c>
      <c r="C12" s="22">
        <v>0.21875</v>
      </c>
      <c r="D12" s="8">
        <v>0.23611111111111113</v>
      </c>
      <c r="E12" s="22">
        <v>0.27499999999999997</v>
      </c>
      <c r="F12" s="22">
        <v>0.51597222222222217</v>
      </c>
      <c r="G12" s="10">
        <v>0.52083333333333337</v>
      </c>
      <c r="H12" s="22">
        <v>0.64861111111111114</v>
      </c>
      <c r="I12" s="8">
        <v>0.65972222222222221</v>
      </c>
      <c r="J12" s="22">
        <v>0.75694444444444453</v>
      </c>
      <c r="K12" s="8">
        <v>0.76041666666666674</v>
      </c>
      <c r="L12" s="22">
        <v>0.81319444444444444</v>
      </c>
      <c r="M12" s="8">
        <v>0.83333333333333337</v>
      </c>
    </row>
    <row r="13" spans="1:13" ht="18.75" x14ac:dyDescent="0.3">
      <c r="A13" s="21">
        <v>9</v>
      </c>
      <c r="B13" s="21" t="s">
        <v>14</v>
      </c>
      <c r="C13" s="22">
        <v>0.21736111111111112</v>
      </c>
      <c r="D13" s="8">
        <v>0.23611111111111113</v>
      </c>
      <c r="E13" s="22">
        <v>0.27361111111111108</v>
      </c>
      <c r="F13" s="22">
        <v>0.51597222222222217</v>
      </c>
      <c r="G13" s="10">
        <v>0.52083333333333337</v>
      </c>
      <c r="H13" s="22">
        <v>0.64930555555555558</v>
      </c>
      <c r="I13" s="8">
        <v>0.65972222222222221</v>
      </c>
      <c r="J13" s="22">
        <v>0.75763888888888886</v>
      </c>
      <c r="K13" s="8">
        <v>0.76111111111111107</v>
      </c>
      <c r="L13" s="22">
        <v>0.81388888888888899</v>
      </c>
      <c r="M13" s="8">
        <v>0.83333333333333337</v>
      </c>
    </row>
    <row r="14" spans="1:13" ht="18.75" x14ac:dyDescent="0.3">
      <c r="A14" s="21">
        <v>10</v>
      </c>
      <c r="B14" s="21" t="s">
        <v>15</v>
      </c>
      <c r="C14" s="22">
        <v>0.21597222222222223</v>
      </c>
      <c r="D14" s="8">
        <v>0.23611111111111113</v>
      </c>
      <c r="E14" s="22">
        <v>0.27291666666666664</v>
      </c>
      <c r="F14" s="22">
        <v>0.51527777777777783</v>
      </c>
      <c r="G14" s="10">
        <v>0.52083333333333337</v>
      </c>
      <c r="H14" s="22">
        <v>0.65</v>
      </c>
      <c r="I14" s="8">
        <v>0.65972222222222221</v>
      </c>
      <c r="J14" s="22">
        <v>0.7583333333333333</v>
      </c>
      <c r="K14" s="8">
        <v>0.76180555555555551</v>
      </c>
      <c r="L14" s="22">
        <v>0.81527777777777777</v>
      </c>
      <c r="M14" s="8">
        <v>0.83333333333333337</v>
      </c>
    </row>
    <row r="15" spans="1:13" ht="18.75" x14ac:dyDescent="0.3">
      <c r="A15" s="21">
        <v>11</v>
      </c>
      <c r="B15" s="21" t="s">
        <v>11</v>
      </c>
      <c r="C15" s="22">
        <v>0.21458333333333335</v>
      </c>
      <c r="D15" s="8">
        <v>0.23611111111111113</v>
      </c>
      <c r="E15" s="22">
        <v>0.27152777777777776</v>
      </c>
      <c r="F15" s="22">
        <v>0.51527777777777783</v>
      </c>
      <c r="G15" s="10">
        <v>0.52083333333333337</v>
      </c>
      <c r="H15" s="22">
        <v>0.65</v>
      </c>
      <c r="I15" s="8">
        <v>0.65972222222222221</v>
      </c>
      <c r="J15" s="22">
        <v>0.7597222222222223</v>
      </c>
      <c r="K15" s="8">
        <v>0.76319444444444451</v>
      </c>
      <c r="L15" s="22">
        <v>0.81597222222222221</v>
      </c>
      <c r="M15" s="8">
        <v>0.83333333333333337</v>
      </c>
    </row>
    <row r="16" spans="1:13" ht="18.75" x14ac:dyDescent="0.3">
      <c r="A16" s="21">
        <v>12</v>
      </c>
      <c r="B16" s="21" t="s">
        <v>16</v>
      </c>
      <c r="C16" s="14">
        <v>0.21319444444444444</v>
      </c>
      <c r="D16" s="13">
        <v>0.23611111111111113</v>
      </c>
      <c r="E16" s="14">
        <v>0.27013888888888887</v>
      </c>
      <c r="F16" s="14">
        <v>0.51527777777777783</v>
      </c>
      <c r="G16" s="15">
        <v>0.52083333333333337</v>
      </c>
      <c r="H16" s="14">
        <v>0.65069444444444446</v>
      </c>
      <c r="I16" s="13">
        <v>0.65972222222222221</v>
      </c>
      <c r="J16" s="14">
        <v>0.76041666666666663</v>
      </c>
      <c r="K16" s="13">
        <v>0.76388888888888884</v>
      </c>
      <c r="L16" s="14">
        <v>0.81736111111111109</v>
      </c>
      <c r="M16" s="13">
        <v>0.83333333333333337</v>
      </c>
    </row>
    <row r="17" spans="1:13" ht="18.75" x14ac:dyDescent="0.3">
      <c r="A17" s="21">
        <v>13</v>
      </c>
      <c r="B17" s="21" t="s">
        <v>10</v>
      </c>
      <c r="C17" s="22">
        <v>0.21180555555555555</v>
      </c>
      <c r="D17" s="8">
        <v>0.23611111111111113</v>
      </c>
      <c r="E17" s="22">
        <v>0.26874999999999999</v>
      </c>
      <c r="F17" s="22">
        <v>0.51527777777777783</v>
      </c>
      <c r="G17" s="10">
        <v>0.52083333333333337</v>
      </c>
      <c r="H17" s="22">
        <v>0.65138888888888891</v>
      </c>
      <c r="I17" s="8">
        <v>0.65972222222222221</v>
      </c>
      <c r="J17" s="22">
        <v>0.76111111111111107</v>
      </c>
      <c r="K17" s="8">
        <v>0.76458333333333328</v>
      </c>
      <c r="L17" s="22">
        <v>0.81805555555555554</v>
      </c>
      <c r="M17" s="8">
        <v>0.83333333333333337</v>
      </c>
    </row>
    <row r="18" spans="1:13" ht="18.75" x14ac:dyDescent="0.3">
      <c r="A18" s="23">
        <v>14</v>
      </c>
      <c r="B18" s="23" t="s">
        <v>13</v>
      </c>
      <c r="C18" s="24">
        <v>0.25347222222222221</v>
      </c>
      <c r="D18" s="25">
        <v>0.27083333333333331</v>
      </c>
      <c r="E18" s="24">
        <v>0.31041666666666667</v>
      </c>
      <c r="F18" s="24">
        <v>0.55694444444444446</v>
      </c>
      <c r="G18" s="26">
        <v>0.5625</v>
      </c>
      <c r="H18" s="24">
        <v>0.69305555555555554</v>
      </c>
      <c r="I18" s="25">
        <v>0.70833333333333337</v>
      </c>
      <c r="J18" s="24">
        <v>0.8027777777777777</v>
      </c>
      <c r="K18" s="25">
        <v>0.80624999999999991</v>
      </c>
      <c r="L18" s="24">
        <v>0.85972222222222217</v>
      </c>
      <c r="M18" s="25">
        <v>0.875</v>
      </c>
    </row>
    <row r="19" spans="1:13" ht="18.75" x14ac:dyDescent="0.3">
      <c r="A19" s="21">
        <v>15</v>
      </c>
      <c r="B19" s="21" t="s">
        <v>12</v>
      </c>
      <c r="C19" s="22">
        <v>0.25277777777777777</v>
      </c>
      <c r="D19" s="8">
        <v>0.27083333333333331</v>
      </c>
      <c r="E19" s="22">
        <v>0.30902777777777779</v>
      </c>
      <c r="F19" s="22">
        <v>0.55625000000000002</v>
      </c>
      <c r="G19" s="10">
        <v>0.5625</v>
      </c>
      <c r="H19" s="22">
        <v>0.69374999999999998</v>
      </c>
      <c r="I19" s="8">
        <v>0.70833333333333337</v>
      </c>
      <c r="J19" s="22">
        <v>0.8041666666666667</v>
      </c>
      <c r="K19" s="8">
        <v>0.80763888888888891</v>
      </c>
      <c r="L19" s="22">
        <v>0.86041666666666661</v>
      </c>
      <c r="M19" s="8">
        <v>0.875</v>
      </c>
    </row>
    <row r="20" spans="1:13" ht="18.75" x14ac:dyDescent="0.3">
      <c r="A20" s="21">
        <v>16</v>
      </c>
      <c r="B20" s="21" t="s">
        <v>14</v>
      </c>
      <c r="C20" s="22">
        <v>0.25138888888888888</v>
      </c>
      <c r="D20" s="8">
        <v>0.27083333333333331</v>
      </c>
      <c r="E20" s="22">
        <v>0.30763888888888891</v>
      </c>
      <c r="F20" s="22">
        <v>0.55625000000000002</v>
      </c>
      <c r="G20" s="10">
        <v>0.5625</v>
      </c>
      <c r="H20" s="22">
        <v>0.69444444444444453</v>
      </c>
      <c r="I20" s="8">
        <v>0.70833333333333337</v>
      </c>
      <c r="J20" s="22">
        <v>0.80486111111111114</v>
      </c>
      <c r="K20" s="8">
        <v>0.80833333333333335</v>
      </c>
      <c r="L20" s="22">
        <v>0.8618055555555556</v>
      </c>
      <c r="M20" s="8">
        <v>0.875</v>
      </c>
    </row>
    <row r="21" spans="1:13" ht="18.75" x14ac:dyDescent="0.3">
      <c r="A21" s="21">
        <v>17</v>
      </c>
      <c r="B21" s="21" t="s">
        <v>15</v>
      </c>
      <c r="C21" s="22">
        <v>0.25</v>
      </c>
      <c r="D21" s="8">
        <v>0.27083333333333331</v>
      </c>
      <c r="E21" s="22">
        <v>0.30624999999999997</v>
      </c>
      <c r="F21" s="22">
        <v>0.55625000000000002</v>
      </c>
      <c r="G21" s="10">
        <v>0.5625</v>
      </c>
      <c r="H21" s="22">
        <v>0.69444444444444453</v>
      </c>
      <c r="I21" s="8">
        <v>0.70833333333333337</v>
      </c>
      <c r="J21" s="22">
        <v>0.80555555555555547</v>
      </c>
      <c r="K21" s="8">
        <v>0.80902777777777768</v>
      </c>
      <c r="L21" s="22">
        <v>0.86249999999999993</v>
      </c>
      <c r="M21" s="8">
        <v>0.875</v>
      </c>
    </row>
    <row r="22" spans="1:13" ht="18.75" x14ac:dyDescent="0.3">
      <c r="A22" s="21">
        <v>18</v>
      </c>
      <c r="B22" s="21" t="s">
        <v>11</v>
      </c>
      <c r="C22" s="22">
        <v>0.24861111111111112</v>
      </c>
      <c r="D22" s="8">
        <v>0.27083333333333331</v>
      </c>
      <c r="E22" s="22">
        <v>0.30486111111111108</v>
      </c>
      <c r="F22" s="22">
        <v>0.55625000000000002</v>
      </c>
      <c r="G22" s="10">
        <v>0.5625</v>
      </c>
      <c r="H22" s="22">
        <v>0.69513888888888886</v>
      </c>
      <c r="I22" s="8">
        <v>0.70833333333333337</v>
      </c>
      <c r="J22" s="22">
        <v>0.80694444444444446</v>
      </c>
      <c r="K22" s="8">
        <v>0.81041666666666667</v>
      </c>
      <c r="L22" s="22">
        <v>0.86388888888888893</v>
      </c>
      <c r="M22" s="8">
        <v>0.875</v>
      </c>
    </row>
    <row r="23" spans="1:13" ht="18.75" x14ac:dyDescent="0.3">
      <c r="A23" s="21">
        <v>19</v>
      </c>
      <c r="B23" s="21" t="s">
        <v>16</v>
      </c>
      <c r="C23" s="14">
        <v>0.24722222222222223</v>
      </c>
      <c r="D23" s="13">
        <v>0.27083333333333331</v>
      </c>
      <c r="E23" s="14">
        <v>0.3034722222222222</v>
      </c>
      <c r="F23" s="14">
        <v>0.55555555555555558</v>
      </c>
      <c r="G23" s="15">
        <v>0.5625</v>
      </c>
      <c r="H23" s="14">
        <v>0.6958333333333333</v>
      </c>
      <c r="I23" s="13">
        <v>0.70833333333333337</v>
      </c>
      <c r="J23" s="14">
        <v>0.80763888888888891</v>
      </c>
      <c r="K23" s="13">
        <v>0.81111111111111112</v>
      </c>
      <c r="L23" s="14">
        <v>0.86458333333333337</v>
      </c>
      <c r="M23" s="13">
        <v>0.875</v>
      </c>
    </row>
    <row r="24" spans="1:13" ht="18.75" x14ac:dyDescent="0.3">
      <c r="A24" s="21">
        <v>20</v>
      </c>
      <c r="B24" s="21" t="s">
        <v>10</v>
      </c>
      <c r="C24" s="22">
        <v>0.24583333333333335</v>
      </c>
      <c r="D24" s="11">
        <v>0.25694444444444448</v>
      </c>
      <c r="E24" s="22">
        <v>0.30277777777777776</v>
      </c>
      <c r="F24" s="22">
        <v>0.55555555555555558</v>
      </c>
      <c r="G24" s="10">
        <v>0.5625</v>
      </c>
      <c r="H24" s="22">
        <v>0.69652777777777775</v>
      </c>
      <c r="I24" s="8">
        <v>0.70833333333333337</v>
      </c>
      <c r="J24" s="22">
        <v>0.80833333333333324</v>
      </c>
      <c r="K24" s="8">
        <v>0.81180555555555545</v>
      </c>
      <c r="L24" s="22">
        <v>0.8652777777777777</v>
      </c>
      <c r="M24" s="11">
        <v>0.88541666666666663</v>
      </c>
    </row>
    <row r="25" spans="1:13" ht="18.75" x14ac:dyDescent="0.3">
      <c r="A25" s="21">
        <v>21</v>
      </c>
      <c r="B25" s="21" t="s">
        <v>13</v>
      </c>
      <c r="C25" s="22">
        <v>0.24444444444444446</v>
      </c>
      <c r="D25" s="8">
        <v>0.25694444444444448</v>
      </c>
      <c r="E25" s="22">
        <v>0.30138888888888887</v>
      </c>
      <c r="F25" s="22">
        <v>0.55555555555555558</v>
      </c>
      <c r="G25" s="10">
        <v>0.5625</v>
      </c>
      <c r="H25" s="22">
        <v>0.69652777777777775</v>
      </c>
      <c r="I25" s="8">
        <v>0.70833333333333337</v>
      </c>
      <c r="J25" s="22">
        <v>0.80972222222222223</v>
      </c>
      <c r="K25" s="8">
        <v>0.81319444444444444</v>
      </c>
      <c r="L25" s="22">
        <v>0.8666666666666667</v>
      </c>
      <c r="M25" s="8">
        <v>0.88541666666666663</v>
      </c>
    </row>
    <row r="26" spans="1:13" ht="18.75" x14ac:dyDescent="0.3">
      <c r="A26" s="21">
        <v>22</v>
      </c>
      <c r="B26" s="21" t="s">
        <v>12</v>
      </c>
      <c r="C26" s="22">
        <v>0.24236111111111111</v>
      </c>
      <c r="D26" s="8">
        <v>0.25694444444444448</v>
      </c>
      <c r="E26" s="22">
        <v>0.3</v>
      </c>
      <c r="F26" s="22">
        <v>0.55486111111111114</v>
      </c>
      <c r="G26" s="10">
        <v>0.5625</v>
      </c>
      <c r="H26" s="22">
        <v>0.6972222222222223</v>
      </c>
      <c r="I26" s="8">
        <v>0.70833333333333337</v>
      </c>
      <c r="J26" s="22">
        <v>0.81041666666666667</v>
      </c>
      <c r="K26" s="8">
        <v>0.81388888888888888</v>
      </c>
      <c r="L26" s="22">
        <v>0.86736111111111114</v>
      </c>
      <c r="M26" s="8">
        <v>0.88541666666666663</v>
      </c>
    </row>
    <row r="27" spans="1:13" ht="18.75" x14ac:dyDescent="0.3">
      <c r="A27" s="21">
        <v>23</v>
      </c>
      <c r="B27" s="21" t="s">
        <v>14</v>
      </c>
      <c r="C27" s="22">
        <v>0.24097222222222223</v>
      </c>
      <c r="D27" s="8">
        <v>0.25694444444444448</v>
      </c>
      <c r="E27" s="22">
        <v>0.2986111111111111</v>
      </c>
      <c r="F27" s="22">
        <v>0.55486111111111114</v>
      </c>
      <c r="G27" s="10">
        <v>0.5625</v>
      </c>
      <c r="H27" s="22">
        <v>0.69791666666666663</v>
      </c>
      <c r="I27" s="8">
        <v>0.70833333333333337</v>
      </c>
      <c r="J27" s="22">
        <v>0.81111111111111101</v>
      </c>
      <c r="K27" s="8">
        <v>0.81458333333333321</v>
      </c>
      <c r="L27" s="22">
        <v>0.86875000000000002</v>
      </c>
      <c r="M27" s="8">
        <v>0.88541666666666663</v>
      </c>
    </row>
    <row r="28" spans="1:13" ht="18.75" x14ac:dyDescent="0.3">
      <c r="A28" s="21">
        <v>24</v>
      </c>
      <c r="B28" s="21" t="s">
        <v>15</v>
      </c>
      <c r="C28" s="22">
        <v>0.23958333333333334</v>
      </c>
      <c r="D28" s="8">
        <v>0.25694444444444448</v>
      </c>
      <c r="E28" s="22">
        <v>0.29722222222222222</v>
      </c>
      <c r="F28" s="22">
        <v>0.55486111111111114</v>
      </c>
      <c r="G28" s="10">
        <v>0.5625</v>
      </c>
      <c r="H28" s="22">
        <v>0.69861111111111107</v>
      </c>
      <c r="I28" s="8">
        <v>0.70833333333333337</v>
      </c>
      <c r="J28" s="22">
        <v>0.81180555555555556</v>
      </c>
      <c r="K28" s="8">
        <v>0.81527777777777777</v>
      </c>
      <c r="L28" s="22">
        <v>0.86944444444444446</v>
      </c>
      <c r="M28" s="8">
        <v>0.88541666666666663</v>
      </c>
    </row>
    <row r="29" spans="1:13" ht="18.75" x14ac:dyDescent="0.3">
      <c r="A29" s="21">
        <v>25</v>
      </c>
      <c r="B29" s="21" t="s">
        <v>11</v>
      </c>
      <c r="C29" s="22">
        <v>0.23819444444444446</v>
      </c>
      <c r="D29" s="8">
        <v>0.25694444444444448</v>
      </c>
      <c r="E29" s="22">
        <v>0.29583333333333334</v>
      </c>
      <c r="F29" s="22">
        <v>0.5541666666666667</v>
      </c>
      <c r="G29" s="10">
        <v>0.5625</v>
      </c>
      <c r="H29" s="22">
        <v>0.69861111111111107</v>
      </c>
      <c r="I29" s="8">
        <v>0.70833333333333337</v>
      </c>
      <c r="J29" s="22">
        <v>0.81319444444444444</v>
      </c>
      <c r="K29" s="8">
        <v>0.81666666666666665</v>
      </c>
      <c r="L29" s="22">
        <v>0.87083333333333324</v>
      </c>
      <c r="M29" s="8">
        <v>0.88541666666666663</v>
      </c>
    </row>
    <row r="30" spans="1:13" ht="18.75" x14ac:dyDescent="0.3">
      <c r="A30" s="21">
        <v>26</v>
      </c>
      <c r="B30" s="21" t="s">
        <v>16</v>
      </c>
      <c r="C30" s="14">
        <v>0.23680555555555557</v>
      </c>
      <c r="D30" s="13">
        <v>0.25694444444444448</v>
      </c>
      <c r="E30" s="14">
        <v>0.29444444444444445</v>
      </c>
      <c r="F30" s="14">
        <v>0.5541666666666667</v>
      </c>
      <c r="G30" s="15">
        <v>0.5625</v>
      </c>
      <c r="H30" s="14">
        <v>0.69930555555555562</v>
      </c>
      <c r="I30" s="13">
        <v>0.70833333333333337</v>
      </c>
      <c r="J30" s="14">
        <v>0.81388888888888899</v>
      </c>
      <c r="K30" s="13">
        <v>0.8173611111111112</v>
      </c>
      <c r="L30" s="14">
        <v>0.87152777777777779</v>
      </c>
      <c r="M30" s="13">
        <v>0.88541666666666663</v>
      </c>
    </row>
    <row r="31" spans="1:13" ht="18.75" x14ac:dyDescent="0.3">
      <c r="A31" s="21">
        <v>27</v>
      </c>
      <c r="B31" s="21" t="s">
        <v>10</v>
      </c>
      <c r="C31" s="22">
        <v>0.23541666666666669</v>
      </c>
      <c r="D31" s="11">
        <v>0.25</v>
      </c>
      <c r="E31" s="22">
        <v>0.29305555555555557</v>
      </c>
      <c r="F31" s="22">
        <v>0.5541666666666667</v>
      </c>
      <c r="G31" s="10">
        <v>0.5625</v>
      </c>
      <c r="H31" s="22">
        <v>0.70000000000000007</v>
      </c>
      <c r="I31" s="11">
        <v>0.71527777777777779</v>
      </c>
      <c r="J31" s="22">
        <v>0.81458333333333333</v>
      </c>
      <c r="K31" s="8">
        <v>0.81805555555555554</v>
      </c>
      <c r="L31" s="22">
        <v>0.87291666666666667</v>
      </c>
      <c r="M31" s="11">
        <v>0.89583333333333337</v>
      </c>
    </row>
    <row r="32" spans="1:13" ht="18.75" x14ac:dyDescent="0.3">
      <c r="A32" s="21">
        <v>28</v>
      </c>
      <c r="B32" s="21" t="s">
        <v>13</v>
      </c>
      <c r="C32" s="22">
        <v>0.23402777777777781</v>
      </c>
      <c r="D32" s="8">
        <v>0.25</v>
      </c>
      <c r="E32" s="22">
        <v>0.29166666666666669</v>
      </c>
      <c r="F32" s="22">
        <v>0.5541666666666667</v>
      </c>
      <c r="G32" s="10">
        <v>0.5625</v>
      </c>
      <c r="H32" s="22">
        <v>0.70000000000000007</v>
      </c>
      <c r="I32" s="8">
        <v>0.71527777777777779</v>
      </c>
      <c r="J32" s="22">
        <v>0.81597222222222221</v>
      </c>
      <c r="K32" s="8">
        <v>0.81944444444444442</v>
      </c>
      <c r="L32" s="22">
        <v>0.87361111111111101</v>
      </c>
      <c r="M32" s="8">
        <v>0.89583333333333337</v>
      </c>
    </row>
    <row r="33" spans="1:13" ht="18.75" x14ac:dyDescent="0.3">
      <c r="A33" s="21">
        <v>29</v>
      </c>
      <c r="B33" s="21" t="s">
        <v>12</v>
      </c>
      <c r="C33" s="22">
        <v>0.23263888888888887</v>
      </c>
      <c r="D33" s="8">
        <v>0.25</v>
      </c>
      <c r="E33" s="22">
        <v>0.2902777777777778</v>
      </c>
      <c r="F33" s="22">
        <v>0.55347222222222225</v>
      </c>
      <c r="G33" s="10">
        <v>0.5625</v>
      </c>
      <c r="H33" s="22">
        <v>0.7006944444444444</v>
      </c>
      <c r="I33" s="8">
        <v>0.71527777777777779</v>
      </c>
      <c r="J33" s="22">
        <v>0.81666666666666676</v>
      </c>
      <c r="K33" s="8">
        <v>0.82013888888888897</v>
      </c>
      <c r="L33" s="22">
        <v>0.875</v>
      </c>
      <c r="M33" s="8">
        <v>0.89583333333333337</v>
      </c>
    </row>
    <row r="34" spans="1:13" ht="18.75" x14ac:dyDescent="0.3">
      <c r="A34" s="21">
        <v>30</v>
      </c>
      <c r="B34" s="21" t="s">
        <v>14</v>
      </c>
      <c r="C34" s="22">
        <v>0.23124999999999998</v>
      </c>
      <c r="D34" s="8">
        <v>0.25</v>
      </c>
      <c r="E34" s="22">
        <v>0.28958333333333336</v>
      </c>
      <c r="F34" s="22">
        <v>0.55347222222222225</v>
      </c>
      <c r="G34" s="10">
        <v>0.5625</v>
      </c>
      <c r="H34" s="22">
        <v>0.7006944444444444</v>
      </c>
      <c r="I34" s="8">
        <v>0.71527777777777779</v>
      </c>
      <c r="J34" s="22">
        <v>0.81736111111111109</v>
      </c>
      <c r="K34" s="8">
        <v>0.8208333333333333</v>
      </c>
      <c r="L34" s="22">
        <v>0.87569444444444444</v>
      </c>
      <c r="M34" s="8">
        <v>0.89583333333333337</v>
      </c>
    </row>
    <row r="35" spans="1:13" ht="18.75" x14ac:dyDescent="0.3">
      <c r="A35" s="21">
        <v>31</v>
      </c>
      <c r="B35" s="21" t="s">
        <v>15</v>
      </c>
      <c r="C35" s="22">
        <v>0.2298611111111111</v>
      </c>
      <c r="D35" s="8">
        <v>0.25</v>
      </c>
      <c r="E35" s="22">
        <v>0.28819444444444448</v>
      </c>
      <c r="F35" s="22">
        <v>0.55347222222222225</v>
      </c>
      <c r="G35" s="10">
        <v>0.5625</v>
      </c>
      <c r="H35" s="22">
        <v>0.70138888888888884</v>
      </c>
      <c r="I35" s="8">
        <v>0.71527777777777779</v>
      </c>
      <c r="J35" s="22">
        <v>0.81805555555555554</v>
      </c>
      <c r="K35" s="8">
        <v>0.82152777777777775</v>
      </c>
      <c r="L35" s="22">
        <v>0.87708333333333333</v>
      </c>
      <c r="M35" s="8">
        <v>0.89583333333333337</v>
      </c>
    </row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ageMargins left="0.45" right="0.45" top="0.5" bottom="0.5" header="0" footer="0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O999"/>
  <sheetViews>
    <sheetView topLeftCell="A7" workbookViewId="0">
      <selection activeCell="M13" sqref="M13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6" max="16384" width="14.42578125" style="1"/>
  </cols>
  <sheetData>
    <row r="1" spans="1:13" ht="111" customHeight="1" thickBot="1" x14ac:dyDescent="0.3">
      <c r="A1" s="51" t="s">
        <v>30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4" t="s">
        <v>31</v>
      </c>
      <c r="B3" s="54" t="s">
        <v>1</v>
      </c>
      <c r="C3" s="54" t="s">
        <v>2</v>
      </c>
      <c r="D3" s="55"/>
      <c r="E3" s="54" t="s">
        <v>3</v>
      </c>
      <c r="F3" s="54" t="s">
        <v>4</v>
      </c>
      <c r="G3" s="55"/>
      <c r="H3" s="54" t="s">
        <v>5</v>
      </c>
      <c r="I3" s="55"/>
      <c r="J3" s="54" t="s">
        <v>6</v>
      </c>
      <c r="K3" s="55"/>
      <c r="L3" s="54" t="s">
        <v>7</v>
      </c>
      <c r="M3" s="55"/>
    </row>
    <row r="4" spans="1:13" ht="18.75" x14ac:dyDescent="0.25">
      <c r="A4" s="55"/>
      <c r="B4" s="55"/>
      <c r="C4" s="29" t="s">
        <v>8</v>
      </c>
      <c r="D4" s="29" t="s">
        <v>9</v>
      </c>
      <c r="E4" s="55"/>
      <c r="F4" s="29" t="s">
        <v>8</v>
      </c>
      <c r="G4" s="29" t="s">
        <v>9</v>
      </c>
      <c r="H4" s="29" t="s">
        <v>8</v>
      </c>
      <c r="I4" s="29" t="s">
        <v>9</v>
      </c>
      <c r="J4" s="29" t="s">
        <v>8</v>
      </c>
      <c r="K4" s="29" t="s">
        <v>9</v>
      </c>
      <c r="L4" s="29" t="s">
        <v>8</v>
      </c>
      <c r="M4" s="29" t="s">
        <v>9</v>
      </c>
    </row>
    <row r="5" spans="1:13" ht="18.75" x14ac:dyDescent="0.3">
      <c r="A5" s="21">
        <v>1</v>
      </c>
      <c r="B5" s="21" t="s">
        <v>11</v>
      </c>
      <c r="C5" s="22">
        <v>0.22847222222222222</v>
      </c>
      <c r="D5" s="8">
        <v>0.25</v>
      </c>
      <c r="E5" s="22">
        <v>0.28680555555555554</v>
      </c>
      <c r="F5" s="22">
        <v>0.55277777777777781</v>
      </c>
      <c r="G5" s="10">
        <v>0.5625</v>
      </c>
      <c r="H5" s="22">
        <v>0.70208333333333339</v>
      </c>
      <c r="I5" s="8">
        <v>0.71527777777777779</v>
      </c>
      <c r="J5" s="22">
        <v>0.81944444444444453</v>
      </c>
      <c r="K5" s="8">
        <v>0.82291666666666674</v>
      </c>
      <c r="L5" s="22">
        <v>0.87777777777777777</v>
      </c>
      <c r="M5" s="8">
        <v>0.89583333333333337</v>
      </c>
    </row>
    <row r="6" spans="1:13" ht="18.75" x14ac:dyDescent="0.3">
      <c r="A6" s="21">
        <v>2</v>
      </c>
      <c r="B6" s="21" t="s">
        <v>16</v>
      </c>
      <c r="C6" s="14">
        <v>0.22708333333333333</v>
      </c>
      <c r="D6" s="13">
        <v>0.25</v>
      </c>
      <c r="E6" s="14">
        <v>0.28541666666666665</v>
      </c>
      <c r="F6" s="14">
        <v>0.55277777777777781</v>
      </c>
      <c r="G6" s="15">
        <v>0.5625</v>
      </c>
      <c r="H6" s="14">
        <v>0.70208333333333339</v>
      </c>
      <c r="I6" s="13">
        <v>0.71527777777777779</v>
      </c>
      <c r="J6" s="14">
        <v>0.82013888888888886</v>
      </c>
      <c r="K6" s="13">
        <v>0.82361111111111107</v>
      </c>
      <c r="L6" s="14">
        <v>0.87916666666666676</v>
      </c>
      <c r="M6" s="13">
        <v>0.89583333333333337</v>
      </c>
    </row>
    <row r="7" spans="1:13" ht="18.75" x14ac:dyDescent="0.3">
      <c r="A7" s="21">
        <v>3</v>
      </c>
      <c r="B7" s="21" t="s">
        <v>10</v>
      </c>
      <c r="C7" s="22">
        <v>0.22500000000000001</v>
      </c>
      <c r="D7" s="11">
        <v>0.23611111111111113</v>
      </c>
      <c r="E7" s="22">
        <v>0.28402777777777777</v>
      </c>
      <c r="F7" s="22">
        <v>0.55277777777777781</v>
      </c>
      <c r="G7" s="10">
        <v>0.5625</v>
      </c>
      <c r="H7" s="22">
        <v>0.70277777777777783</v>
      </c>
      <c r="I7" s="8">
        <v>0.71527777777777779</v>
      </c>
      <c r="J7" s="22">
        <v>0.8208333333333333</v>
      </c>
      <c r="K7" s="8">
        <v>0.82430555555555551</v>
      </c>
      <c r="L7" s="22">
        <v>0.87986111111111109</v>
      </c>
      <c r="M7" s="8">
        <v>0.89583333333333337</v>
      </c>
    </row>
    <row r="8" spans="1:13" ht="18.75" x14ac:dyDescent="0.3">
      <c r="A8" s="21">
        <v>4</v>
      </c>
      <c r="B8" s="21" t="s">
        <v>13</v>
      </c>
      <c r="C8" s="22">
        <v>0.22361111111111109</v>
      </c>
      <c r="D8" s="8">
        <v>0.23611111111111113</v>
      </c>
      <c r="E8" s="22">
        <v>0.28263888888888888</v>
      </c>
      <c r="F8" s="22">
        <v>0.55208333333333337</v>
      </c>
      <c r="G8" s="10">
        <v>0.5625</v>
      </c>
      <c r="H8" s="22">
        <v>0.70347222222222217</v>
      </c>
      <c r="I8" s="8">
        <v>0.71527777777777779</v>
      </c>
      <c r="J8" s="22">
        <v>0.8222222222222223</v>
      </c>
      <c r="K8" s="8">
        <v>0.82569444444444451</v>
      </c>
      <c r="L8" s="22">
        <v>0.88124999999999998</v>
      </c>
      <c r="M8" s="8">
        <v>0.89583333333333337</v>
      </c>
    </row>
    <row r="9" spans="1:13" ht="18.75" x14ac:dyDescent="0.3">
      <c r="A9" s="21">
        <v>5</v>
      </c>
      <c r="B9" s="21" t="s">
        <v>12</v>
      </c>
      <c r="C9" s="22">
        <v>0.22222222222222221</v>
      </c>
      <c r="D9" s="8">
        <v>0.23611111111111113</v>
      </c>
      <c r="E9" s="22">
        <v>0.28125</v>
      </c>
      <c r="F9" s="22">
        <v>0.55208333333333337</v>
      </c>
      <c r="G9" s="10">
        <v>0.5625</v>
      </c>
      <c r="H9" s="22">
        <v>0.70347222222222217</v>
      </c>
      <c r="I9" s="8">
        <v>0.71527777777777779</v>
      </c>
      <c r="J9" s="22">
        <v>0.82291666666666663</v>
      </c>
      <c r="K9" s="8">
        <v>0.82638888888888884</v>
      </c>
      <c r="L9" s="22">
        <v>0.88194444444444453</v>
      </c>
      <c r="M9" s="8">
        <v>0.89583333333333337</v>
      </c>
    </row>
    <row r="10" spans="1:13" ht="18.75" x14ac:dyDescent="0.3">
      <c r="A10" s="21">
        <v>6</v>
      </c>
      <c r="B10" s="21" t="s">
        <v>14</v>
      </c>
      <c r="C10" s="22">
        <v>0.22083333333333333</v>
      </c>
      <c r="D10" s="8">
        <v>0.23611111111111113</v>
      </c>
      <c r="E10" s="22">
        <v>0.27986111111111112</v>
      </c>
      <c r="F10" s="22">
        <v>0.55208333333333337</v>
      </c>
      <c r="G10" s="10">
        <v>0.5625</v>
      </c>
      <c r="H10" s="22">
        <v>0.70416666666666661</v>
      </c>
      <c r="I10" s="8">
        <v>0.71527777777777779</v>
      </c>
      <c r="J10" s="22">
        <v>0.82361111111111107</v>
      </c>
      <c r="K10" s="8">
        <v>0.82708333333333328</v>
      </c>
      <c r="L10" s="22">
        <v>0.8833333333333333</v>
      </c>
      <c r="M10" s="8">
        <v>0.89583333333333337</v>
      </c>
    </row>
    <row r="11" spans="1:13" ht="18.75" x14ac:dyDescent="0.3">
      <c r="A11" s="21">
        <v>7</v>
      </c>
      <c r="B11" s="21" t="s">
        <v>15</v>
      </c>
      <c r="C11" s="22">
        <v>0.21944444444444444</v>
      </c>
      <c r="D11" s="8">
        <v>0.23611111111111113</v>
      </c>
      <c r="E11" s="22">
        <v>0.27916666666666667</v>
      </c>
      <c r="F11" s="22">
        <v>0.55208333333333337</v>
      </c>
      <c r="G11" s="10">
        <v>0.5625</v>
      </c>
      <c r="H11" s="22">
        <v>0.70416666666666661</v>
      </c>
      <c r="I11" s="8">
        <v>0.71527777777777779</v>
      </c>
      <c r="J11" s="22">
        <v>0.82500000000000007</v>
      </c>
      <c r="K11" s="8">
        <v>0.82847222222222228</v>
      </c>
      <c r="L11" s="22">
        <v>0.88402777777777775</v>
      </c>
      <c r="M11" s="8">
        <v>0.89583333333333337</v>
      </c>
    </row>
    <row r="12" spans="1:13" ht="18.75" x14ac:dyDescent="0.3">
      <c r="A12" s="21">
        <v>8</v>
      </c>
      <c r="B12" s="21" t="s">
        <v>11</v>
      </c>
      <c r="C12" s="22">
        <v>0.21805555555555556</v>
      </c>
      <c r="D12" s="8">
        <v>0.23611111111111113</v>
      </c>
      <c r="E12" s="22">
        <v>0.27777777777777779</v>
      </c>
      <c r="F12" s="22">
        <v>0.55138888888888882</v>
      </c>
      <c r="G12" s="10">
        <v>0.5625</v>
      </c>
      <c r="H12" s="22">
        <v>0.70486111111111116</v>
      </c>
      <c r="I12" s="8">
        <v>0.71527777777777779</v>
      </c>
      <c r="J12" s="22">
        <v>0.8256944444444444</v>
      </c>
      <c r="K12" s="8">
        <v>0.82916666666666661</v>
      </c>
      <c r="L12" s="22">
        <v>0.88541666666666663</v>
      </c>
      <c r="M12" s="8">
        <v>0.89583333333333337</v>
      </c>
    </row>
    <row r="13" spans="1:13" ht="18.75" x14ac:dyDescent="0.3">
      <c r="A13" s="21">
        <v>9</v>
      </c>
      <c r="B13" s="21" t="s">
        <v>16</v>
      </c>
      <c r="C13" s="14">
        <v>0.21666666666666667</v>
      </c>
      <c r="D13" s="13">
        <v>0.23611111111111113</v>
      </c>
      <c r="E13" s="14">
        <v>0.27638888888888885</v>
      </c>
      <c r="F13" s="14">
        <v>0.55138888888888882</v>
      </c>
      <c r="G13" s="15">
        <v>0.5625</v>
      </c>
      <c r="H13" s="14">
        <v>0.70486111111111116</v>
      </c>
      <c r="I13" s="13">
        <v>0.71527777777777779</v>
      </c>
      <c r="J13" s="14">
        <v>0.82638888888888884</v>
      </c>
      <c r="K13" s="13">
        <v>0.82986111111111105</v>
      </c>
      <c r="L13" s="14">
        <v>0.88680555555555562</v>
      </c>
      <c r="M13" s="13">
        <v>0.89583333333333337</v>
      </c>
    </row>
    <row r="14" spans="1:13" ht="18.75" x14ac:dyDescent="0.3">
      <c r="A14" s="21">
        <v>10</v>
      </c>
      <c r="B14" s="21" t="s">
        <v>10</v>
      </c>
      <c r="C14" s="22">
        <v>0.21458333333333335</v>
      </c>
      <c r="D14" s="11">
        <v>0.22916666666666666</v>
      </c>
      <c r="E14" s="22">
        <v>0.27499999999999997</v>
      </c>
      <c r="F14" s="22">
        <v>0.55138888888888882</v>
      </c>
      <c r="G14" s="10">
        <v>0.5625</v>
      </c>
      <c r="H14" s="22">
        <v>0.7055555555555556</v>
      </c>
      <c r="I14" s="8">
        <v>0.71527777777777779</v>
      </c>
      <c r="J14" s="22">
        <v>0.82708333333333339</v>
      </c>
      <c r="K14" s="8">
        <v>0.8305555555555556</v>
      </c>
      <c r="L14" s="22">
        <v>0.88750000000000007</v>
      </c>
      <c r="M14" s="11">
        <v>0.89583333333333337</v>
      </c>
    </row>
    <row r="15" spans="1:13" ht="18.75" x14ac:dyDescent="0.3">
      <c r="A15" s="21">
        <v>11</v>
      </c>
      <c r="B15" s="21" t="s">
        <v>13</v>
      </c>
      <c r="C15" s="22">
        <v>0.21319444444444444</v>
      </c>
      <c r="D15" s="8">
        <v>0.22916666666666666</v>
      </c>
      <c r="E15" s="22">
        <v>0.27361111111111108</v>
      </c>
      <c r="F15" s="22">
        <v>0.55138888888888882</v>
      </c>
      <c r="G15" s="10">
        <v>0.5625</v>
      </c>
      <c r="H15" s="22">
        <v>0.7055555555555556</v>
      </c>
      <c r="I15" s="8">
        <v>0.71527777777777779</v>
      </c>
      <c r="J15" s="22">
        <v>0.82847222222222217</v>
      </c>
      <c r="K15" s="8">
        <v>0.83194444444444438</v>
      </c>
      <c r="L15" s="22">
        <v>0.88888888888888884</v>
      </c>
      <c r="M15" s="30">
        <v>0.89583333333333337</v>
      </c>
    </row>
    <row r="16" spans="1:13" ht="18.75" x14ac:dyDescent="0.3">
      <c r="A16" s="21">
        <v>12</v>
      </c>
      <c r="B16" s="21" t="s">
        <v>12</v>
      </c>
      <c r="C16" s="22">
        <v>0.21180555555555555</v>
      </c>
      <c r="D16" s="8">
        <v>0.22916666666666666</v>
      </c>
      <c r="E16" s="22">
        <v>0.2722222222222222</v>
      </c>
      <c r="F16" s="22">
        <v>0.55069444444444449</v>
      </c>
      <c r="G16" s="10">
        <v>0.5625</v>
      </c>
      <c r="H16" s="22">
        <v>0.70624999999999993</v>
      </c>
      <c r="I16" s="8">
        <v>0.71527777777777779</v>
      </c>
      <c r="J16" s="22">
        <v>0.82916666666666661</v>
      </c>
      <c r="K16" s="8">
        <v>0.83263888888888882</v>
      </c>
      <c r="L16" s="22">
        <v>0.88958333333333339</v>
      </c>
      <c r="M16" s="30">
        <f t="shared" ref="M16:M34" si="0">TIME(HOUR(L16),MINUTE(L16)+5,SECOND(L16))</f>
        <v>0.8930555555555556</v>
      </c>
    </row>
    <row r="17" spans="1:13" ht="18.75" x14ac:dyDescent="0.3">
      <c r="A17" s="21">
        <v>13</v>
      </c>
      <c r="B17" s="21" t="s">
        <v>14</v>
      </c>
      <c r="C17" s="22">
        <v>0.21041666666666667</v>
      </c>
      <c r="D17" s="8">
        <v>0.22916666666666666</v>
      </c>
      <c r="E17" s="22">
        <v>0.27152777777777776</v>
      </c>
      <c r="F17" s="22">
        <v>0.55069444444444449</v>
      </c>
      <c r="G17" s="10">
        <v>0.5625</v>
      </c>
      <c r="H17" s="22">
        <v>0.70694444444444438</v>
      </c>
      <c r="I17" s="8">
        <v>0.71527777777777779</v>
      </c>
      <c r="J17" s="22">
        <v>0.82986111111111116</v>
      </c>
      <c r="K17" s="8">
        <v>0.83333333333333337</v>
      </c>
      <c r="L17" s="22">
        <v>0.89097222222222217</v>
      </c>
      <c r="M17" s="30">
        <f t="shared" si="0"/>
        <v>0.89444444444444438</v>
      </c>
    </row>
    <row r="18" spans="1:13" ht="18.75" x14ac:dyDescent="0.3">
      <c r="A18" s="21">
        <v>14</v>
      </c>
      <c r="B18" s="21" t="s">
        <v>15</v>
      </c>
      <c r="C18" s="22">
        <v>0.20902777777777778</v>
      </c>
      <c r="D18" s="8">
        <v>0.22916666666666666</v>
      </c>
      <c r="E18" s="22">
        <v>0.27013888888888887</v>
      </c>
      <c r="F18" s="22">
        <v>0.55069444444444449</v>
      </c>
      <c r="G18" s="10">
        <v>0.5625</v>
      </c>
      <c r="H18" s="22">
        <v>0.70694444444444438</v>
      </c>
      <c r="I18" s="8">
        <v>0.71527777777777779</v>
      </c>
      <c r="J18" s="22">
        <v>0.83124999999999993</v>
      </c>
      <c r="K18" s="8">
        <v>0.83472222222222214</v>
      </c>
      <c r="L18" s="22">
        <v>0.89236111111111116</v>
      </c>
      <c r="M18" s="30">
        <f t="shared" si="0"/>
        <v>0.89583333333333337</v>
      </c>
    </row>
    <row r="19" spans="1:13" ht="18.75" x14ac:dyDescent="0.3">
      <c r="A19" s="21">
        <v>15</v>
      </c>
      <c r="B19" s="21" t="s">
        <v>11</v>
      </c>
      <c r="C19" s="22">
        <v>0.2076388888888889</v>
      </c>
      <c r="D19" s="8">
        <v>0.22916666666666666</v>
      </c>
      <c r="E19" s="22">
        <v>0.26874999999999999</v>
      </c>
      <c r="F19" s="22">
        <v>0.55069444444444449</v>
      </c>
      <c r="G19" s="10">
        <v>0.5625</v>
      </c>
      <c r="H19" s="22">
        <v>0.70763888888888893</v>
      </c>
      <c r="I19" s="8">
        <v>0.71527777777777779</v>
      </c>
      <c r="J19" s="22">
        <v>0.83194444444444438</v>
      </c>
      <c r="K19" s="8">
        <v>0.83541666666666659</v>
      </c>
      <c r="L19" s="22">
        <v>0.8930555555555556</v>
      </c>
      <c r="M19" s="30">
        <f t="shared" si="0"/>
        <v>0.8965277777777777</v>
      </c>
    </row>
    <row r="20" spans="1:13" ht="18.75" x14ac:dyDescent="0.3">
      <c r="A20" s="21">
        <v>16</v>
      </c>
      <c r="B20" s="21" t="s">
        <v>16</v>
      </c>
      <c r="C20" s="14">
        <v>0.20625000000000002</v>
      </c>
      <c r="D20" s="13">
        <v>0.22916666666666666</v>
      </c>
      <c r="E20" s="14">
        <v>0.2673611111111111</v>
      </c>
      <c r="F20" s="14">
        <v>0.54999999999999993</v>
      </c>
      <c r="G20" s="15">
        <v>0.5625</v>
      </c>
      <c r="H20" s="14">
        <v>0.70763888888888893</v>
      </c>
      <c r="I20" s="13">
        <v>0.71527777777777779</v>
      </c>
      <c r="J20" s="14">
        <v>0.83263888888888893</v>
      </c>
      <c r="K20" s="13">
        <v>0.83611111111111114</v>
      </c>
      <c r="L20" s="14">
        <v>0.89444444444444438</v>
      </c>
      <c r="M20" s="13">
        <f t="shared" si="0"/>
        <v>0.8979166666666667</v>
      </c>
    </row>
    <row r="21" spans="1:13" ht="18.75" x14ac:dyDescent="0.3">
      <c r="A21" s="21">
        <v>17</v>
      </c>
      <c r="B21" s="21" t="s">
        <v>10</v>
      </c>
      <c r="C21" s="22">
        <v>0.20416666666666669</v>
      </c>
      <c r="D21" s="11">
        <v>0.22222222222222221</v>
      </c>
      <c r="E21" s="22">
        <v>0.26666666666666666</v>
      </c>
      <c r="F21" s="22">
        <v>0.54999999999999993</v>
      </c>
      <c r="G21" s="10">
        <v>0.5625</v>
      </c>
      <c r="H21" s="22">
        <v>0.70833333333333337</v>
      </c>
      <c r="I21" s="11">
        <v>0.71875</v>
      </c>
      <c r="J21" s="22">
        <v>0.83333333333333337</v>
      </c>
      <c r="K21" s="8">
        <v>0.83680555555555558</v>
      </c>
      <c r="L21" s="22">
        <v>0.89583333333333337</v>
      </c>
      <c r="M21" s="30">
        <f t="shared" si="0"/>
        <v>0.89930555555555547</v>
      </c>
    </row>
    <row r="22" spans="1:13" ht="18.75" x14ac:dyDescent="0.3">
      <c r="A22" s="21">
        <v>18</v>
      </c>
      <c r="B22" s="21" t="s">
        <v>13</v>
      </c>
      <c r="C22" s="22">
        <v>0.20277777777777781</v>
      </c>
      <c r="D22" s="8">
        <v>0.22222222222222221</v>
      </c>
      <c r="E22" s="22">
        <v>0.26527777777777778</v>
      </c>
      <c r="F22" s="22">
        <v>0.54999999999999993</v>
      </c>
      <c r="G22" s="10">
        <v>0.5625</v>
      </c>
      <c r="H22" s="22">
        <v>0.70833333333333337</v>
      </c>
      <c r="I22" s="8">
        <v>0.71875</v>
      </c>
      <c r="J22" s="22">
        <v>0.83472222222222225</v>
      </c>
      <c r="K22" s="8">
        <v>0.83819444444444446</v>
      </c>
      <c r="L22" s="22">
        <v>0.8965277777777777</v>
      </c>
      <c r="M22" s="30">
        <f t="shared" si="0"/>
        <v>0.9</v>
      </c>
    </row>
    <row r="23" spans="1:13" ht="18.75" x14ac:dyDescent="0.3">
      <c r="A23" s="21">
        <v>19</v>
      </c>
      <c r="B23" s="21" t="s">
        <v>12</v>
      </c>
      <c r="C23" s="22">
        <v>0.20138888888888887</v>
      </c>
      <c r="D23" s="8">
        <v>0.22222222222222221</v>
      </c>
      <c r="E23" s="22">
        <v>0.2638888888888889</v>
      </c>
      <c r="F23" s="22">
        <v>0.54999999999999993</v>
      </c>
      <c r="G23" s="10">
        <v>0.5625</v>
      </c>
      <c r="H23" s="22">
        <v>0.7090277777777777</v>
      </c>
      <c r="I23" s="8">
        <v>0.71875</v>
      </c>
      <c r="J23" s="22">
        <v>0.8354166666666667</v>
      </c>
      <c r="K23" s="8">
        <v>0.83888888888888891</v>
      </c>
      <c r="L23" s="22">
        <v>0.8979166666666667</v>
      </c>
      <c r="M23" s="30">
        <f t="shared" si="0"/>
        <v>0.90138888888888891</v>
      </c>
    </row>
    <row r="24" spans="1:13" ht="18.75" x14ac:dyDescent="0.3">
      <c r="A24" s="21">
        <v>20</v>
      </c>
      <c r="B24" s="21" t="s">
        <v>14</v>
      </c>
      <c r="C24" s="22">
        <v>0.19999999999999998</v>
      </c>
      <c r="D24" s="8">
        <v>0.22222222222222221</v>
      </c>
      <c r="E24" s="22">
        <v>0.26250000000000001</v>
      </c>
      <c r="F24" s="22">
        <v>0.5493055555555556</v>
      </c>
      <c r="G24" s="10">
        <v>0.5625</v>
      </c>
      <c r="H24" s="22">
        <v>0.7090277777777777</v>
      </c>
      <c r="I24" s="8">
        <v>0.71875</v>
      </c>
      <c r="J24" s="22">
        <v>0.83611111111111114</v>
      </c>
      <c r="K24" s="8">
        <v>0.83958333333333335</v>
      </c>
      <c r="L24" s="22">
        <v>0.89930555555555547</v>
      </c>
      <c r="M24" s="30">
        <f t="shared" si="0"/>
        <v>0.90277777777777779</v>
      </c>
    </row>
    <row r="25" spans="1:13" ht="18.75" x14ac:dyDescent="0.3">
      <c r="A25" s="21">
        <v>21</v>
      </c>
      <c r="B25" s="21" t="s">
        <v>15</v>
      </c>
      <c r="C25" s="22">
        <v>0.1986111111111111</v>
      </c>
      <c r="D25" s="8">
        <v>0.22222222222222221</v>
      </c>
      <c r="E25" s="22">
        <v>0.26180555555555557</v>
      </c>
      <c r="F25" s="22">
        <v>0.5493055555555556</v>
      </c>
      <c r="G25" s="10">
        <v>0.5625</v>
      </c>
      <c r="H25" s="22">
        <v>0.70972222222222225</v>
      </c>
      <c r="I25" s="8">
        <v>0.71875</v>
      </c>
      <c r="J25" s="22">
        <v>0.83750000000000002</v>
      </c>
      <c r="K25" s="8">
        <v>0.84097222222222223</v>
      </c>
      <c r="L25" s="22">
        <v>0.9</v>
      </c>
      <c r="M25" s="30">
        <f t="shared" si="0"/>
        <v>0.90347222222222223</v>
      </c>
    </row>
    <row r="26" spans="1:13" ht="18.75" x14ac:dyDescent="0.3">
      <c r="A26" s="21">
        <v>22</v>
      </c>
      <c r="B26" s="21" t="s">
        <v>11</v>
      </c>
      <c r="C26" s="22">
        <v>0.19722222222222222</v>
      </c>
      <c r="D26" s="8">
        <v>0.22222222222222221</v>
      </c>
      <c r="E26" s="22">
        <v>0.26041666666666669</v>
      </c>
      <c r="F26" s="22">
        <v>0.5493055555555556</v>
      </c>
      <c r="G26" s="10">
        <v>0.5625</v>
      </c>
      <c r="H26" s="22">
        <v>0.70972222222222225</v>
      </c>
      <c r="I26" s="8">
        <v>0.71875</v>
      </c>
      <c r="J26" s="22">
        <v>0.83819444444444446</v>
      </c>
      <c r="K26" s="8">
        <v>0.84166666666666667</v>
      </c>
      <c r="L26" s="22">
        <v>0.90138888888888891</v>
      </c>
      <c r="M26" s="30">
        <f t="shared" si="0"/>
        <v>0.90486111111111101</v>
      </c>
    </row>
    <row r="27" spans="1:13" ht="18.75" x14ac:dyDescent="0.3">
      <c r="A27" s="21">
        <v>23</v>
      </c>
      <c r="B27" s="21" t="s">
        <v>16</v>
      </c>
      <c r="C27" s="14">
        <v>0.19583333333333333</v>
      </c>
      <c r="D27" s="13">
        <v>0.22222222222222221</v>
      </c>
      <c r="E27" s="14">
        <v>0.2590277777777778</v>
      </c>
      <c r="F27" s="14">
        <v>0.5493055555555556</v>
      </c>
      <c r="G27" s="15">
        <v>0.5625</v>
      </c>
      <c r="H27" s="14">
        <v>0.70972222222222225</v>
      </c>
      <c r="I27" s="13">
        <v>0.71875</v>
      </c>
      <c r="J27" s="14">
        <v>0.83888888888888891</v>
      </c>
      <c r="K27" s="13">
        <v>0.84236111111111112</v>
      </c>
      <c r="L27" s="14">
        <v>0.90277777777777779</v>
      </c>
      <c r="M27" s="13">
        <f t="shared" si="0"/>
        <v>0.90625</v>
      </c>
    </row>
    <row r="28" spans="1:13" ht="18.75" x14ac:dyDescent="0.3">
      <c r="A28" s="21">
        <v>24</v>
      </c>
      <c r="B28" s="21" t="s">
        <v>10</v>
      </c>
      <c r="C28" s="22">
        <v>0.19444444444444445</v>
      </c>
      <c r="D28" s="11">
        <v>0.21527777777777779</v>
      </c>
      <c r="E28" s="22">
        <v>0.25833333333333336</v>
      </c>
      <c r="F28" s="22">
        <v>0.5493055555555556</v>
      </c>
      <c r="G28" s="10">
        <v>0.5625</v>
      </c>
      <c r="H28" s="22">
        <v>0.7104166666666667</v>
      </c>
      <c r="I28" s="11">
        <v>0.72222222222222221</v>
      </c>
      <c r="J28" s="22">
        <v>0.83958333333333324</v>
      </c>
      <c r="K28" s="8">
        <v>0.84305555555555545</v>
      </c>
      <c r="L28" s="22">
        <v>0.90416666666666667</v>
      </c>
      <c r="M28" s="30">
        <f t="shared" si="0"/>
        <v>0.90763888888888899</v>
      </c>
    </row>
    <row r="29" spans="1:13" ht="18.75" x14ac:dyDescent="0.3">
      <c r="A29" s="21">
        <v>25</v>
      </c>
      <c r="B29" s="21" t="s">
        <v>13</v>
      </c>
      <c r="C29" s="22">
        <v>0.19236111111111112</v>
      </c>
      <c r="D29" s="8">
        <v>0.21527777777777779</v>
      </c>
      <c r="E29" s="22">
        <v>0.25694444444444448</v>
      </c>
      <c r="F29" s="22">
        <v>0.54861111111111105</v>
      </c>
      <c r="G29" s="10">
        <v>0.5625</v>
      </c>
      <c r="H29" s="22">
        <v>0.7104166666666667</v>
      </c>
      <c r="I29" s="8">
        <v>0.72222222222222221</v>
      </c>
      <c r="J29" s="22">
        <v>0.84097222222222223</v>
      </c>
      <c r="K29" s="8">
        <v>0.84444444444444444</v>
      </c>
      <c r="L29" s="22">
        <v>0.90486111111111101</v>
      </c>
      <c r="M29" s="30">
        <f t="shared" si="0"/>
        <v>0.90833333333333333</v>
      </c>
    </row>
    <row r="30" spans="1:13" ht="18.75" x14ac:dyDescent="0.3">
      <c r="A30" s="21">
        <v>26</v>
      </c>
      <c r="B30" s="21" t="s">
        <v>12</v>
      </c>
      <c r="C30" s="22">
        <v>0.19097222222222221</v>
      </c>
      <c r="D30" s="8">
        <v>0.21527777777777779</v>
      </c>
      <c r="E30" s="22">
        <v>0.25555555555555559</v>
      </c>
      <c r="F30" s="22">
        <v>0.54861111111111105</v>
      </c>
      <c r="G30" s="10">
        <v>0.5625</v>
      </c>
      <c r="H30" s="22">
        <v>0.71111111111111114</v>
      </c>
      <c r="I30" s="8">
        <v>0.72222222222222221</v>
      </c>
      <c r="J30" s="22">
        <v>0.84166666666666667</v>
      </c>
      <c r="K30" s="8">
        <v>0.84513888888888888</v>
      </c>
      <c r="L30" s="22">
        <v>0.90625</v>
      </c>
      <c r="M30" s="30">
        <f t="shared" si="0"/>
        <v>0.90972222222222221</v>
      </c>
    </row>
    <row r="31" spans="1:13" ht="18.75" x14ac:dyDescent="0.3">
      <c r="A31" s="21">
        <v>27</v>
      </c>
      <c r="B31" s="21" t="s">
        <v>14</v>
      </c>
      <c r="C31" s="22">
        <v>0.18958333333333333</v>
      </c>
      <c r="D31" s="8">
        <v>0.21527777777777779</v>
      </c>
      <c r="E31" s="22">
        <v>0.25486111111111109</v>
      </c>
      <c r="F31" s="22">
        <v>0.54861111111111105</v>
      </c>
      <c r="G31" s="10">
        <v>0.5625</v>
      </c>
      <c r="H31" s="22">
        <v>0.71111111111111114</v>
      </c>
      <c r="I31" s="8">
        <v>0.72222222222222221</v>
      </c>
      <c r="J31" s="22">
        <v>0.84236111111111101</v>
      </c>
      <c r="K31" s="8">
        <v>0.84583333333333321</v>
      </c>
      <c r="L31" s="22">
        <v>0.90763888888888899</v>
      </c>
      <c r="M31" s="30">
        <f t="shared" si="0"/>
        <v>0.91111111111111109</v>
      </c>
    </row>
    <row r="32" spans="1:13" ht="18.75" x14ac:dyDescent="0.3">
      <c r="A32" s="21">
        <v>28</v>
      </c>
      <c r="B32" s="21" t="s">
        <v>15</v>
      </c>
      <c r="C32" s="22">
        <v>0.18819444444444444</v>
      </c>
      <c r="D32" s="8">
        <v>0.21527777777777779</v>
      </c>
      <c r="E32" s="22">
        <v>0.25347222222222221</v>
      </c>
      <c r="F32" s="22">
        <v>0.54861111111111105</v>
      </c>
      <c r="G32" s="10">
        <v>0.5625</v>
      </c>
      <c r="H32" s="22">
        <v>0.71180555555555547</v>
      </c>
      <c r="I32" s="8">
        <v>0.72222222222222221</v>
      </c>
      <c r="J32" s="22">
        <v>0.84375</v>
      </c>
      <c r="K32" s="8">
        <v>0.84722222222222221</v>
      </c>
      <c r="L32" s="22">
        <v>0.90902777777777777</v>
      </c>
      <c r="M32" s="30">
        <f t="shared" si="0"/>
        <v>0.91249999999999998</v>
      </c>
    </row>
    <row r="33" spans="1:13" ht="18.75" x14ac:dyDescent="0.3">
      <c r="A33" s="21">
        <v>29</v>
      </c>
      <c r="B33" s="21" t="s">
        <v>11</v>
      </c>
      <c r="C33" s="22">
        <v>0.18680555555555556</v>
      </c>
      <c r="D33" s="8">
        <v>0.21527777777777779</v>
      </c>
      <c r="E33" s="22">
        <v>0.25277777777777777</v>
      </c>
      <c r="F33" s="22">
        <v>0.54861111111111105</v>
      </c>
      <c r="G33" s="10">
        <v>0.5625</v>
      </c>
      <c r="H33" s="22">
        <v>0.71180555555555547</v>
      </c>
      <c r="I33" s="8">
        <v>0.72222222222222221</v>
      </c>
      <c r="J33" s="22">
        <v>0.84444444444444444</v>
      </c>
      <c r="K33" s="8">
        <v>0.84791666666666665</v>
      </c>
      <c r="L33" s="22">
        <v>0.90972222222222221</v>
      </c>
      <c r="M33" s="30">
        <f t="shared" si="0"/>
        <v>0.91319444444444453</v>
      </c>
    </row>
    <row r="34" spans="1:13" ht="18.75" x14ac:dyDescent="0.3">
      <c r="A34" s="21">
        <v>30</v>
      </c>
      <c r="B34" s="21" t="s">
        <v>16</v>
      </c>
      <c r="C34" s="14">
        <v>0.18541666666666667</v>
      </c>
      <c r="D34" s="13">
        <v>0.21527777777777779</v>
      </c>
      <c r="E34" s="14">
        <v>0.25138888888888888</v>
      </c>
      <c r="F34" s="14">
        <v>0.54861111111111105</v>
      </c>
      <c r="G34" s="15">
        <v>0.5625</v>
      </c>
      <c r="H34" s="14">
        <v>0.71250000000000002</v>
      </c>
      <c r="I34" s="13">
        <v>0.72222222222222221</v>
      </c>
      <c r="J34" s="14">
        <v>0.84513888888888899</v>
      </c>
      <c r="K34" s="13">
        <v>0.8486111111111112</v>
      </c>
      <c r="L34" s="14">
        <v>0.91111111111111109</v>
      </c>
      <c r="M34" s="13">
        <f t="shared" si="0"/>
        <v>0.9145833333333333</v>
      </c>
    </row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  <row r="985" s="6" customFormat="1" ht="15.75" customHeight="1" x14ac:dyDescent="0.25"/>
    <row r="986" s="6" customFormat="1" ht="15.75" customHeight="1" x14ac:dyDescent="0.25"/>
    <row r="987" s="6" customFormat="1" ht="15.75" customHeight="1" x14ac:dyDescent="0.25"/>
    <row r="988" s="6" customFormat="1" ht="15.75" customHeight="1" x14ac:dyDescent="0.25"/>
    <row r="989" s="6" customFormat="1" ht="15.75" customHeight="1" x14ac:dyDescent="0.25"/>
    <row r="990" s="6" customFormat="1" ht="15.75" customHeight="1" x14ac:dyDescent="0.25"/>
    <row r="991" s="6" customFormat="1" ht="15.75" customHeight="1" x14ac:dyDescent="0.25"/>
    <row r="992" s="6" customFormat="1" ht="15.75" customHeight="1" x14ac:dyDescent="0.25"/>
    <row r="993" s="6" customFormat="1" ht="15.75" customHeight="1" x14ac:dyDescent="0.25"/>
    <row r="994" s="6" customFormat="1" ht="15.75" customHeight="1" x14ac:dyDescent="0.25"/>
    <row r="995" s="6" customFormat="1" ht="15.75" customHeight="1" x14ac:dyDescent="0.25"/>
    <row r="996" s="6" customFormat="1" ht="15.75" customHeight="1" x14ac:dyDescent="0.25"/>
    <row r="997" s="6" customFormat="1" ht="15.75" customHeight="1" x14ac:dyDescent="0.25"/>
    <row r="998" s="6" customFormat="1" ht="15.75" customHeight="1" x14ac:dyDescent="0.25"/>
    <row r="999" s="6" customFormat="1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O1000"/>
  <sheetViews>
    <sheetView workbookViewId="0">
      <selection activeCell="A5" sqref="A5:XFD19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6" max="16384" width="14.42578125" style="1"/>
  </cols>
  <sheetData>
    <row r="1" spans="1:15" ht="111" customHeight="1" thickBot="1" x14ac:dyDescent="0.3">
      <c r="A1" s="51" t="s">
        <v>32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5" ht="18.75" x14ac:dyDescent="0.3">
      <c r="A3" s="63" t="s">
        <v>23</v>
      </c>
      <c r="B3" s="63" t="s">
        <v>1</v>
      </c>
      <c r="C3" s="65" t="s">
        <v>2</v>
      </c>
      <c r="D3" s="66"/>
      <c r="E3" s="63" t="s">
        <v>3</v>
      </c>
      <c r="F3" s="65" t="s">
        <v>4</v>
      </c>
      <c r="G3" s="66"/>
      <c r="H3" s="65" t="s">
        <v>5</v>
      </c>
      <c r="I3" s="66"/>
      <c r="J3" s="65" t="s">
        <v>6</v>
      </c>
      <c r="K3" s="66"/>
      <c r="L3" s="65" t="s">
        <v>7</v>
      </c>
      <c r="M3" s="66"/>
    </row>
    <row r="4" spans="1:15" ht="18.75" x14ac:dyDescent="0.25">
      <c r="A4" s="64"/>
      <c r="B4" s="64"/>
      <c r="C4" s="31" t="s">
        <v>8</v>
      </c>
      <c r="D4" s="31" t="s">
        <v>9</v>
      </c>
      <c r="E4" s="64"/>
      <c r="F4" s="31" t="s">
        <v>8</v>
      </c>
      <c r="G4" s="31" t="s">
        <v>9</v>
      </c>
      <c r="H4" s="31" t="s">
        <v>8</v>
      </c>
      <c r="I4" s="31" t="s">
        <v>9</v>
      </c>
      <c r="J4" s="31" t="s">
        <v>8</v>
      </c>
      <c r="K4" s="31" t="s">
        <v>9</v>
      </c>
      <c r="L4" s="31" t="s">
        <v>8</v>
      </c>
      <c r="M4" s="31" t="s">
        <v>9</v>
      </c>
    </row>
    <row r="5" spans="1:15" ht="18.75" x14ac:dyDescent="0.3">
      <c r="A5" s="21">
        <v>1</v>
      </c>
      <c r="B5" s="21" t="s">
        <v>10</v>
      </c>
      <c r="C5" s="22">
        <v>0.18402777777777779</v>
      </c>
      <c r="D5" s="11">
        <v>0.19791666666666666</v>
      </c>
      <c r="E5" s="22">
        <v>0.25069444444444444</v>
      </c>
      <c r="F5" s="22">
        <v>0.54861111111111105</v>
      </c>
      <c r="G5" s="10">
        <v>0.5625</v>
      </c>
      <c r="H5" s="22">
        <v>0.71250000000000002</v>
      </c>
      <c r="I5" s="11">
        <v>0.72569444444444453</v>
      </c>
      <c r="J5" s="22">
        <v>0.84583333333333333</v>
      </c>
      <c r="K5" s="8">
        <v>0.84930555555555554</v>
      </c>
      <c r="L5" s="22">
        <v>0.91249999999999998</v>
      </c>
      <c r="M5" s="30">
        <f t="shared" ref="M5:M16" si="0">TIME(HOUR(L5),MINUTE(L5)+5,SECOND(L5))</f>
        <v>0.9159722222222223</v>
      </c>
      <c r="N5" s="5"/>
      <c r="O5" s="5"/>
    </row>
    <row r="6" spans="1:15" ht="18.75" x14ac:dyDescent="0.3">
      <c r="A6" s="21">
        <v>2</v>
      </c>
      <c r="B6" s="21" t="s">
        <v>13</v>
      </c>
      <c r="C6" s="22">
        <v>0.18263888888888891</v>
      </c>
      <c r="D6" s="8">
        <v>0.19791666666666666</v>
      </c>
      <c r="E6" s="22">
        <v>0.24930555555555556</v>
      </c>
      <c r="F6" s="22">
        <v>0.54791666666666672</v>
      </c>
      <c r="G6" s="10">
        <v>0.5625</v>
      </c>
      <c r="H6" s="22">
        <v>0.71250000000000002</v>
      </c>
      <c r="I6" s="8">
        <v>0.72569444444444453</v>
      </c>
      <c r="J6" s="22">
        <v>0.84722222222222221</v>
      </c>
      <c r="K6" s="8">
        <v>0.85069444444444442</v>
      </c>
      <c r="L6" s="22">
        <v>0.91388888888888886</v>
      </c>
      <c r="M6" s="30">
        <f t="shared" si="0"/>
        <v>0.91736111111111107</v>
      </c>
      <c r="N6" s="5"/>
      <c r="O6" s="5"/>
    </row>
    <row r="7" spans="1:15" ht="18.75" x14ac:dyDescent="0.3">
      <c r="A7" s="21">
        <v>3</v>
      </c>
      <c r="B7" s="21" t="s">
        <v>12</v>
      </c>
      <c r="C7" s="22">
        <v>0.18124999999999999</v>
      </c>
      <c r="D7" s="8">
        <v>0.19791666666666666</v>
      </c>
      <c r="E7" s="22">
        <v>0.24861111111111112</v>
      </c>
      <c r="F7" s="22">
        <v>0.54791666666666672</v>
      </c>
      <c r="G7" s="10">
        <v>0.5625</v>
      </c>
      <c r="H7" s="22">
        <v>0.71319444444444446</v>
      </c>
      <c r="I7" s="8">
        <v>0.72569444444444453</v>
      </c>
      <c r="J7" s="22">
        <v>0.84791666666666676</v>
      </c>
      <c r="K7" s="8">
        <v>0.85138888888888897</v>
      </c>
      <c r="L7" s="22">
        <v>0.91527777777777775</v>
      </c>
      <c r="M7" s="30">
        <f t="shared" si="0"/>
        <v>0.91875000000000007</v>
      </c>
      <c r="N7" s="5"/>
      <c r="O7" s="5"/>
    </row>
    <row r="8" spans="1:15" ht="18.75" x14ac:dyDescent="0.3">
      <c r="A8" s="21">
        <v>4</v>
      </c>
      <c r="B8" s="21" t="s">
        <v>14</v>
      </c>
      <c r="C8" s="22">
        <v>0.17986111111111111</v>
      </c>
      <c r="D8" s="8">
        <v>0.19791666666666666</v>
      </c>
      <c r="E8" s="22">
        <v>0.24722222222222223</v>
      </c>
      <c r="F8" s="22">
        <v>0.54791666666666672</v>
      </c>
      <c r="G8" s="10">
        <v>0.5625</v>
      </c>
      <c r="H8" s="22">
        <v>0.71319444444444446</v>
      </c>
      <c r="I8" s="8">
        <v>0.72569444444444453</v>
      </c>
      <c r="J8" s="22">
        <v>0.84861111111111109</v>
      </c>
      <c r="K8" s="8">
        <v>0.8520833333333333</v>
      </c>
      <c r="L8" s="22">
        <v>0.9159722222222223</v>
      </c>
      <c r="M8" s="30">
        <f t="shared" si="0"/>
        <v>0.9194444444444444</v>
      </c>
      <c r="N8" s="5"/>
      <c r="O8" s="5"/>
    </row>
    <row r="9" spans="1:15" ht="18.75" x14ac:dyDescent="0.3">
      <c r="A9" s="21">
        <v>5</v>
      </c>
      <c r="B9" s="21" t="s">
        <v>15</v>
      </c>
      <c r="C9" s="22">
        <v>0.17847222222222223</v>
      </c>
      <c r="D9" s="8">
        <v>0.19791666666666666</v>
      </c>
      <c r="E9" s="22">
        <v>0.24652777777777779</v>
      </c>
      <c r="F9" s="22">
        <v>0.54791666666666672</v>
      </c>
      <c r="G9" s="10">
        <v>0.5625</v>
      </c>
      <c r="H9" s="22">
        <v>0.71388888888888891</v>
      </c>
      <c r="I9" s="8">
        <v>0.72569444444444453</v>
      </c>
      <c r="J9" s="22">
        <v>0.84930555555555554</v>
      </c>
      <c r="K9" s="8">
        <v>0.85277777777777775</v>
      </c>
      <c r="L9" s="22">
        <v>0.91736111111111107</v>
      </c>
      <c r="M9" s="30">
        <f t="shared" si="0"/>
        <v>0.92083333333333339</v>
      </c>
      <c r="N9" s="5"/>
      <c r="O9" s="5"/>
    </row>
    <row r="10" spans="1:15" ht="18.75" x14ac:dyDescent="0.3">
      <c r="A10" s="21">
        <v>6</v>
      </c>
      <c r="B10" s="21" t="s">
        <v>11</v>
      </c>
      <c r="C10" s="22">
        <v>0.17708333333333334</v>
      </c>
      <c r="D10" s="8">
        <v>0.19791666666666666</v>
      </c>
      <c r="E10" s="22">
        <v>0.24513888888888888</v>
      </c>
      <c r="F10" s="22">
        <v>0.54791666666666672</v>
      </c>
      <c r="G10" s="10">
        <v>0.5625</v>
      </c>
      <c r="H10" s="22">
        <v>0.71388888888888891</v>
      </c>
      <c r="I10" s="8">
        <v>0.72569444444444453</v>
      </c>
      <c r="J10" s="22">
        <v>0.85069444444444453</v>
      </c>
      <c r="K10" s="8">
        <v>0.85416666666666674</v>
      </c>
      <c r="L10" s="22">
        <v>0.91875000000000007</v>
      </c>
      <c r="M10" s="30">
        <f t="shared" si="0"/>
        <v>0.92222222222222217</v>
      </c>
      <c r="N10" s="5"/>
      <c r="O10" s="5"/>
    </row>
    <row r="11" spans="1:15" ht="18.75" x14ac:dyDescent="0.3">
      <c r="A11" s="21">
        <v>7</v>
      </c>
      <c r="B11" s="21" t="s">
        <v>16</v>
      </c>
      <c r="C11" s="14">
        <v>0.17569444444444446</v>
      </c>
      <c r="D11" s="13">
        <v>0.19791666666666666</v>
      </c>
      <c r="E11" s="14">
        <v>0.24444444444444446</v>
      </c>
      <c r="F11" s="14">
        <v>0.54791666666666672</v>
      </c>
      <c r="G11" s="15">
        <v>0.5625</v>
      </c>
      <c r="H11" s="14">
        <v>0.71458333333333324</v>
      </c>
      <c r="I11" s="13">
        <v>0.72569444444444453</v>
      </c>
      <c r="J11" s="14">
        <v>0.85138888888888886</v>
      </c>
      <c r="K11" s="13">
        <v>0.85486111111111107</v>
      </c>
      <c r="L11" s="14">
        <v>0.92013888888888884</v>
      </c>
      <c r="M11" s="13">
        <f t="shared" si="0"/>
        <v>0.92361111111111116</v>
      </c>
      <c r="N11" s="5"/>
      <c r="O11" s="5"/>
    </row>
    <row r="12" spans="1:15" ht="18.75" x14ac:dyDescent="0.3">
      <c r="A12" s="21">
        <v>8</v>
      </c>
      <c r="B12" s="21" t="s">
        <v>10</v>
      </c>
      <c r="C12" s="22">
        <v>0.17430555555555557</v>
      </c>
      <c r="D12" s="11">
        <v>0.1875</v>
      </c>
      <c r="E12" s="22">
        <v>0.24305555555555555</v>
      </c>
      <c r="F12" s="22">
        <v>0.54791666666666672</v>
      </c>
      <c r="G12" s="10">
        <v>0.5625</v>
      </c>
      <c r="H12" s="22">
        <v>0.71458333333333324</v>
      </c>
      <c r="I12" s="11">
        <v>0.72916666666666663</v>
      </c>
      <c r="J12" s="22">
        <v>0.8520833333333333</v>
      </c>
      <c r="K12" s="8">
        <v>0.85555555555555551</v>
      </c>
      <c r="L12" s="22">
        <v>0.92152777777777783</v>
      </c>
      <c r="M12" s="30">
        <f t="shared" si="0"/>
        <v>0.92499999999999993</v>
      </c>
      <c r="N12" s="5"/>
      <c r="O12" s="5"/>
    </row>
    <row r="13" spans="1:15" ht="18.75" x14ac:dyDescent="0.3">
      <c r="A13" s="21">
        <v>9</v>
      </c>
      <c r="B13" s="21" t="s">
        <v>13</v>
      </c>
      <c r="C13" s="22">
        <v>0.17291666666666669</v>
      </c>
      <c r="D13" s="8">
        <v>0.1875</v>
      </c>
      <c r="E13" s="22">
        <v>0.24236111111111111</v>
      </c>
      <c r="F13" s="22">
        <v>0.54791666666666672</v>
      </c>
      <c r="G13" s="10">
        <v>0.5625</v>
      </c>
      <c r="H13" s="22">
        <v>0.71458333333333324</v>
      </c>
      <c r="I13" s="8">
        <v>0.72916666666666663</v>
      </c>
      <c r="J13" s="22">
        <v>0.85277777777777775</v>
      </c>
      <c r="K13" s="8">
        <v>0.85624999999999996</v>
      </c>
      <c r="L13" s="22">
        <v>0.92222222222222217</v>
      </c>
      <c r="M13" s="30">
        <f t="shared" si="0"/>
        <v>0.92569444444444438</v>
      </c>
      <c r="N13" s="5"/>
      <c r="O13" s="5"/>
    </row>
    <row r="14" spans="1:15" ht="18.75" x14ac:dyDescent="0.3">
      <c r="A14" s="21">
        <v>10</v>
      </c>
      <c r="B14" s="21" t="s">
        <v>12</v>
      </c>
      <c r="C14" s="22">
        <v>0.17152777777777775</v>
      </c>
      <c r="D14" s="8">
        <v>0.1875</v>
      </c>
      <c r="E14" s="22">
        <v>0.24166666666666667</v>
      </c>
      <c r="F14" s="22">
        <v>0.54791666666666672</v>
      </c>
      <c r="G14" s="10">
        <v>0.5625</v>
      </c>
      <c r="H14" s="22">
        <v>0.71527777777777779</v>
      </c>
      <c r="I14" s="8">
        <v>0.72916666666666663</v>
      </c>
      <c r="J14" s="22">
        <v>0.85416666666666663</v>
      </c>
      <c r="K14" s="8">
        <v>0.85763888888888884</v>
      </c>
      <c r="L14" s="22">
        <v>0.92361111111111116</v>
      </c>
      <c r="M14" s="30">
        <f t="shared" si="0"/>
        <v>0.92708333333333337</v>
      </c>
      <c r="N14" s="5"/>
      <c r="O14" s="5"/>
    </row>
    <row r="15" spans="1:15" ht="18.75" x14ac:dyDescent="0.3">
      <c r="A15" s="21">
        <v>11</v>
      </c>
      <c r="B15" s="21" t="s">
        <v>14</v>
      </c>
      <c r="C15" s="22">
        <v>0.17083333333333331</v>
      </c>
      <c r="D15" s="8">
        <v>0.1875</v>
      </c>
      <c r="E15" s="22">
        <v>0.24097222222222223</v>
      </c>
      <c r="F15" s="22">
        <v>0.54791666666666672</v>
      </c>
      <c r="G15" s="10">
        <v>0.5625</v>
      </c>
      <c r="H15" s="22">
        <v>0.71527777777777779</v>
      </c>
      <c r="I15" s="8">
        <v>0.72916666666666663</v>
      </c>
      <c r="J15" s="22">
        <v>0.85486111111111107</v>
      </c>
      <c r="K15" s="8">
        <v>0.85833333333333328</v>
      </c>
      <c r="L15" s="22">
        <v>0.92499999999999993</v>
      </c>
      <c r="M15" s="30">
        <f t="shared" si="0"/>
        <v>0.92847222222222225</v>
      </c>
      <c r="N15" s="5"/>
      <c r="O15" s="5"/>
    </row>
    <row r="16" spans="1:15" ht="18.75" x14ac:dyDescent="0.3">
      <c r="A16" s="21">
        <v>12</v>
      </c>
      <c r="B16" s="21" t="s">
        <v>15</v>
      </c>
      <c r="C16" s="22">
        <v>0.16944444444444443</v>
      </c>
      <c r="D16" s="8">
        <v>0.1875</v>
      </c>
      <c r="E16" s="22">
        <v>0.23958333333333334</v>
      </c>
      <c r="F16" s="22">
        <v>0.54791666666666672</v>
      </c>
      <c r="G16" s="10">
        <v>0.5625</v>
      </c>
      <c r="H16" s="22">
        <v>0.71597222222222223</v>
      </c>
      <c r="I16" s="8">
        <v>0.72916666666666663</v>
      </c>
      <c r="J16" s="22">
        <v>0.85555555555555562</v>
      </c>
      <c r="K16" s="8">
        <v>0.85902777777777783</v>
      </c>
      <c r="L16" s="22">
        <v>0.92638888888888893</v>
      </c>
      <c r="M16" s="30">
        <f t="shared" si="0"/>
        <v>0.92986111111111114</v>
      </c>
      <c r="N16" s="5"/>
      <c r="O16" s="5"/>
    </row>
    <row r="17" spans="1:15" ht="18.75" x14ac:dyDescent="0.3">
      <c r="A17" s="21">
        <v>13</v>
      </c>
      <c r="B17" s="21" t="s">
        <v>11</v>
      </c>
      <c r="C17" s="22">
        <v>0.16805555555555554</v>
      </c>
      <c r="D17" s="8">
        <v>0.1875</v>
      </c>
      <c r="E17" s="22">
        <v>0.2388888888888889</v>
      </c>
      <c r="F17" s="22">
        <v>0.54791666666666672</v>
      </c>
      <c r="G17" s="10">
        <v>0.5625</v>
      </c>
      <c r="H17" s="22">
        <v>0.71597222222222223</v>
      </c>
      <c r="I17" s="8">
        <v>0.72916666666666663</v>
      </c>
      <c r="J17" s="22">
        <v>0.85625000000000007</v>
      </c>
      <c r="K17" s="8">
        <v>0.85972222222222228</v>
      </c>
      <c r="L17" s="22">
        <v>0.9277777777777777</v>
      </c>
      <c r="M17" s="30">
        <v>0.9375</v>
      </c>
      <c r="N17" s="5"/>
      <c r="O17" s="5"/>
    </row>
    <row r="18" spans="1:15" ht="18.75" x14ac:dyDescent="0.3">
      <c r="A18" s="21">
        <v>14</v>
      </c>
      <c r="B18" s="21" t="s">
        <v>16</v>
      </c>
      <c r="C18" s="14">
        <v>0.16666666666666666</v>
      </c>
      <c r="D18" s="13">
        <v>0.1875</v>
      </c>
      <c r="E18" s="14">
        <v>0.23819444444444446</v>
      </c>
      <c r="F18" s="14">
        <v>0.54791666666666672</v>
      </c>
      <c r="G18" s="15">
        <v>0.5625</v>
      </c>
      <c r="H18" s="14">
        <v>0.71666666666666667</v>
      </c>
      <c r="I18" s="13">
        <v>0.72916666666666663</v>
      </c>
      <c r="J18" s="14">
        <v>0.8569444444444444</v>
      </c>
      <c r="K18" s="13">
        <v>0.86041666666666661</v>
      </c>
      <c r="L18" s="14">
        <v>0.92847222222222225</v>
      </c>
      <c r="M18" s="13">
        <v>0.9375</v>
      </c>
      <c r="N18" s="5"/>
      <c r="O18" s="5"/>
    </row>
    <row r="19" spans="1:15" ht="18.75" x14ac:dyDescent="0.3">
      <c r="A19" s="21">
        <v>15</v>
      </c>
      <c r="B19" s="21" t="s">
        <v>10</v>
      </c>
      <c r="C19" s="22">
        <v>0.16527777777777777</v>
      </c>
      <c r="D19" s="11">
        <v>0.17708333333333334</v>
      </c>
      <c r="E19" s="22">
        <v>0.23750000000000002</v>
      </c>
      <c r="F19" s="22">
        <v>0.54791666666666672</v>
      </c>
      <c r="G19" s="10">
        <v>0.5625</v>
      </c>
      <c r="H19" s="22">
        <v>0.71666666666666667</v>
      </c>
      <c r="I19" s="8">
        <v>0.72916666666666663</v>
      </c>
      <c r="J19" s="22">
        <v>0.85833333333333339</v>
      </c>
      <c r="K19" s="8">
        <v>0.8618055555555556</v>
      </c>
      <c r="L19" s="22">
        <v>0.92986111111111114</v>
      </c>
      <c r="M19" s="11">
        <v>0.94097222222222221</v>
      </c>
      <c r="N19" s="5"/>
      <c r="O19" s="5"/>
    </row>
    <row r="20" spans="1:15" ht="18.75" x14ac:dyDescent="0.3">
      <c r="A20" s="21">
        <v>16</v>
      </c>
      <c r="B20" s="21" t="s">
        <v>13</v>
      </c>
      <c r="C20" s="22">
        <v>0.16458333333333333</v>
      </c>
      <c r="D20" s="8">
        <v>0.17708333333333334</v>
      </c>
      <c r="E20" s="22">
        <v>0.23680555555555557</v>
      </c>
      <c r="F20" s="22">
        <v>0.54791666666666672</v>
      </c>
      <c r="G20" s="10">
        <v>0.5625</v>
      </c>
      <c r="H20" s="22">
        <v>0.71666666666666667</v>
      </c>
      <c r="I20" s="8">
        <v>0.72916666666666663</v>
      </c>
      <c r="J20" s="22">
        <v>0.85902777777777783</v>
      </c>
      <c r="K20" s="8">
        <v>0.86250000000000004</v>
      </c>
      <c r="L20" s="22">
        <v>0.93125000000000002</v>
      </c>
      <c r="M20" s="30">
        <v>0.94097222222222221</v>
      </c>
      <c r="N20" s="5"/>
      <c r="O20" s="5"/>
    </row>
    <row r="21" spans="1:15" ht="18.75" x14ac:dyDescent="0.3">
      <c r="A21" s="21">
        <v>17</v>
      </c>
      <c r="B21" s="21" t="s">
        <v>12</v>
      </c>
      <c r="C21" s="22">
        <v>0.16319444444444445</v>
      </c>
      <c r="D21" s="8">
        <v>0.17708333333333334</v>
      </c>
      <c r="E21" s="22">
        <v>0.23541666666666669</v>
      </c>
      <c r="F21" s="22">
        <v>0.54791666666666672</v>
      </c>
      <c r="G21" s="10">
        <v>0.5625</v>
      </c>
      <c r="H21" s="22">
        <v>0.71736111111111101</v>
      </c>
      <c r="I21" s="8">
        <v>0.72916666666666663</v>
      </c>
      <c r="J21" s="22">
        <v>0.85972222222222217</v>
      </c>
      <c r="K21" s="8">
        <v>0.86319444444444438</v>
      </c>
      <c r="L21" s="22">
        <v>0.93263888888888891</v>
      </c>
      <c r="M21" s="30">
        <v>0.94097222222222221</v>
      </c>
      <c r="N21" s="5"/>
      <c r="O21" s="5"/>
    </row>
    <row r="22" spans="1:15" ht="18.75" x14ac:dyDescent="0.3">
      <c r="A22" s="21">
        <v>18</v>
      </c>
      <c r="B22" s="21" t="s">
        <v>14</v>
      </c>
      <c r="C22" s="22">
        <v>0.16180555555555556</v>
      </c>
      <c r="D22" s="8">
        <v>0.17708333333333334</v>
      </c>
      <c r="E22" s="22">
        <v>0.23472222222222219</v>
      </c>
      <c r="F22" s="22">
        <v>0.54791666666666672</v>
      </c>
      <c r="G22" s="10">
        <v>0.5625</v>
      </c>
      <c r="H22" s="22">
        <v>0.71736111111111101</v>
      </c>
      <c r="I22" s="8">
        <v>0.72916666666666663</v>
      </c>
      <c r="J22" s="22">
        <v>0.86041666666666661</v>
      </c>
      <c r="K22" s="8">
        <v>0.86388888888888882</v>
      </c>
      <c r="L22" s="22">
        <v>0.93333333333333324</v>
      </c>
      <c r="M22" s="30">
        <v>0.94097222222222221</v>
      </c>
      <c r="N22" s="5"/>
      <c r="O22" s="5"/>
    </row>
    <row r="23" spans="1:15" ht="18.75" x14ac:dyDescent="0.3">
      <c r="A23" s="21">
        <v>19</v>
      </c>
      <c r="B23" s="21" t="s">
        <v>15</v>
      </c>
      <c r="C23" s="22">
        <v>0.16111111111111112</v>
      </c>
      <c r="D23" s="8">
        <v>0.17708333333333334</v>
      </c>
      <c r="E23" s="22">
        <v>0.23402777777777781</v>
      </c>
      <c r="F23" s="22">
        <v>0.54791666666666672</v>
      </c>
      <c r="G23" s="10">
        <v>0.5625</v>
      </c>
      <c r="H23" s="22">
        <v>0.71805555555555556</v>
      </c>
      <c r="I23" s="8">
        <v>0.72916666666666663</v>
      </c>
      <c r="J23" s="22">
        <v>0.86111111111111116</v>
      </c>
      <c r="K23" s="8">
        <v>0.86458333333333337</v>
      </c>
      <c r="L23" s="22">
        <v>0.93472222222222223</v>
      </c>
      <c r="M23" s="30">
        <v>0.94097222222222221</v>
      </c>
      <c r="N23" s="5"/>
      <c r="O23" s="5"/>
    </row>
    <row r="24" spans="1:15" ht="18.75" x14ac:dyDescent="0.3">
      <c r="A24" s="21">
        <v>20</v>
      </c>
      <c r="B24" s="21" t="s">
        <v>11</v>
      </c>
      <c r="C24" s="22">
        <v>0.15972222222222224</v>
      </c>
      <c r="D24" s="8">
        <v>0.17708333333333334</v>
      </c>
      <c r="E24" s="22">
        <v>0.23333333333333331</v>
      </c>
      <c r="F24" s="22">
        <v>0.54791666666666672</v>
      </c>
      <c r="G24" s="10">
        <v>0.5625</v>
      </c>
      <c r="H24" s="22">
        <v>0.71805555555555556</v>
      </c>
      <c r="I24" s="8">
        <v>0.72916666666666663</v>
      </c>
      <c r="J24" s="22">
        <v>0.8618055555555556</v>
      </c>
      <c r="K24" s="8">
        <v>0.86527777777777781</v>
      </c>
      <c r="L24" s="22">
        <v>0.93611111111111101</v>
      </c>
      <c r="M24" s="30">
        <v>0.94097222222222221</v>
      </c>
      <c r="N24" s="5"/>
      <c r="O24" s="5"/>
    </row>
    <row r="25" spans="1:15" ht="18.75" x14ac:dyDescent="0.3">
      <c r="A25" s="21">
        <v>21</v>
      </c>
      <c r="B25" s="21" t="s">
        <v>16</v>
      </c>
      <c r="C25" s="14">
        <v>0.15833333333333333</v>
      </c>
      <c r="D25" s="13">
        <v>0.17708333333333334</v>
      </c>
      <c r="E25" s="14">
        <v>0.23263888888888887</v>
      </c>
      <c r="F25" s="14">
        <v>0.54791666666666672</v>
      </c>
      <c r="G25" s="15">
        <v>0.5625</v>
      </c>
      <c r="H25" s="14">
        <v>0.71805555555555556</v>
      </c>
      <c r="I25" s="13">
        <v>0.72916666666666663</v>
      </c>
      <c r="J25" s="14">
        <v>0.86249999999999993</v>
      </c>
      <c r="K25" s="13">
        <v>0.86597222222222214</v>
      </c>
      <c r="L25" s="14">
        <v>0.9375</v>
      </c>
      <c r="M25" s="13">
        <v>0.94097222222222221</v>
      </c>
      <c r="N25" s="5"/>
      <c r="O25" s="5"/>
    </row>
    <row r="26" spans="1:15" ht="18.75" x14ac:dyDescent="0.3">
      <c r="A26" s="21">
        <v>22</v>
      </c>
      <c r="B26" s="21" t="s">
        <v>10</v>
      </c>
      <c r="C26" s="22">
        <v>0.15763888888888888</v>
      </c>
      <c r="D26" s="11">
        <v>0.16666666666666666</v>
      </c>
      <c r="E26" s="22">
        <v>0.23194444444444443</v>
      </c>
      <c r="F26" s="22">
        <v>0.54791666666666672</v>
      </c>
      <c r="G26" s="10">
        <v>0.5625</v>
      </c>
      <c r="H26" s="22">
        <v>0.71875</v>
      </c>
      <c r="I26" s="8">
        <v>0.72916666666666663</v>
      </c>
      <c r="J26" s="22">
        <v>0.86319444444444438</v>
      </c>
      <c r="K26" s="8">
        <v>0.86666666666666659</v>
      </c>
      <c r="L26" s="22">
        <v>0.93819444444444444</v>
      </c>
      <c r="M26" s="11">
        <v>0.94791666666666663</v>
      </c>
      <c r="N26" s="5"/>
      <c r="O26" s="5"/>
    </row>
    <row r="27" spans="1:15" ht="18.75" x14ac:dyDescent="0.3">
      <c r="A27" s="21">
        <v>23</v>
      </c>
      <c r="B27" s="21" t="s">
        <v>13</v>
      </c>
      <c r="C27" s="22">
        <v>0.15625</v>
      </c>
      <c r="D27" s="8">
        <v>0.16666666666666666</v>
      </c>
      <c r="E27" s="22">
        <v>0.23124999999999998</v>
      </c>
      <c r="F27" s="22">
        <v>0.54791666666666672</v>
      </c>
      <c r="G27" s="10">
        <v>0.5625</v>
      </c>
      <c r="H27" s="22">
        <v>0.71875</v>
      </c>
      <c r="I27" s="8">
        <v>0.72916666666666663</v>
      </c>
      <c r="J27" s="22">
        <v>0.86388888888888893</v>
      </c>
      <c r="K27" s="8">
        <v>0.86736111111111114</v>
      </c>
      <c r="L27" s="22">
        <v>0.93958333333333333</v>
      </c>
      <c r="M27" s="30">
        <v>0.94791666666666663</v>
      </c>
      <c r="N27" s="5"/>
      <c r="O27" s="5"/>
    </row>
    <row r="28" spans="1:15" ht="18.75" x14ac:dyDescent="0.3">
      <c r="A28" s="21">
        <v>24</v>
      </c>
      <c r="B28" s="21" t="s">
        <v>12</v>
      </c>
      <c r="C28" s="22">
        <v>0.15555555555555556</v>
      </c>
      <c r="D28" s="8">
        <v>0.16666666666666666</v>
      </c>
      <c r="E28" s="22">
        <v>0.23055555555555554</v>
      </c>
      <c r="F28" s="22">
        <v>0.54791666666666672</v>
      </c>
      <c r="G28" s="10">
        <v>0.5625</v>
      </c>
      <c r="H28" s="22">
        <v>0.71875</v>
      </c>
      <c r="I28" s="8">
        <v>0.72916666666666663</v>
      </c>
      <c r="J28" s="22">
        <v>0.8652777777777777</v>
      </c>
      <c r="K28" s="8">
        <v>0.86874999999999991</v>
      </c>
      <c r="L28" s="22">
        <v>0.94097222222222221</v>
      </c>
      <c r="M28" s="30">
        <v>0.94791666666666663</v>
      </c>
      <c r="N28" s="5"/>
      <c r="O28" s="5"/>
    </row>
    <row r="29" spans="1:15" ht="18.75" x14ac:dyDescent="0.3">
      <c r="A29" s="21">
        <v>25</v>
      </c>
      <c r="B29" s="21" t="s">
        <v>14</v>
      </c>
      <c r="C29" s="22">
        <v>0.15416666666666667</v>
      </c>
      <c r="D29" s="8">
        <v>0.16666666666666666</v>
      </c>
      <c r="E29" s="22">
        <v>0.23055555555555554</v>
      </c>
      <c r="F29" s="22">
        <v>0.54791666666666672</v>
      </c>
      <c r="G29" s="10">
        <v>0.5625</v>
      </c>
      <c r="H29" s="22">
        <v>0.71944444444444444</v>
      </c>
      <c r="I29" s="8">
        <v>0.72916666666666663</v>
      </c>
      <c r="J29" s="22">
        <v>0.86597222222222225</v>
      </c>
      <c r="K29" s="8">
        <v>0.86944444444444446</v>
      </c>
      <c r="L29" s="22">
        <v>0.94166666666666676</v>
      </c>
      <c r="M29" s="30">
        <v>0.94791666666666663</v>
      </c>
      <c r="N29" s="5"/>
      <c r="O29" s="5"/>
    </row>
    <row r="30" spans="1:15" ht="18.75" x14ac:dyDescent="0.3">
      <c r="A30" s="21">
        <v>26</v>
      </c>
      <c r="B30" s="21" t="s">
        <v>15</v>
      </c>
      <c r="C30" s="22">
        <v>0.15347222222222223</v>
      </c>
      <c r="D30" s="8">
        <v>0.16666666666666666</v>
      </c>
      <c r="E30" s="22">
        <v>0.2298611111111111</v>
      </c>
      <c r="F30" s="22">
        <v>0.54791666666666672</v>
      </c>
      <c r="G30" s="10">
        <v>0.5625</v>
      </c>
      <c r="H30" s="22">
        <v>0.71944444444444444</v>
      </c>
      <c r="I30" s="8">
        <v>0.72916666666666663</v>
      </c>
      <c r="J30" s="22">
        <v>0.8666666666666667</v>
      </c>
      <c r="K30" s="8">
        <v>0.87013888888888891</v>
      </c>
      <c r="L30" s="22">
        <v>0.94305555555555554</v>
      </c>
      <c r="M30" s="30">
        <v>0.94791666666666663</v>
      </c>
      <c r="N30" s="5"/>
      <c r="O30" s="5"/>
    </row>
    <row r="31" spans="1:15" ht="18.75" x14ac:dyDescent="0.3">
      <c r="A31" s="21">
        <v>27</v>
      </c>
      <c r="B31" s="21" t="s">
        <v>11</v>
      </c>
      <c r="C31" s="22">
        <v>0.15277777777777776</v>
      </c>
      <c r="D31" s="8">
        <v>0.16666666666666666</v>
      </c>
      <c r="E31" s="22">
        <v>0.22916666666666666</v>
      </c>
      <c r="F31" s="22">
        <v>0.54791666666666672</v>
      </c>
      <c r="G31" s="10">
        <v>0.5625</v>
      </c>
      <c r="H31" s="22">
        <v>0.72013888888888899</v>
      </c>
      <c r="I31" s="8">
        <v>0.72916666666666663</v>
      </c>
      <c r="J31" s="22">
        <v>0.86736111111111114</v>
      </c>
      <c r="K31" s="8">
        <v>0.87083333333333335</v>
      </c>
      <c r="L31" s="22">
        <v>0.94374999999999998</v>
      </c>
      <c r="M31" s="30">
        <v>0.94791666666666663</v>
      </c>
      <c r="N31" s="5"/>
      <c r="O31" s="5"/>
    </row>
    <row r="32" spans="1:15" ht="18.75" x14ac:dyDescent="0.3">
      <c r="A32" s="21">
        <v>28</v>
      </c>
      <c r="B32" s="21" t="s">
        <v>16</v>
      </c>
      <c r="C32" s="14">
        <v>0.15138888888888888</v>
      </c>
      <c r="D32" s="13">
        <v>0.16666666666666666</v>
      </c>
      <c r="E32" s="14">
        <v>0.22847222222222222</v>
      </c>
      <c r="F32" s="14">
        <v>0.54861111111111105</v>
      </c>
      <c r="G32" s="15">
        <v>0.5625</v>
      </c>
      <c r="H32" s="14">
        <v>0.72013888888888899</v>
      </c>
      <c r="I32" s="13">
        <v>0.72916666666666663</v>
      </c>
      <c r="J32" s="14">
        <v>0.86805555555555547</v>
      </c>
      <c r="K32" s="13">
        <v>0.87152777777777768</v>
      </c>
      <c r="L32" s="14">
        <v>0.94513888888888886</v>
      </c>
      <c r="M32" s="13">
        <v>0.94791666666666663</v>
      </c>
      <c r="N32" s="5"/>
      <c r="O32" s="5"/>
    </row>
    <row r="33" spans="1:15" ht="18.75" x14ac:dyDescent="0.3">
      <c r="A33" s="21">
        <v>29</v>
      </c>
      <c r="B33" s="21" t="s">
        <v>10</v>
      </c>
      <c r="C33" s="22">
        <v>0.15069444444444444</v>
      </c>
      <c r="D33" s="8">
        <v>0.16666666666666666</v>
      </c>
      <c r="E33" s="22">
        <v>0.22847222222222222</v>
      </c>
      <c r="F33" s="22">
        <v>0.54861111111111105</v>
      </c>
      <c r="G33" s="10">
        <v>0.5625</v>
      </c>
      <c r="H33" s="22">
        <v>0.72013888888888899</v>
      </c>
      <c r="I33" s="8">
        <v>0.72916666666666663</v>
      </c>
      <c r="J33" s="22">
        <v>0.86805555555555547</v>
      </c>
      <c r="K33" s="8">
        <v>0.87152777777777768</v>
      </c>
      <c r="L33" s="22">
        <v>0.9458333333333333</v>
      </c>
      <c r="M33" s="11">
        <v>0.95833333333333337</v>
      </c>
      <c r="N33" s="5"/>
      <c r="O33" s="5"/>
    </row>
    <row r="34" spans="1:15" ht="18.75" x14ac:dyDescent="0.3">
      <c r="A34" s="21">
        <v>30</v>
      </c>
      <c r="B34" s="21" t="s">
        <v>13</v>
      </c>
      <c r="C34" s="22">
        <v>0.15</v>
      </c>
      <c r="D34" s="8">
        <v>0.16666666666666666</v>
      </c>
      <c r="E34" s="22">
        <v>0.22777777777777777</v>
      </c>
      <c r="F34" s="22">
        <v>0.54861111111111105</v>
      </c>
      <c r="G34" s="10">
        <v>0.5625</v>
      </c>
      <c r="H34" s="22">
        <v>0.72083333333333333</v>
      </c>
      <c r="I34" s="8">
        <v>0.72916666666666663</v>
      </c>
      <c r="J34" s="22">
        <v>0.86875000000000002</v>
      </c>
      <c r="K34" s="8">
        <v>0.87222222222222223</v>
      </c>
      <c r="L34" s="22">
        <v>0.9472222222222223</v>
      </c>
      <c r="M34" s="30">
        <v>0.95833333333333337</v>
      </c>
      <c r="N34" s="5"/>
      <c r="O34" s="5"/>
    </row>
    <row r="35" spans="1:15" ht="18.75" x14ac:dyDescent="0.3">
      <c r="A35" s="21">
        <v>31</v>
      </c>
      <c r="B35" s="21" t="s">
        <v>12</v>
      </c>
      <c r="C35" s="22">
        <v>0.14930555555555555</v>
      </c>
      <c r="D35" s="8">
        <v>0.16666666666666666</v>
      </c>
      <c r="E35" s="22">
        <v>0.22708333333333333</v>
      </c>
      <c r="F35" s="22">
        <v>0.54861111111111105</v>
      </c>
      <c r="G35" s="10">
        <v>0.5625</v>
      </c>
      <c r="H35" s="22">
        <v>0.72083333333333333</v>
      </c>
      <c r="I35" s="8">
        <v>0.72916666666666663</v>
      </c>
      <c r="J35" s="22">
        <v>0.86944444444444446</v>
      </c>
      <c r="K35" s="8">
        <v>0.87291666666666667</v>
      </c>
      <c r="L35" s="22">
        <v>0.94791666666666663</v>
      </c>
      <c r="M35" s="30">
        <v>0.95833333333333337</v>
      </c>
      <c r="N35" s="5"/>
      <c r="O35" s="5"/>
    </row>
    <row r="36" spans="1:15" ht="15.75" customHeight="1" x14ac:dyDescent="0.25"/>
    <row r="37" spans="1:15" ht="15.75" customHeight="1" x14ac:dyDescent="0.25"/>
    <row r="38" spans="1:15" ht="15.75" customHeight="1" x14ac:dyDescent="0.25"/>
    <row r="39" spans="1:15" ht="15.75" customHeight="1" x14ac:dyDescent="0.25"/>
    <row r="40" spans="1:15" ht="15.75" customHeight="1" x14ac:dyDescent="0.25"/>
    <row r="41" spans="1:15" ht="15.75" customHeight="1" x14ac:dyDescent="0.25"/>
    <row r="42" spans="1:15" ht="15.75" customHeight="1" x14ac:dyDescent="0.25"/>
    <row r="43" spans="1:15" ht="15.75" customHeight="1" x14ac:dyDescent="0.25"/>
    <row r="44" spans="1:15" ht="15.75" customHeight="1" x14ac:dyDescent="0.25"/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>
      <c r="N48" s="6"/>
      <c r="O48" s="6"/>
    </row>
    <row r="49" spans="14:15" ht="15.75" customHeight="1" x14ac:dyDescent="0.25">
      <c r="N49" s="6"/>
      <c r="O49" s="6"/>
    </row>
    <row r="50" spans="14:15" ht="15.75" customHeight="1" x14ac:dyDescent="0.25">
      <c r="N50" s="6"/>
      <c r="O50" s="6"/>
    </row>
    <row r="51" spans="14:15" ht="15.75" customHeight="1" x14ac:dyDescent="0.25">
      <c r="N51" s="6"/>
      <c r="O51" s="6"/>
    </row>
    <row r="52" spans="14:15" ht="15.75" customHeight="1" x14ac:dyDescent="0.25">
      <c r="N52" s="6"/>
      <c r="O52" s="6"/>
    </row>
    <row r="53" spans="14:15" ht="15.75" customHeight="1" x14ac:dyDescent="0.25">
      <c r="N53" s="6"/>
      <c r="O53" s="6"/>
    </row>
    <row r="54" spans="14:15" ht="15.75" customHeight="1" x14ac:dyDescent="0.25">
      <c r="N54" s="6"/>
      <c r="O54" s="6"/>
    </row>
    <row r="55" spans="14:15" ht="15.75" customHeight="1" x14ac:dyDescent="0.25">
      <c r="N55" s="6"/>
      <c r="O55" s="6"/>
    </row>
    <row r="56" spans="14:15" ht="15.75" customHeight="1" x14ac:dyDescent="0.25">
      <c r="N56" s="6"/>
      <c r="O56" s="6"/>
    </row>
    <row r="57" spans="14:15" ht="15.75" customHeight="1" x14ac:dyDescent="0.25">
      <c r="N57" s="6"/>
      <c r="O57" s="6"/>
    </row>
    <row r="58" spans="14:15" ht="15.75" customHeight="1" x14ac:dyDescent="0.25">
      <c r="N58" s="6"/>
      <c r="O58" s="6"/>
    </row>
    <row r="59" spans="14:15" ht="15.75" customHeight="1" x14ac:dyDescent="0.25">
      <c r="N59" s="6"/>
      <c r="O59" s="6"/>
    </row>
    <row r="60" spans="14:15" ht="15.75" customHeight="1" x14ac:dyDescent="0.25">
      <c r="N60" s="6"/>
      <c r="O60" s="6"/>
    </row>
    <row r="61" spans="14:15" ht="15.75" customHeight="1" x14ac:dyDescent="0.25">
      <c r="N61" s="6"/>
      <c r="O61" s="6"/>
    </row>
    <row r="62" spans="14:15" ht="15.75" customHeight="1" x14ac:dyDescent="0.25">
      <c r="N62" s="6"/>
      <c r="O62" s="6"/>
    </row>
    <row r="63" spans="14:15" ht="15.75" customHeight="1" x14ac:dyDescent="0.25">
      <c r="N63" s="6"/>
      <c r="O63" s="6"/>
    </row>
    <row r="64" spans="14:15" ht="15.75" customHeight="1" x14ac:dyDescent="0.25">
      <c r="N64" s="6"/>
      <c r="O64" s="6"/>
    </row>
    <row r="65" spans="14:15" ht="15.75" customHeight="1" x14ac:dyDescent="0.25">
      <c r="N65" s="6"/>
      <c r="O65" s="6"/>
    </row>
    <row r="66" spans="14:15" ht="15.75" customHeight="1" x14ac:dyDescent="0.25">
      <c r="N66" s="6"/>
      <c r="O66" s="6"/>
    </row>
    <row r="67" spans="14:15" ht="15.75" customHeight="1" x14ac:dyDescent="0.25">
      <c r="N67" s="6"/>
      <c r="O67" s="6"/>
    </row>
    <row r="68" spans="14:15" ht="15.75" customHeight="1" x14ac:dyDescent="0.25">
      <c r="N68" s="6"/>
      <c r="O68" s="6"/>
    </row>
    <row r="69" spans="14:15" ht="15.75" customHeight="1" x14ac:dyDescent="0.25">
      <c r="N69" s="6"/>
      <c r="O69" s="6"/>
    </row>
    <row r="70" spans="14:15" ht="15.75" customHeight="1" x14ac:dyDescent="0.25">
      <c r="N70" s="6"/>
      <c r="O70" s="6"/>
    </row>
    <row r="71" spans="14:15" ht="15.75" customHeight="1" x14ac:dyDescent="0.25">
      <c r="N71" s="6"/>
      <c r="O71" s="6"/>
    </row>
    <row r="72" spans="14:15" ht="15.75" customHeight="1" x14ac:dyDescent="0.25">
      <c r="N72" s="6"/>
      <c r="O72" s="6"/>
    </row>
    <row r="73" spans="14:15" ht="15.75" customHeight="1" x14ac:dyDescent="0.25">
      <c r="N73" s="6"/>
      <c r="O73" s="6"/>
    </row>
    <row r="74" spans="14:15" ht="15.75" customHeight="1" x14ac:dyDescent="0.25">
      <c r="N74" s="6"/>
      <c r="O74" s="6"/>
    </row>
    <row r="75" spans="14:15" ht="15.75" customHeight="1" x14ac:dyDescent="0.25">
      <c r="N75" s="6"/>
      <c r="O75" s="6"/>
    </row>
    <row r="76" spans="14:15" ht="15.75" customHeight="1" x14ac:dyDescent="0.25">
      <c r="N76" s="6"/>
      <c r="O76" s="6"/>
    </row>
    <row r="77" spans="14:15" ht="15.75" customHeight="1" x14ac:dyDescent="0.25">
      <c r="N77" s="6"/>
      <c r="O77" s="6"/>
    </row>
    <row r="78" spans="14:15" ht="15.75" customHeight="1" x14ac:dyDescent="0.25">
      <c r="N78" s="6"/>
      <c r="O78" s="6"/>
    </row>
    <row r="79" spans="14:15" ht="15.75" customHeight="1" x14ac:dyDescent="0.25">
      <c r="N79" s="6"/>
      <c r="O79" s="6"/>
    </row>
    <row r="80" spans="14:15" ht="15.75" customHeight="1" x14ac:dyDescent="0.25">
      <c r="N80" s="6"/>
      <c r="O80" s="6"/>
    </row>
    <row r="81" spans="14:15" ht="15.75" customHeight="1" x14ac:dyDescent="0.25">
      <c r="N81" s="6"/>
      <c r="O81" s="6"/>
    </row>
    <row r="82" spans="14:15" ht="15.75" customHeight="1" x14ac:dyDescent="0.25">
      <c r="N82" s="6"/>
      <c r="O82" s="6"/>
    </row>
    <row r="83" spans="14:15" ht="15.75" customHeight="1" x14ac:dyDescent="0.25">
      <c r="N83" s="6"/>
      <c r="O83" s="6"/>
    </row>
    <row r="84" spans="14:15" ht="15.75" customHeight="1" x14ac:dyDescent="0.25">
      <c r="N84" s="6"/>
      <c r="O84" s="6"/>
    </row>
    <row r="85" spans="14:15" ht="15.75" customHeight="1" x14ac:dyDescent="0.25">
      <c r="N85" s="6"/>
      <c r="O85" s="6"/>
    </row>
    <row r="86" spans="14:15" ht="15.75" customHeight="1" x14ac:dyDescent="0.25">
      <c r="N86" s="6"/>
      <c r="O86" s="6"/>
    </row>
    <row r="87" spans="14:15" ht="15.75" customHeight="1" x14ac:dyDescent="0.25">
      <c r="N87" s="6"/>
      <c r="O87" s="6"/>
    </row>
    <row r="88" spans="14:15" ht="15.75" customHeight="1" x14ac:dyDescent="0.25">
      <c r="N88" s="6"/>
      <c r="O88" s="6"/>
    </row>
    <row r="89" spans="14:15" ht="15.75" customHeight="1" x14ac:dyDescent="0.25">
      <c r="N89" s="6"/>
      <c r="O89" s="6"/>
    </row>
    <row r="90" spans="14:15" ht="15.75" customHeight="1" x14ac:dyDescent="0.25">
      <c r="N90" s="6"/>
      <c r="O90" s="6"/>
    </row>
    <row r="91" spans="14:15" ht="15.75" customHeight="1" x14ac:dyDescent="0.25">
      <c r="N91" s="6"/>
      <c r="O91" s="6"/>
    </row>
    <row r="92" spans="14:15" ht="15.75" customHeight="1" x14ac:dyDescent="0.25">
      <c r="N92" s="6"/>
      <c r="O92" s="6"/>
    </row>
    <row r="93" spans="14:15" ht="15.75" customHeight="1" x14ac:dyDescent="0.25">
      <c r="N93" s="6"/>
      <c r="O93" s="6"/>
    </row>
    <row r="94" spans="14:15" ht="15.75" customHeight="1" x14ac:dyDescent="0.25">
      <c r="N94" s="6"/>
      <c r="O94" s="6"/>
    </row>
    <row r="95" spans="14:15" ht="15.75" customHeight="1" x14ac:dyDescent="0.25">
      <c r="N95" s="6"/>
      <c r="O95" s="6"/>
    </row>
    <row r="96" spans="14:15" ht="15.75" customHeight="1" x14ac:dyDescent="0.25">
      <c r="N96" s="6"/>
      <c r="O96" s="6"/>
    </row>
    <row r="97" spans="14:15" ht="15.75" customHeight="1" x14ac:dyDescent="0.25">
      <c r="N97" s="6"/>
      <c r="O97" s="6"/>
    </row>
    <row r="98" spans="14:15" ht="15.75" customHeight="1" x14ac:dyDescent="0.25">
      <c r="N98" s="6"/>
      <c r="O98" s="6"/>
    </row>
    <row r="99" spans="14:15" ht="15.75" customHeight="1" x14ac:dyDescent="0.25">
      <c r="N99" s="6"/>
      <c r="O99" s="6"/>
    </row>
    <row r="100" spans="14:15" ht="15.75" customHeight="1" x14ac:dyDescent="0.25">
      <c r="N100" s="6"/>
      <c r="O100" s="6"/>
    </row>
    <row r="101" spans="14:15" ht="15.75" customHeight="1" x14ac:dyDescent="0.25">
      <c r="N101" s="6"/>
      <c r="O101" s="6"/>
    </row>
    <row r="102" spans="14:15" ht="15.75" customHeight="1" x14ac:dyDescent="0.25">
      <c r="N102" s="6"/>
      <c r="O102" s="6"/>
    </row>
    <row r="103" spans="14:15" ht="15.75" customHeight="1" x14ac:dyDescent="0.25">
      <c r="N103" s="6"/>
      <c r="O103" s="6"/>
    </row>
    <row r="104" spans="14:15" ht="15.75" customHeight="1" x14ac:dyDescent="0.25">
      <c r="N104" s="6"/>
      <c r="O104" s="6"/>
    </row>
    <row r="105" spans="14:15" ht="15.75" customHeight="1" x14ac:dyDescent="0.25">
      <c r="N105" s="6"/>
      <c r="O105" s="6"/>
    </row>
    <row r="106" spans="14:15" ht="15.75" customHeight="1" x14ac:dyDescent="0.25">
      <c r="N106" s="6"/>
      <c r="O106" s="6"/>
    </row>
    <row r="107" spans="14:15" ht="15.75" customHeight="1" x14ac:dyDescent="0.25">
      <c r="N107" s="6"/>
      <c r="O107" s="6"/>
    </row>
    <row r="108" spans="14:15" ht="15.75" customHeight="1" x14ac:dyDescent="0.25">
      <c r="N108" s="6"/>
      <c r="O108" s="6"/>
    </row>
    <row r="109" spans="14:15" ht="15.75" customHeight="1" x14ac:dyDescent="0.25">
      <c r="N109" s="6"/>
      <c r="O109" s="6"/>
    </row>
    <row r="110" spans="14:15" ht="15.75" customHeight="1" x14ac:dyDescent="0.25">
      <c r="N110" s="6"/>
      <c r="O110" s="6"/>
    </row>
    <row r="111" spans="14:15" ht="15.75" customHeight="1" x14ac:dyDescent="0.25">
      <c r="N111" s="6"/>
      <c r="O111" s="6"/>
    </row>
    <row r="112" spans="14:15" ht="15.75" customHeight="1" x14ac:dyDescent="0.25">
      <c r="N112" s="6"/>
      <c r="O112" s="6"/>
    </row>
    <row r="113" spans="14:15" ht="15.75" customHeight="1" x14ac:dyDescent="0.25">
      <c r="N113" s="6"/>
      <c r="O113" s="6"/>
    </row>
    <row r="114" spans="14:15" ht="15.75" customHeight="1" x14ac:dyDescent="0.25">
      <c r="N114" s="6"/>
      <c r="O114" s="6"/>
    </row>
    <row r="115" spans="14:15" ht="15.75" customHeight="1" x14ac:dyDescent="0.25">
      <c r="N115" s="6"/>
      <c r="O115" s="6"/>
    </row>
    <row r="116" spans="14:15" ht="15.75" customHeight="1" x14ac:dyDescent="0.25">
      <c r="N116" s="6"/>
      <c r="O116" s="6"/>
    </row>
    <row r="117" spans="14:15" ht="15.75" customHeight="1" x14ac:dyDescent="0.25">
      <c r="N117" s="6"/>
      <c r="O117" s="6"/>
    </row>
    <row r="118" spans="14:15" ht="15.75" customHeight="1" x14ac:dyDescent="0.25">
      <c r="N118" s="6"/>
      <c r="O118" s="6"/>
    </row>
    <row r="119" spans="14:15" ht="15.75" customHeight="1" x14ac:dyDescent="0.25">
      <c r="N119" s="6"/>
      <c r="O119" s="6"/>
    </row>
    <row r="120" spans="14:15" ht="15.75" customHeight="1" x14ac:dyDescent="0.25">
      <c r="N120" s="6"/>
      <c r="O120" s="6"/>
    </row>
    <row r="121" spans="14:15" ht="15.75" customHeight="1" x14ac:dyDescent="0.25">
      <c r="N121" s="6"/>
      <c r="O121" s="6"/>
    </row>
    <row r="122" spans="14:15" ht="15.75" customHeight="1" x14ac:dyDescent="0.25">
      <c r="N122" s="6"/>
      <c r="O122" s="6"/>
    </row>
    <row r="123" spans="14:15" ht="15.75" customHeight="1" x14ac:dyDescent="0.25">
      <c r="N123" s="6"/>
      <c r="O123" s="6"/>
    </row>
    <row r="124" spans="14:15" ht="15.75" customHeight="1" x14ac:dyDescent="0.25">
      <c r="N124" s="6"/>
      <c r="O124" s="6"/>
    </row>
    <row r="125" spans="14:15" ht="15.75" customHeight="1" x14ac:dyDescent="0.25">
      <c r="N125" s="6"/>
      <c r="O125" s="6"/>
    </row>
    <row r="126" spans="14:15" ht="15.75" customHeight="1" x14ac:dyDescent="0.25">
      <c r="N126" s="6"/>
      <c r="O126" s="6"/>
    </row>
    <row r="127" spans="14:15" ht="15.75" customHeight="1" x14ac:dyDescent="0.25">
      <c r="N127" s="6"/>
      <c r="O127" s="6"/>
    </row>
    <row r="128" spans="14:15" ht="15.75" customHeight="1" x14ac:dyDescent="0.25">
      <c r="N128" s="6"/>
      <c r="O128" s="6"/>
    </row>
    <row r="129" spans="14:15" ht="15.75" customHeight="1" x14ac:dyDescent="0.25">
      <c r="N129" s="6"/>
      <c r="O129" s="6"/>
    </row>
    <row r="130" spans="14:15" ht="15.75" customHeight="1" x14ac:dyDescent="0.25">
      <c r="N130" s="6"/>
      <c r="O130" s="6"/>
    </row>
    <row r="131" spans="14:15" ht="15.75" customHeight="1" x14ac:dyDescent="0.25">
      <c r="N131" s="6"/>
      <c r="O131" s="6"/>
    </row>
    <row r="132" spans="14:15" ht="15.75" customHeight="1" x14ac:dyDescent="0.25">
      <c r="N132" s="6"/>
      <c r="O132" s="6"/>
    </row>
    <row r="133" spans="14:15" ht="15.75" customHeight="1" x14ac:dyDescent="0.25">
      <c r="N133" s="6"/>
      <c r="O133" s="6"/>
    </row>
    <row r="134" spans="14:15" ht="15.75" customHeight="1" x14ac:dyDescent="0.25">
      <c r="N134" s="6"/>
      <c r="O134" s="6"/>
    </row>
    <row r="135" spans="14:15" ht="15.75" customHeight="1" x14ac:dyDescent="0.25">
      <c r="N135" s="6"/>
      <c r="O135" s="6"/>
    </row>
    <row r="136" spans="14:15" ht="15.75" customHeight="1" x14ac:dyDescent="0.25">
      <c r="N136" s="6"/>
      <c r="O136" s="6"/>
    </row>
    <row r="137" spans="14:15" ht="15.75" customHeight="1" x14ac:dyDescent="0.25">
      <c r="N137" s="6"/>
      <c r="O137" s="6"/>
    </row>
    <row r="138" spans="14:15" ht="15.75" customHeight="1" x14ac:dyDescent="0.25">
      <c r="N138" s="6"/>
      <c r="O138" s="6"/>
    </row>
    <row r="139" spans="14:15" ht="15.75" customHeight="1" x14ac:dyDescent="0.25">
      <c r="N139" s="6"/>
      <c r="O139" s="6"/>
    </row>
    <row r="140" spans="14:15" ht="15.75" customHeight="1" x14ac:dyDescent="0.25">
      <c r="N140" s="6"/>
      <c r="O140" s="6"/>
    </row>
    <row r="141" spans="14:15" ht="15.75" customHeight="1" x14ac:dyDescent="0.25">
      <c r="N141" s="6"/>
      <c r="O141" s="6"/>
    </row>
    <row r="142" spans="14:15" ht="15.75" customHeight="1" x14ac:dyDescent="0.25">
      <c r="N142" s="6"/>
      <c r="O142" s="6"/>
    </row>
    <row r="143" spans="14:15" ht="15.75" customHeight="1" x14ac:dyDescent="0.25">
      <c r="N143" s="6"/>
      <c r="O143" s="6"/>
    </row>
    <row r="144" spans="14:15" ht="15.75" customHeight="1" x14ac:dyDescent="0.25">
      <c r="N144" s="6"/>
      <c r="O144" s="6"/>
    </row>
    <row r="145" spans="14:15" ht="15.75" customHeight="1" x14ac:dyDescent="0.25">
      <c r="N145" s="6"/>
      <c r="O145" s="6"/>
    </row>
    <row r="146" spans="14:15" ht="15.75" customHeight="1" x14ac:dyDescent="0.25">
      <c r="N146" s="6"/>
      <c r="O146" s="6"/>
    </row>
    <row r="147" spans="14:15" ht="15.75" customHeight="1" x14ac:dyDescent="0.25">
      <c r="N147" s="6"/>
      <c r="O147" s="6"/>
    </row>
    <row r="148" spans="14:15" ht="15.75" customHeight="1" x14ac:dyDescent="0.25">
      <c r="N148" s="6"/>
      <c r="O148" s="6"/>
    </row>
    <row r="149" spans="14:15" ht="15.75" customHeight="1" x14ac:dyDescent="0.25">
      <c r="N149" s="6"/>
      <c r="O149" s="6"/>
    </row>
    <row r="150" spans="14:15" ht="15.75" customHeight="1" x14ac:dyDescent="0.25">
      <c r="N150" s="6"/>
      <c r="O150" s="6"/>
    </row>
    <row r="151" spans="14:15" ht="15.75" customHeight="1" x14ac:dyDescent="0.25">
      <c r="N151" s="6"/>
      <c r="O151" s="6"/>
    </row>
    <row r="152" spans="14:15" ht="15.75" customHeight="1" x14ac:dyDescent="0.25">
      <c r="N152" s="6"/>
      <c r="O152" s="6"/>
    </row>
    <row r="153" spans="14:15" ht="15.75" customHeight="1" x14ac:dyDescent="0.25">
      <c r="N153" s="6"/>
      <c r="O153" s="6"/>
    </row>
    <row r="154" spans="14:15" ht="15.75" customHeight="1" x14ac:dyDescent="0.25">
      <c r="N154" s="6"/>
      <c r="O154" s="6"/>
    </row>
    <row r="155" spans="14:15" ht="15.75" customHeight="1" x14ac:dyDescent="0.25">
      <c r="N155" s="6"/>
      <c r="O155" s="6"/>
    </row>
    <row r="156" spans="14:15" ht="15.75" customHeight="1" x14ac:dyDescent="0.25">
      <c r="N156" s="6"/>
      <c r="O156" s="6"/>
    </row>
    <row r="157" spans="14:15" ht="15.75" customHeight="1" x14ac:dyDescent="0.25">
      <c r="N157" s="6"/>
      <c r="O157" s="6"/>
    </row>
    <row r="158" spans="14:15" ht="15.75" customHeight="1" x14ac:dyDescent="0.25">
      <c r="N158" s="6"/>
      <c r="O158" s="6"/>
    </row>
    <row r="159" spans="14:15" ht="15.75" customHeight="1" x14ac:dyDescent="0.25">
      <c r="N159" s="6"/>
      <c r="O159" s="6"/>
    </row>
    <row r="160" spans="14:15" ht="15.75" customHeight="1" x14ac:dyDescent="0.25">
      <c r="N160" s="6"/>
      <c r="O160" s="6"/>
    </row>
    <row r="161" spans="14:15" ht="15.75" customHeight="1" x14ac:dyDescent="0.25">
      <c r="N161" s="6"/>
      <c r="O161" s="6"/>
    </row>
    <row r="162" spans="14:15" ht="15.75" customHeight="1" x14ac:dyDescent="0.25">
      <c r="N162" s="6"/>
      <c r="O162" s="6"/>
    </row>
    <row r="163" spans="14:15" ht="15.75" customHeight="1" x14ac:dyDescent="0.25">
      <c r="N163" s="6"/>
      <c r="O163" s="6"/>
    </row>
    <row r="164" spans="14:15" ht="15.75" customHeight="1" x14ac:dyDescent="0.25">
      <c r="N164" s="6"/>
      <c r="O164" s="6"/>
    </row>
    <row r="165" spans="14:15" ht="15.75" customHeight="1" x14ac:dyDescent="0.25">
      <c r="N165" s="6"/>
      <c r="O165" s="6"/>
    </row>
    <row r="166" spans="14:15" ht="15.75" customHeight="1" x14ac:dyDescent="0.25">
      <c r="N166" s="6"/>
      <c r="O166" s="6"/>
    </row>
    <row r="167" spans="14:15" ht="15.75" customHeight="1" x14ac:dyDescent="0.25">
      <c r="N167" s="6"/>
      <c r="O167" s="6"/>
    </row>
    <row r="168" spans="14:15" ht="15.75" customHeight="1" x14ac:dyDescent="0.25">
      <c r="N168" s="6"/>
      <c r="O168" s="6"/>
    </row>
    <row r="169" spans="14:15" ht="15.75" customHeight="1" x14ac:dyDescent="0.25">
      <c r="N169" s="6"/>
      <c r="O169" s="6"/>
    </row>
    <row r="170" spans="14:15" ht="15.75" customHeight="1" x14ac:dyDescent="0.25">
      <c r="N170" s="6"/>
      <c r="O170" s="6"/>
    </row>
    <row r="171" spans="14:15" ht="15.75" customHeight="1" x14ac:dyDescent="0.25">
      <c r="N171" s="6"/>
      <c r="O171" s="6"/>
    </row>
    <row r="172" spans="14:15" ht="15.75" customHeight="1" x14ac:dyDescent="0.25">
      <c r="N172" s="6"/>
      <c r="O172" s="6"/>
    </row>
    <row r="173" spans="14:15" ht="15.75" customHeight="1" x14ac:dyDescent="0.25">
      <c r="N173" s="6"/>
      <c r="O173" s="6"/>
    </row>
    <row r="174" spans="14:15" ht="15.75" customHeight="1" x14ac:dyDescent="0.25">
      <c r="N174" s="6"/>
      <c r="O174" s="6"/>
    </row>
    <row r="175" spans="14:15" ht="15.75" customHeight="1" x14ac:dyDescent="0.25">
      <c r="N175" s="6"/>
      <c r="O175" s="6"/>
    </row>
    <row r="176" spans="14:15" ht="15.75" customHeight="1" x14ac:dyDescent="0.25">
      <c r="N176" s="6"/>
      <c r="O176" s="6"/>
    </row>
    <row r="177" spans="14:15" ht="15.75" customHeight="1" x14ac:dyDescent="0.25">
      <c r="N177" s="6"/>
      <c r="O177" s="6"/>
    </row>
    <row r="178" spans="14:15" ht="15.75" customHeight="1" x14ac:dyDescent="0.25">
      <c r="N178" s="6"/>
      <c r="O178" s="6"/>
    </row>
    <row r="179" spans="14:15" ht="15.75" customHeight="1" x14ac:dyDescent="0.25">
      <c r="N179" s="6"/>
      <c r="O179" s="6"/>
    </row>
    <row r="180" spans="14:15" ht="15.75" customHeight="1" x14ac:dyDescent="0.25">
      <c r="N180" s="6"/>
      <c r="O180" s="6"/>
    </row>
    <row r="181" spans="14:15" ht="15.75" customHeight="1" x14ac:dyDescent="0.25">
      <c r="N181" s="6"/>
      <c r="O181" s="6"/>
    </row>
    <row r="182" spans="14:15" ht="15.75" customHeight="1" x14ac:dyDescent="0.25">
      <c r="N182" s="6"/>
      <c r="O182" s="6"/>
    </row>
    <row r="183" spans="14:15" ht="15.75" customHeight="1" x14ac:dyDescent="0.25">
      <c r="N183" s="6"/>
      <c r="O183" s="6"/>
    </row>
    <row r="184" spans="14:15" ht="15.75" customHeight="1" x14ac:dyDescent="0.25">
      <c r="N184" s="6"/>
      <c r="O184" s="6"/>
    </row>
    <row r="185" spans="14:15" ht="15.75" customHeight="1" x14ac:dyDescent="0.25">
      <c r="N185" s="6"/>
      <c r="O185" s="6"/>
    </row>
    <row r="186" spans="14:15" ht="15.75" customHeight="1" x14ac:dyDescent="0.25">
      <c r="N186" s="6"/>
      <c r="O186" s="6"/>
    </row>
    <row r="187" spans="14:15" ht="15.75" customHeight="1" x14ac:dyDescent="0.25">
      <c r="N187" s="6"/>
      <c r="O187" s="6"/>
    </row>
    <row r="188" spans="14:15" ht="15.75" customHeight="1" x14ac:dyDescent="0.25">
      <c r="N188" s="6"/>
      <c r="O188" s="6"/>
    </row>
    <row r="189" spans="14:15" ht="15.75" customHeight="1" x14ac:dyDescent="0.25">
      <c r="N189" s="6"/>
      <c r="O189" s="6"/>
    </row>
    <row r="190" spans="14:15" ht="15.75" customHeight="1" x14ac:dyDescent="0.25">
      <c r="N190" s="6"/>
      <c r="O190" s="6"/>
    </row>
    <row r="191" spans="14:15" ht="15.75" customHeight="1" x14ac:dyDescent="0.25">
      <c r="N191" s="6"/>
      <c r="O191" s="6"/>
    </row>
    <row r="192" spans="14:15" ht="15.75" customHeight="1" x14ac:dyDescent="0.25">
      <c r="N192" s="6"/>
      <c r="O192" s="6"/>
    </row>
    <row r="193" spans="14:15" ht="15.75" customHeight="1" x14ac:dyDescent="0.25">
      <c r="N193" s="6"/>
      <c r="O193" s="6"/>
    </row>
    <row r="194" spans="14:15" ht="15.75" customHeight="1" x14ac:dyDescent="0.25">
      <c r="N194" s="6"/>
      <c r="O194" s="6"/>
    </row>
    <row r="195" spans="14:15" ht="15.75" customHeight="1" x14ac:dyDescent="0.25">
      <c r="N195" s="6"/>
      <c r="O195" s="6"/>
    </row>
    <row r="196" spans="14:15" ht="15.75" customHeight="1" x14ac:dyDescent="0.25">
      <c r="N196" s="6"/>
      <c r="O196" s="6"/>
    </row>
    <row r="197" spans="14:15" ht="15.75" customHeight="1" x14ac:dyDescent="0.25">
      <c r="N197" s="6"/>
      <c r="O197" s="6"/>
    </row>
    <row r="198" spans="14:15" ht="15.75" customHeight="1" x14ac:dyDescent="0.25">
      <c r="N198" s="6"/>
      <c r="O198" s="6"/>
    </row>
    <row r="199" spans="14:15" ht="15.75" customHeight="1" x14ac:dyDescent="0.25">
      <c r="N199" s="6"/>
      <c r="O199" s="6"/>
    </row>
    <row r="200" spans="14:15" ht="15.75" customHeight="1" x14ac:dyDescent="0.25">
      <c r="N200" s="6"/>
      <c r="O200" s="6"/>
    </row>
    <row r="201" spans="14:15" ht="15.75" customHeight="1" x14ac:dyDescent="0.25">
      <c r="N201" s="6"/>
      <c r="O201" s="6"/>
    </row>
    <row r="202" spans="14:15" ht="15.75" customHeight="1" x14ac:dyDescent="0.25">
      <c r="N202" s="6"/>
      <c r="O202" s="6"/>
    </row>
    <row r="203" spans="14:15" ht="15.75" customHeight="1" x14ac:dyDescent="0.25">
      <c r="N203" s="6"/>
      <c r="O203" s="6"/>
    </row>
    <row r="204" spans="14:15" ht="15.75" customHeight="1" x14ac:dyDescent="0.25">
      <c r="N204" s="6"/>
      <c r="O204" s="6"/>
    </row>
    <row r="205" spans="14:15" ht="15.75" customHeight="1" x14ac:dyDescent="0.25">
      <c r="N205" s="6"/>
      <c r="O205" s="6"/>
    </row>
    <row r="206" spans="14:15" ht="15.75" customHeight="1" x14ac:dyDescent="0.25">
      <c r="N206" s="6"/>
      <c r="O206" s="6"/>
    </row>
    <row r="207" spans="14:15" ht="15.75" customHeight="1" x14ac:dyDescent="0.25">
      <c r="N207" s="6"/>
      <c r="O207" s="6"/>
    </row>
    <row r="208" spans="14:15" ht="15.75" customHeight="1" x14ac:dyDescent="0.25">
      <c r="N208" s="6"/>
      <c r="O208" s="6"/>
    </row>
    <row r="209" spans="14:15" ht="15.75" customHeight="1" x14ac:dyDescent="0.25">
      <c r="N209" s="6"/>
      <c r="O209" s="6"/>
    </row>
    <row r="210" spans="14:15" ht="15.75" customHeight="1" x14ac:dyDescent="0.25">
      <c r="N210" s="6"/>
      <c r="O210" s="6"/>
    </row>
    <row r="211" spans="14:15" ht="15.75" customHeight="1" x14ac:dyDescent="0.25">
      <c r="N211" s="6"/>
      <c r="O211" s="6"/>
    </row>
    <row r="212" spans="14:15" ht="15.75" customHeight="1" x14ac:dyDescent="0.25">
      <c r="N212" s="6"/>
      <c r="O212" s="6"/>
    </row>
    <row r="213" spans="14:15" ht="15.75" customHeight="1" x14ac:dyDescent="0.25">
      <c r="N213" s="6"/>
      <c r="O213" s="6"/>
    </row>
    <row r="214" spans="14:15" ht="15.75" customHeight="1" x14ac:dyDescent="0.25">
      <c r="N214" s="6"/>
      <c r="O214" s="6"/>
    </row>
    <row r="215" spans="14:15" ht="15.75" customHeight="1" x14ac:dyDescent="0.25">
      <c r="N215" s="6"/>
      <c r="O215" s="6"/>
    </row>
    <row r="216" spans="14:15" ht="15.75" customHeight="1" x14ac:dyDescent="0.25">
      <c r="N216" s="6"/>
      <c r="O216" s="6"/>
    </row>
    <row r="217" spans="14:15" ht="15.75" customHeight="1" x14ac:dyDescent="0.25">
      <c r="N217" s="6"/>
      <c r="O217" s="6"/>
    </row>
    <row r="218" spans="14:15" ht="15.75" customHeight="1" x14ac:dyDescent="0.25">
      <c r="N218" s="6"/>
      <c r="O218" s="6"/>
    </row>
    <row r="219" spans="14:15" ht="15.75" customHeight="1" x14ac:dyDescent="0.25">
      <c r="N219" s="6"/>
      <c r="O219" s="6"/>
    </row>
    <row r="220" spans="14:15" ht="15.75" customHeight="1" x14ac:dyDescent="0.25">
      <c r="N220" s="6"/>
      <c r="O220" s="6"/>
    </row>
    <row r="221" spans="14:15" ht="15.75" customHeight="1" x14ac:dyDescent="0.25">
      <c r="N221" s="6"/>
      <c r="O221" s="6"/>
    </row>
    <row r="222" spans="14:15" ht="15.75" customHeight="1" x14ac:dyDescent="0.25">
      <c r="N222" s="6"/>
      <c r="O222" s="6"/>
    </row>
    <row r="223" spans="14:15" ht="15.75" customHeight="1" x14ac:dyDescent="0.25">
      <c r="N223" s="6"/>
      <c r="O223" s="6"/>
    </row>
    <row r="224" spans="14:15" ht="15.75" customHeight="1" x14ac:dyDescent="0.25">
      <c r="N224" s="6"/>
      <c r="O224" s="6"/>
    </row>
    <row r="225" spans="14:15" ht="15.75" customHeight="1" x14ac:dyDescent="0.25">
      <c r="N225" s="6"/>
      <c r="O225" s="6"/>
    </row>
    <row r="226" spans="14:15" ht="15.75" customHeight="1" x14ac:dyDescent="0.25">
      <c r="N226" s="6"/>
      <c r="O226" s="6"/>
    </row>
    <row r="227" spans="14:15" ht="15.75" customHeight="1" x14ac:dyDescent="0.25">
      <c r="N227" s="6"/>
      <c r="O227" s="6"/>
    </row>
    <row r="228" spans="14:15" ht="15.75" customHeight="1" x14ac:dyDescent="0.25">
      <c r="N228" s="6"/>
      <c r="O228" s="6"/>
    </row>
    <row r="229" spans="14:15" ht="15.75" customHeight="1" x14ac:dyDescent="0.25">
      <c r="N229" s="6"/>
      <c r="O229" s="6"/>
    </row>
    <row r="230" spans="14:15" ht="15.75" customHeight="1" x14ac:dyDescent="0.25">
      <c r="N230" s="6"/>
      <c r="O230" s="6"/>
    </row>
    <row r="231" spans="14:15" ht="15.75" customHeight="1" x14ac:dyDescent="0.25">
      <c r="N231" s="6"/>
      <c r="O231" s="6"/>
    </row>
    <row r="232" spans="14:15" ht="15.75" customHeight="1" x14ac:dyDescent="0.25">
      <c r="N232" s="6"/>
      <c r="O232" s="6"/>
    </row>
    <row r="233" spans="14:15" ht="15.75" customHeight="1" x14ac:dyDescent="0.25">
      <c r="N233" s="6"/>
      <c r="O233" s="6"/>
    </row>
    <row r="234" spans="14:15" ht="15.75" customHeight="1" x14ac:dyDescent="0.25">
      <c r="N234" s="6"/>
      <c r="O234" s="6"/>
    </row>
    <row r="235" spans="14:15" ht="15.75" customHeight="1" x14ac:dyDescent="0.25">
      <c r="N235" s="6"/>
      <c r="O235" s="6"/>
    </row>
    <row r="236" spans="14:15" ht="15.75" customHeight="1" x14ac:dyDescent="0.25">
      <c r="N236" s="6"/>
      <c r="O236" s="6"/>
    </row>
    <row r="237" spans="14:15" ht="15.75" customHeight="1" x14ac:dyDescent="0.25">
      <c r="N237" s="6"/>
      <c r="O237" s="6"/>
    </row>
    <row r="238" spans="14:15" ht="15.75" customHeight="1" x14ac:dyDescent="0.25">
      <c r="N238" s="6"/>
      <c r="O238" s="6"/>
    </row>
    <row r="239" spans="14:15" ht="15.75" customHeight="1" x14ac:dyDescent="0.25">
      <c r="N239" s="6"/>
      <c r="O239" s="6"/>
    </row>
    <row r="240" spans="14:15" ht="15.75" customHeight="1" x14ac:dyDescent="0.25">
      <c r="N240" s="6"/>
      <c r="O240" s="6"/>
    </row>
    <row r="241" spans="14:15" ht="15.75" customHeight="1" x14ac:dyDescent="0.25">
      <c r="N241" s="6"/>
      <c r="O241" s="6"/>
    </row>
    <row r="242" spans="14:15" ht="15.75" customHeight="1" x14ac:dyDescent="0.25">
      <c r="N242" s="6"/>
      <c r="O242" s="6"/>
    </row>
    <row r="243" spans="14:15" ht="15.75" customHeight="1" x14ac:dyDescent="0.25">
      <c r="N243" s="6"/>
      <c r="O243" s="6"/>
    </row>
    <row r="244" spans="14:15" ht="15.75" customHeight="1" x14ac:dyDescent="0.25">
      <c r="N244" s="6"/>
      <c r="O244" s="6"/>
    </row>
    <row r="245" spans="14:15" ht="15.75" customHeight="1" x14ac:dyDescent="0.25">
      <c r="N245" s="6"/>
      <c r="O245" s="6"/>
    </row>
    <row r="246" spans="14:15" ht="15.75" customHeight="1" x14ac:dyDescent="0.25">
      <c r="N246" s="6"/>
      <c r="O246" s="6"/>
    </row>
    <row r="247" spans="14:15" ht="15.75" customHeight="1" x14ac:dyDescent="0.25">
      <c r="N247" s="6"/>
      <c r="O247" s="6"/>
    </row>
    <row r="248" spans="14:15" ht="15.75" customHeight="1" x14ac:dyDescent="0.25">
      <c r="N248" s="6"/>
      <c r="O248" s="6"/>
    </row>
    <row r="249" spans="14:15" ht="15.75" customHeight="1" x14ac:dyDescent="0.25">
      <c r="N249" s="6"/>
      <c r="O249" s="6"/>
    </row>
    <row r="250" spans="14:15" ht="15.75" customHeight="1" x14ac:dyDescent="0.25">
      <c r="N250" s="6"/>
      <c r="O250" s="6"/>
    </row>
    <row r="251" spans="14:15" ht="15.75" customHeight="1" x14ac:dyDescent="0.25">
      <c r="N251" s="6"/>
      <c r="O251" s="6"/>
    </row>
    <row r="252" spans="14:15" ht="15.75" customHeight="1" x14ac:dyDescent="0.25">
      <c r="N252" s="6"/>
      <c r="O252" s="6"/>
    </row>
    <row r="253" spans="14:15" ht="15.75" customHeight="1" x14ac:dyDescent="0.25">
      <c r="N253" s="6"/>
      <c r="O253" s="6"/>
    </row>
    <row r="254" spans="14:15" ht="15.75" customHeight="1" x14ac:dyDescent="0.25">
      <c r="N254" s="6"/>
      <c r="O254" s="6"/>
    </row>
    <row r="255" spans="14:15" ht="15.75" customHeight="1" x14ac:dyDescent="0.25">
      <c r="N255" s="6"/>
      <c r="O255" s="6"/>
    </row>
    <row r="256" spans="14:15" ht="15.75" customHeight="1" x14ac:dyDescent="0.25">
      <c r="N256" s="6"/>
      <c r="O256" s="6"/>
    </row>
    <row r="257" spans="14:15" ht="15.75" customHeight="1" x14ac:dyDescent="0.25">
      <c r="N257" s="6"/>
      <c r="O257" s="6"/>
    </row>
    <row r="258" spans="14:15" ht="15.75" customHeight="1" x14ac:dyDescent="0.25">
      <c r="N258" s="6"/>
      <c r="O258" s="6"/>
    </row>
    <row r="259" spans="14:15" ht="15.75" customHeight="1" x14ac:dyDescent="0.25">
      <c r="N259" s="6"/>
      <c r="O259" s="6"/>
    </row>
    <row r="260" spans="14:15" ht="15.75" customHeight="1" x14ac:dyDescent="0.25">
      <c r="N260" s="6"/>
      <c r="O260" s="6"/>
    </row>
    <row r="261" spans="14:15" ht="15.75" customHeight="1" x14ac:dyDescent="0.25">
      <c r="N261" s="6"/>
      <c r="O261" s="6"/>
    </row>
    <row r="262" spans="14:15" ht="15.75" customHeight="1" x14ac:dyDescent="0.25">
      <c r="N262" s="6"/>
      <c r="O262" s="6"/>
    </row>
    <row r="263" spans="14:15" ht="15.75" customHeight="1" x14ac:dyDescent="0.25">
      <c r="N263" s="6"/>
      <c r="O263" s="6"/>
    </row>
    <row r="264" spans="14:15" ht="15.75" customHeight="1" x14ac:dyDescent="0.25">
      <c r="N264" s="6"/>
      <c r="O264" s="6"/>
    </row>
    <row r="265" spans="14:15" ht="15.75" customHeight="1" x14ac:dyDescent="0.25">
      <c r="N265" s="6"/>
      <c r="O265" s="6"/>
    </row>
    <row r="266" spans="14:15" ht="15.75" customHeight="1" x14ac:dyDescent="0.25">
      <c r="N266" s="6"/>
      <c r="O266" s="6"/>
    </row>
    <row r="267" spans="14:15" ht="15.75" customHeight="1" x14ac:dyDescent="0.25">
      <c r="N267" s="6"/>
      <c r="O267" s="6"/>
    </row>
    <row r="268" spans="14:15" ht="15.75" customHeight="1" x14ac:dyDescent="0.25">
      <c r="N268" s="6"/>
      <c r="O268" s="6"/>
    </row>
    <row r="269" spans="14:15" ht="15.75" customHeight="1" x14ac:dyDescent="0.25">
      <c r="N269" s="6"/>
      <c r="O269" s="6"/>
    </row>
    <row r="270" spans="14:15" ht="15.75" customHeight="1" x14ac:dyDescent="0.25">
      <c r="N270" s="6"/>
      <c r="O270" s="6"/>
    </row>
    <row r="271" spans="14:15" ht="15.75" customHeight="1" x14ac:dyDescent="0.25">
      <c r="N271" s="6"/>
      <c r="O271" s="6"/>
    </row>
    <row r="272" spans="14:15" ht="15.75" customHeight="1" x14ac:dyDescent="0.25">
      <c r="N272" s="6"/>
      <c r="O272" s="6"/>
    </row>
    <row r="273" spans="14:15" ht="15.75" customHeight="1" x14ac:dyDescent="0.25">
      <c r="N273" s="6"/>
      <c r="O273" s="6"/>
    </row>
    <row r="274" spans="14:15" ht="15.75" customHeight="1" x14ac:dyDescent="0.25">
      <c r="N274" s="6"/>
      <c r="O274" s="6"/>
    </row>
    <row r="275" spans="14:15" ht="15.75" customHeight="1" x14ac:dyDescent="0.25">
      <c r="N275" s="6"/>
      <c r="O275" s="6"/>
    </row>
    <row r="276" spans="14:15" ht="15.75" customHeight="1" x14ac:dyDescent="0.25">
      <c r="N276" s="6"/>
      <c r="O276" s="6"/>
    </row>
    <row r="277" spans="14:15" ht="15.75" customHeight="1" x14ac:dyDescent="0.25">
      <c r="N277" s="6"/>
      <c r="O277" s="6"/>
    </row>
    <row r="278" spans="14:15" ht="15.75" customHeight="1" x14ac:dyDescent="0.25">
      <c r="N278" s="6"/>
      <c r="O278" s="6"/>
    </row>
    <row r="279" spans="14:15" ht="15.75" customHeight="1" x14ac:dyDescent="0.25">
      <c r="N279" s="6"/>
      <c r="O279" s="6"/>
    </row>
    <row r="280" spans="14:15" ht="15.75" customHeight="1" x14ac:dyDescent="0.25">
      <c r="N280" s="6"/>
      <c r="O280" s="6"/>
    </row>
    <row r="281" spans="14:15" ht="15.75" customHeight="1" x14ac:dyDescent="0.25">
      <c r="N281" s="6"/>
      <c r="O281" s="6"/>
    </row>
    <row r="282" spans="14:15" ht="15.75" customHeight="1" x14ac:dyDescent="0.25">
      <c r="N282" s="6"/>
      <c r="O282" s="6"/>
    </row>
    <row r="283" spans="14:15" ht="15.75" customHeight="1" x14ac:dyDescent="0.25">
      <c r="N283" s="6"/>
      <c r="O283" s="6"/>
    </row>
    <row r="284" spans="14:15" ht="15.75" customHeight="1" x14ac:dyDescent="0.25">
      <c r="N284" s="6"/>
      <c r="O284" s="6"/>
    </row>
    <row r="285" spans="14:15" ht="15.75" customHeight="1" x14ac:dyDescent="0.25">
      <c r="N285" s="6"/>
      <c r="O285" s="6"/>
    </row>
    <row r="286" spans="14:15" ht="15.75" customHeight="1" x14ac:dyDescent="0.25">
      <c r="N286" s="6"/>
      <c r="O286" s="6"/>
    </row>
    <row r="287" spans="14:15" ht="15.75" customHeight="1" x14ac:dyDescent="0.25">
      <c r="N287" s="6"/>
      <c r="O287" s="6"/>
    </row>
    <row r="288" spans="14:15" ht="15.75" customHeight="1" x14ac:dyDescent="0.25">
      <c r="N288" s="6"/>
      <c r="O288" s="6"/>
    </row>
    <row r="289" spans="14:15" ht="15.75" customHeight="1" x14ac:dyDescent="0.25">
      <c r="N289" s="6"/>
      <c r="O289" s="6"/>
    </row>
    <row r="290" spans="14:15" ht="15.75" customHeight="1" x14ac:dyDescent="0.25">
      <c r="N290" s="6"/>
      <c r="O290" s="6"/>
    </row>
    <row r="291" spans="14:15" ht="15.75" customHeight="1" x14ac:dyDescent="0.25">
      <c r="N291" s="6"/>
      <c r="O291" s="6"/>
    </row>
    <row r="292" spans="14:15" ht="15.75" customHeight="1" x14ac:dyDescent="0.25">
      <c r="N292" s="6"/>
      <c r="O292" s="6"/>
    </row>
    <row r="293" spans="14:15" ht="15.75" customHeight="1" x14ac:dyDescent="0.25">
      <c r="N293" s="6"/>
      <c r="O293" s="6"/>
    </row>
    <row r="294" spans="14:15" ht="15.75" customHeight="1" x14ac:dyDescent="0.25">
      <c r="N294" s="6"/>
      <c r="O294" s="6"/>
    </row>
    <row r="295" spans="14:15" ht="15.75" customHeight="1" x14ac:dyDescent="0.25">
      <c r="N295" s="6"/>
      <c r="O295" s="6"/>
    </row>
    <row r="296" spans="14:15" ht="15.75" customHeight="1" x14ac:dyDescent="0.25">
      <c r="N296" s="6"/>
      <c r="O296" s="6"/>
    </row>
    <row r="297" spans="14:15" ht="15.75" customHeight="1" x14ac:dyDescent="0.25">
      <c r="N297" s="6"/>
      <c r="O297" s="6"/>
    </row>
    <row r="298" spans="14:15" ht="15.75" customHeight="1" x14ac:dyDescent="0.25">
      <c r="N298" s="6"/>
      <c r="O298" s="6"/>
    </row>
    <row r="299" spans="14:15" ht="15.75" customHeight="1" x14ac:dyDescent="0.25">
      <c r="N299" s="6"/>
      <c r="O299" s="6"/>
    </row>
    <row r="300" spans="14:15" ht="15.75" customHeight="1" x14ac:dyDescent="0.25">
      <c r="N300" s="6"/>
      <c r="O300" s="6"/>
    </row>
    <row r="301" spans="14:15" ht="15.75" customHeight="1" x14ac:dyDescent="0.25">
      <c r="N301" s="6"/>
      <c r="O301" s="6"/>
    </row>
    <row r="302" spans="14:15" ht="15.75" customHeight="1" x14ac:dyDescent="0.25">
      <c r="N302" s="6"/>
      <c r="O302" s="6"/>
    </row>
    <row r="303" spans="14:15" ht="15.75" customHeight="1" x14ac:dyDescent="0.25">
      <c r="N303" s="6"/>
      <c r="O303" s="6"/>
    </row>
    <row r="304" spans="14:15" ht="15.75" customHeight="1" x14ac:dyDescent="0.25">
      <c r="N304" s="6"/>
      <c r="O304" s="6"/>
    </row>
    <row r="305" spans="14:15" ht="15.75" customHeight="1" x14ac:dyDescent="0.25">
      <c r="N305" s="6"/>
      <c r="O305" s="6"/>
    </row>
    <row r="306" spans="14:15" ht="15.75" customHeight="1" x14ac:dyDescent="0.25">
      <c r="N306" s="6"/>
      <c r="O306" s="6"/>
    </row>
    <row r="307" spans="14:15" ht="15.75" customHeight="1" x14ac:dyDescent="0.25">
      <c r="N307" s="6"/>
      <c r="O307" s="6"/>
    </row>
    <row r="308" spans="14:15" ht="15.75" customHeight="1" x14ac:dyDescent="0.25">
      <c r="N308" s="6"/>
      <c r="O308" s="6"/>
    </row>
    <row r="309" spans="14:15" ht="15.75" customHeight="1" x14ac:dyDescent="0.25">
      <c r="N309" s="6"/>
      <c r="O309" s="6"/>
    </row>
    <row r="310" spans="14:15" ht="15.75" customHeight="1" x14ac:dyDescent="0.25">
      <c r="N310" s="6"/>
      <c r="O310" s="6"/>
    </row>
    <row r="311" spans="14:15" ht="15.75" customHeight="1" x14ac:dyDescent="0.25">
      <c r="N311" s="6"/>
      <c r="O311" s="6"/>
    </row>
    <row r="312" spans="14:15" ht="15.75" customHeight="1" x14ac:dyDescent="0.25">
      <c r="N312" s="6"/>
      <c r="O312" s="6"/>
    </row>
    <row r="313" spans="14:15" ht="15.75" customHeight="1" x14ac:dyDescent="0.25">
      <c r="N313" s="6"/>
      <c r="O313" s="6"/>
    </row>
    <row r="314" spans="14:15" ht="15.75" customHeight="1" x14ac:dyDescent="0.25">
      <c r="N314" s="6"/>
      <c r="O314" s="6"/>
    </row>
    <row r="315" spans="14:15" ht="15.75" customHeight="1" x14ac:dyDescent="0.25">
      <c r="N315" s="6"/>
      <c r="O315" s="6"/>
    </row>
    <row r="316" spans="14:15" ht="15.75" customHeight="1" x14ac:dyDescent="0.25">
      <c r="N316" s="6"/>
      <c r="O316" s="6"/>
    </row>
    <row r="317" spans="14:15" ht="15.75" customHeight="1" x14ac:dyDescent="0.25">
      <c r="N317" s="6"/>
      <c r="O317" s="6"/>
    </row>
    <row r="318" spans="14:15" ht="15.75" customHeight="1" x14ac:dyDescent="0.25">
      <c r="N318" s="6"/>
      <c r="O318" s="6"/>
    </row>
    <row r="319" spans="14:15" ht="15.75" customHeight="1" x14ac:dyDescent="0.25">
      <c r="N319" s="6"/>
      <c r="O319" s="6"/>
    </row>
    <row r="320" spans="14:15" ht="15.75" customHeight="1" x14ac:dyDescent="0.25">
      <c r="N320" s="6"/>
      <c r="O320" s="6"/>
    </row>
    <row r="321" spans="14:15" ht="15.75" customHeight="1" x14ac:dyDescent="0.25">
      <c r="N321" s="6"/>
      <c r="O321" s="6"/>
    </row>
    <row r="322" spans="14:15" ht="15.75" customHeight="1" x14ac:dyDescent="0.25">
      <c r="N322" s="6"/>
      <c r="O322" s="6"/>
    </row>
    <row r="323" spans="14:15" ht="15.75" customHeight="1" x14ac:dyDescent="0.25">
      <c r="N323" s="6"/>
      <c r="O323" s="6"/>
    </row>
    <row r="324" spans="14:15" ht="15.75" customHeight="1" x14ac:dyDescent="0.25">
      <c r="N324" s="6"/>
      <c r="O324" s="6"/>
    </row>
    <row r="325" spans="14:15" ht="15.75" customHeight="1" x14ac:dyDescent="0.25">
      <c r="N325" s="6"/>
      <c r="O325" s="6"/>
    </row>
    <row r="326" spans="14:15" ht="15.75" customHeight="1" x14ac:dyDescent="0.25">
      <c r="N326" s="6"/>
      <c r="O326" s="6"/>
    </row>
    <row r="327" spans="14:15" ht="15.75" customHeight="1" x14ac:dyDescent="0.25">
      <c r="N327" s="6"/>
      <c r="O327" s="6"/>
    </row>
    <row r="328" spans="14:15" ht="15.75" customHeight="1" x14ac:dyDescent="0.25">
      <c r="N328" s="6"/>
      <c r="O328" s="6"/>
    </row>
    <row r="329" spans="14:15" ht="15.75" customHeight="1" x14ac:dyDescent="0.25">
      <c r="N329" s="6"/>
      <c r="O329" s="6"/>
    </row>
    <row r="330" spans="14:15" ht="15.75" customHeight="1" x14ac:dyDescent="0.25">
      <c r="N330" s="6"/>
      <c r="O330" s="6"/>
    </row>
    <row r="331" spans="14:15" ht="15.75" customHeight="1" x14ac:dyDescent="0.25">
      <c r="N331" s="6"/>
      <c r="O331" s="6"/>
    </row>
    <row r="332" spans="14:15" ht="15.75" customHeight="1" x14ac:dyDescent="0.25">
      <c r="N332" s="6"/>
      <c r="O332" s="6"/>
    </row>
    <row r="333" spans="14:15" ht="15.75" customHeight="1" x14ac:dyDescent="0.25">
      <c r="N333" s="6"/>
      <c r="O333" s="6"/>
    </row>
    <row r="334" spans="14:15" ht="15.75" customHeight="1" x14ac:dyDescent="0.25">
      <c r="N334" s="6"/>
      <c r="O334" s="6"/>
    </row>
    <row r="335" spans="14:15" ht="15.75" customHeight="1" x14ac:dyDescent="0.25">
      <c r="N335" s="6"/>
      <c r="O335" s="6"/>
    </row>
    <row r="336" spans="14:15" ht="15.75" customHeight="1" x14ac:dyDescent="0.25">
      <c r="N336" s="6"/>
      <c r="O336" s="6"/>
    </row>
    <row r="337" spans="14:15" ht="15.75" customHeight="1" x14ac:dyDescent="0.25">
      <c r="N337" s="6"/>
      <c r="O337" s="6"/>
    </row>
    <row r="338" spans="14:15" ht="15.75" customHeight="1" x14ac:dyDescent="0.25">
      <c r="N338" s="6"/>
      <c r="O338" s="6"/>
    </row>
    <row r="339" spans="14:15" ht="15.75" customHeight="1" x14ac:dyDescent="0.25">
      <c r="N339" s="6"/>
      <c r="O339" s="6"/>
    </row>
    <row r="340" spans="14:15" ht="15.75" customHeight="1" x14ac:dyDescent="0.25">
      <c r="N340" s="6"/>
      <c r="O340" s="6"/>
    </row>
    <row r="341" spans="14:15" ht="15.75" customHeight="1" x14ac:dyDescent="0.25">
      <c r="N341" s="6"/>
      <c r="O341" s="6"/>
    </row>
    <row r="342" spans="14:15" ht="15.75" customHeight="1" x14ac:dyDescent="0.25">
      <c r="N342" s="6"/>
      <c r="O342" s="6"/>
    </row>
    <row r="343" spans="14:15" ht="15.75" customHeight="1" x14ac:dyDescent="0.25">
      <c r="N343" s="6"/>
      <c r="O343" s="6"/>
    </row>
    <row r="344" spans="14:15" ht="15.75" customHeight="1" x14ac:dyDescent="0.25">
      <c r="N344" s="6"/>
      <c r="O344" s="6"/>
    </row>
    <row r="345" spans="14:15" ht="15.75" customHeight="1" x14ac:dyDescent="0.25">
      <c r="N345" s="6"/>
      <c r="O345" s="6"/>
    </row>
    <row r="346" spans="14:15" ht="15.75" customHeight="1" x14ac:dyDescent="0.25">
      <c r="N346" s="6"/>
      <c r="O346" s="6"/>
    </row>
    <row r="347" spans="14:15" ht="15.75" customHeight="1" x14ac:dyDescent="0.25">
      <c r="N347" s="6"/>
      <c r="O347" s="6"/>
    </row>
    <row r="348" spans="14:15" ht="15.75" customHeight="1" x14ac:dyDescent="0.25">
      <c r="N348" s="6"/>
      <c r="O348" s="6"/>
    </row>
    <row r="349" spans="14:15" ht="15.75" customHeight="1" x14ac:dyDescent="0.25">
      <c r="N349" s="6"/>
      <c r="O349" s="6"/>
    </row>
    <row r="350" spans="14:15" ht="15.75" customHeight="1" x14ac:dyDescent="0.25">
      <c r="N350" s="6"/>
      <c r="O350" s="6"/>
    </row>
    <row r="351" spans="14:15" ht="15.75" customHeight="1" x14ac:dyDescent="0.25">
      <c r="N351" s="6"/>
      <c r="O351" s="6"/>
    </row>
    <row r="352" spans="14:15" ht="15.75" customHeight="1" x14ac:dyDescent="0.25">
      <c r="N352" s="6"/>
      <c r="O352" s="6"/>
    </row>
    <row r="353" spans="14:15" ht="15.75" customHeight="1" x14ac:dyDescent="0.25">
      <c r="N353" s="6"/>
      <c r="O353" s="6"/>
    </row>
    <row r="354" spans="14:15" ht="15.75" customHeight="1" x14ac:dyDescent="0.25">
      <c r="N354" s="6"/>
      <c r="O354" s="6"/>
    </row>
    <row r="355" spans="14:15" ht="15.75" customHeight="1" x14ac:dyDescent="0.25">
      <c r="N355" s="6"/>
      <c r="O355" s="6"/>
    </row>
    <row r="356" spans="14:15" ht="15.75" customHeight="1" x14ac:dyDescent="0.25">
      <c r="N356" s="6"/>
      <c r="O356" s="6"/>
    </row>
    <row r="357" spans="14:15" ht="15.75" customHeight="1" x14ac:dyDescent="0.25">
      <c r="N357" s="6"/>
      <c r="O357" s="6"/>
    </row>
    <row r="358" spans="14:15" ht="15.75" customHeight="1" x14ac:dyDescent="0.25">
      <c r="N358" s="6"/>
      <c r="O358" s="6"/>
    </row>
    <row r="359" spans="14:15" ht="15.75" customHeight="1" x14ac:dyDescent="0.25">
      <c r="N359" s="6"/>
      <c r="O359" s="6"/>
    </row>
    <row r="360" spans="14:15" ht="15.75" customHeight="1" x14ac:dyDescent="0.25">
      <c r="N360" s="6"/>
      <c r="O360" s="6"/>
    </row>
    <row r="361" spans="14:15" ht="15.75" customHeight="1" x14ac:dyDescent="0.25">
      <c r="N361" s="6"/>
      <c r="O361" s="6"/>
    </row>
    <row r="362" spans="14:15" ht="15.75" customHeight="1" x14ac:dyDescent="0.25">
      <c r="N362" s="6"/>
      <c r="O362" s="6"/>
    </row>
    <row r="363" spans="14:15" ht="15.75" customHeight="1" x14ac:dyDescent="0.25">
      <c r="N363" s="6"/>
      <c r="O363" s="6"/>
    </row>
    <row r="364" spans="14:15" ht="15.75" customHeight="1" x14ac:dyDescent="0.25">
      <c r="N364" s="6"/>
      <c r="O364" s="6"/>
    </row>
    <row r="365" spans="14:15" ht="15.75" customHeight="1" x14ac:dyDescent="0.25">
      <c r="N365" s="6"/>
      <c r="O365" s="6"/>
    </row>
    <row r="366" spans="14:15" ht="15.75" customHeight="1" x14ac:dyDescent="0.25">
      <c r="N366" s="6"/>
      <c r="O366" s="6"/>
    </row>
    <row r="367" spans="14:15" ht="15.75" customHeight="1" x14ac:dyDescent="0.25">
      <c r="N367" s="6"/>
      <c r="O367" s="6"/>
    </row>
    <row r="368" spans="14:15" ht="15.75" customHeight="1" x14ac:dyDescent="0.25">
      <c r="N368" s="6"/>
      <c r="O368" s="6"/>
    </row>
    <row r="369" spans="14:15" ht="15.75" customHeight="1" x14ac:dyDescent="0.25">
      <c r="N369" s="6"/>
      <c r="O369" s="6"/>
    </row>
    <row r="370" spans="14:15" ht="15.75" customHeight="1" x14ac:dyDescent="0.25">
      <c r="N370" s="6"/>
      <c r="O370" s="6"/>
    </row>
    <row r="371" spans="14:15" ht="15.75" customHeight="1" x14ac:dyDescent="0.25">
      <c r="N371" s="6"/>
      <c r="O371" s="6"/>
    </row>
    <row r="372" spans="14:15" ht="15.75" customHeight="1" x14ac:dyDescent="0.25">
      <c r="N372" s="6"/>
      <c r="O372" s="6"/>
    </row>
    <row r="373" spans="14:15" ht="15.75" customHeight="1" x14ac:dyDescent="0.25">
      <c r="N373" s="6"/>
      <c r="O373" s="6"/>
    </row>
    <row r="374" spans="14:15" ht="15.75" customHeight="1" x14ac:dyDescent="0.25">
      <c r="N374" s="6"/>
      <c r="O374" s="6"/>
    </row>
    <row r="375" spans="14:15" ht="15.75" customHeight="1" x14ac:dyDescent="0.25">
      <c r="N375" s="6"/>
      <c r="O375" s="6"/>
    </row>
    <row r="376" spans="14:15" ht="15.75" customHeight="1" x14ac:dyDescent="0.25">
      <c r="N376" s="6"/>
      <c r="O376" s="6"/>
    </row>
    <row r="377" spans="14:15" ht="15.75" customHeight="1" x14ac:dyDescent="0.25">
      <c r="N377" s="6"/>
      <c r="O377" s="6"/>
    </row>
    <row r="378" spans="14:15" ht="15.75" customHeight="1" x14ac:dyDescent="0.25">
      <c r="N378" s="6"/>
      <c r="O378" s="6"/>
    </row>
    <row r="379" spans="14:15" ht="15.75" customHeight="1" x14ac:dyDescent="0.25">
      <c r="N379" s="6"/>
      <c r="O379" s="6"/>
    </row>
    <row r="380" spans="14:15" ht="15.75" customHeight="1" x14ac:dyDescent="0.25">
      <c r="N380" s="6"/>
      <c r="O380" s="6"/>
    </row>
    <row r="381" spans="14:15" ht="15.75" customHeight="1" x14ac:dyDescent="0.25">
      <c r="N381" s="6"/>
      <c r="O381" s="6"/>
    </row>
    <row r="382" spans="14:15" ht="15.75" customHeight="1" x14ac:dyDescent="0.25">
      <c r="N382" s="6"/>
      <c r="O382" s="6"/>
    </row>
    <row r="383" spans="14:15" ht="15.75" customHeight="1" x14ac:dyDescent="0.25">
      <c r="N383" s="6"/>
      <c r="O383" s="6"/>
    </row>
    <row r="384" spans="14:15" ht="15.75" customHeight="1" x14ac:dyDescent="0.25">
      <c r="N384" s="6"/>
      <c r="O384" s="6"/>
    </row>
    <row r="385" spans="14:15" ht="15.75" customHeight="1" x14ac:dyDescent="0.25">
      <c r="N385" s="6"/>
      <c r="O385" s="6"/>
    </row>
    <row r="386" spans="14:15" ht="15.75" customHeight="1" x14ac:dyDescent="0.25">
      <c r="N386" s="6"/>
      <c r="O386" s="6"/>
    </row>
    <row r="387" spans="14:15" ht="15.75" customHeight="1" x14ac:dyDescent="0.25">
      <c r="N387" s="6"/>
      <c r="O387" s="6"/>
    </row>
    <row r="388" spans="14:15" ht="15.75" customHeight="1" x14ac:dyDescent="0.25">
      <c r="N388" s="6"/>
      <c r="O388" s="6"/>
    </row>
    <row r="389" spans="14:15" ht="15.75" customHeight="1" x14ac:dyDescent="0.25">
      <c r="N389" s="6"/>
      <c r="O389" s="6"/>
    </row>
    <row r="390" spans="14:15" ht="15.75" customHeight="1" x14ac:dyDescent="0.25">
      <c r="N390" s="6"/>
      <c r="O390" s="6"/>
    </row>
    <row r="391" spans="14:15" ht="15.75" customHeight="1" x14ac:dyDescent="0.25">
      <c r="N391" s="6"/>
      <c r="O391" s="6"/>
    </row>
    <row r="392" spans="14:15" ht="15.75" customHeight="1" x14ac:dyDescent="0.25">
      <c r="N392" s="6"/>
      <c r="O392" s="6"/>
    </row>
    <row r="393" spans="14:15" ht="15.75" customHeight="1" x14ac:dyDescent="0.25">
      <c r="N393" s="6"/>
      <c r="O393" s="6"/>
    </row>
    <row r="394" spans="14:15" ht="15.75" customHeight="1" x14ac:dyDescent="0.25">
      <c r="N394" s="6"/>
      <c r="O394" s="6"/>
    </row>
    <row r="395" spans="14:15" ht="15.75" customHeight="1" x14ac:dyDescent="0.25">
      <c r="N395" s="6"/>
      <c r="O395" s="6"/>
    </row>
    <row r="396" spans="14:15" ht="15.75" customHeight="1" x14ac:dyDescent="0.25">
      <c r="N396" s="6"/>
      <c r="O396" s="6"/>
    </row>
    <row r="397" spans="14:15" ht="15.75" customHeight="1" x14ac:dyDescent="0.25">
      <c r="N397" s="6"/>
      <c r="O397" s="6"/>
    </row>
    <row r="398" spans="14:15" ht="15.75" customHeight="1" x14ac:dyDescent="0.25">
      <c r="N398" s="6"/>
      <c r="O398" s="6"/>
    </row>
    <row r="399" spans="14:15" ht="15.75" customHeight="1" x14ac:dyDescent="0.25">
      <c r="N399" s="6"/>
      <c r="O399" s="6"/>
    </row>
    <row r="400" spans="14:15" ht="15.75" customHeight="1" x14ac:dyDescent="0.25">
      <c r="N400" s="6"/>
      <c r="O400" s="6"/>
    </row>
    <row r="401" spans="14:15" ht="15.75" customHeight="1" x14ac:dyDescent="0.25">
      <c r="N401" s="6"/>
      <c r="O401" s="6"/>
    </row>
    <row r="402" spans="14:15" ht="15.75" customHeight="1" x14ac:dyDescent="0.25">
      <c r="N402" s="6"/>
      <c r="O402" s="6"/>
    </row>
    <row r="403" spans="14:15" ht="15.75" customHeight="1" x14ac:dyDescent="0.25">
      <c r="N403" s="6"/>
      <c r="O403" s="6"/>
    </row>
    <row r="404" spans="14:15" ht="15.75" customHeight="1" x14ac:dyDescent="0.25">
      <c r="N404" s="6"/>
      <c r="O404" s="6"/>
    </row>
    <row r="405" spans="14:15" ht="15.75" customHeight="1" x14ac:dyDescent="0.25">
      <c r="N405" s="6"/>
      <c r="O405" s="6"/>
    </row>
    <row r="406" spans="14:15" ht="15.75" customHeight="1" x14ac:dyDescent="0.25">
      <c r="N406" s="6"/>
      <c r="O406" s="6"/>
    </row>
    <row r="407" spans="14:15" ht="15.75" customHeight="1" x14ac:dyDescent="0.25">
      <c r="N407" s="6"/>
      <c r="O407" s="6"/>
    </row>
    <row r="408" spans="14:15" ht="15.75" customHeight="1" x14ac:dyDescent="0.25">
      <c r="N408" s="6"/>
      <c r="O408" s="6"/>
    </row>
    <row r="409" spans="14:15" ht="15.75" customHeight="1" x14ac:dyDescent="0.25">
      <c r="N409" s="6"/>
      <c r="O409" s="6"/>
    </row>
    <row r="410" spans="14:15" ht="15.75" customHeight="1" x14ac:dyDescent="0.25">
      <c r="N410" s="6"/>
      <c r="O410" s="6"/>
    </row>
    <row r="411" spans="14:15" ht="15.75" customHeight="1" x14ac:dyDescent="0.25">
      <c r="N411" s="6"/>
      <c r="O411" s="6"/>
    </row>
    <row r="412" spans="14:15" ht="15.75" customHeight="1" x14ac:dyDescent="0.25">
      <c r="N412" s="6"/>
      <c r="O412" s="6"/>
    </row>
    <row r="413" spans="14:15" ht="15.75" customHeight="1" x14ac:dyDescent="0.25">
      <c r="N413" s="6"/>
      <c r="O413" s="6"/>
    </row>
    <row r="414" spans="14:15" ht="15.75" customHeight="1" x14ac:dyDescent="0.25">
      <c r="N414" s="6"/>
      <c r="O414" s="6"/>
    </row>
    <row r="415" spans="14:15" ht="15.75" customHeight="1" x14ac:dyDescent="0.25">
      <c r="N415" s="6"/>
      <c r="O415" s="6"/>
    </row>
    <row r="416" spans="14:15" ht="15.75" customHeight="1" x14ac:dyDescent="0.25">
      <c r="N416" s="6"/>
      <c r="O416" s="6"/>
    </row>
    <row r="417" spans="14:15" ht="15.75" customHeight="1" x14ac:dyDescent="0.25">
      <c r="N417" s="6"/>
      <c r="O417" s="6"/>
    </row>
    <row r="418" spans="14:15" ht="15.75" customHeight="1" x14ac:dyDescent="0.25">
      <c r="N418" s="6"/>
      <c r="O418" s="6"/>
    </row>
    <row r="419" spans="14:15" ht="15.75" customHeight="1" x14ac:dyDescent="0.25">
      <c r="N419" s="6"/>
      <c r="O419" s="6"/>
    </row>
    <row r="420" spans="14:15" ht="15.75" customHeight="1" x14ac:dyDescent="0.25">
      <c r="N420" s="6"/>
      <c r="O420" s="6"/>
    </row>
    <row r="421" spans="14:15" ht="15.75" customHeight="1" x14ac:dyDescent="0.25">
      <c r="N421" s="6"/>
      <c r="O421" s="6"/>
    </row>
    <row r="422" spans="14:15" ht="15.75" customHeight="1" x14ac:dyDescent="0.25">
      <c r="N422" s="6"/>
      <c r="O422" s="6"/>
    </row>
    <row r="423" spans="14:15" ht="15.75" customHeight="1" x14ac:dyDescent="0.25">
      <c r="N423" s="6"/>
      <c r="O423" s="6"/>
    </row>
    <row r="424" spans="14:15" ht="15.75" customHeight="1" x14ac:dyDescent="0.25">
      <c r="N424" s="6"/>
      <c r="O424" s="6"/>
    </row>
    <row r="425" spans="14:15" ht="15.75" customHeight="1" x14ac:dyDescent="0.25">
      <c r="N425" s="6"/>
      <c r="O425" s="6"/>
    </row>
    <row r="426" spans="14:15" ht="15.75" customHeight="1" x14ac:dyDescent="0.25">
      <c r="N426" s="6"/>
      <c r="O426" s="6"/>
    </row>
    <row r="427" spans="14:15" ht="15.75" customHeight="1" x14ac:dyDescent="0.25">
      <c r="N427" s="6"/>
      <c r="O427" s="6"/>
    </row>
    <row r="428" spans="14:15" ht="15.75" customHeight="1" x14ac:dyDescent="0.25">
      <c r="N428" s="6"/>
      <c r="O428" s="6"/>
    </row>
    <row r="429" spans="14:15" ht="15.75" customHeight="1" x14ac:dyDescent="0.25">
      <c r="N429" s="6"/>
      <c r="O429" s="6"/>
    </row>
    <row r="430" spans="14:15" ht="15.75" customHeight="1" x14ac:dyDescent="0.25">
      <c r="N430" s="6"/>
      <c r="O430" s="6"/>
    </row>
    <row r="431" spans="14:15" ht="15.75" customHeight="1" x14ac:dyDescent="0.25">
      <c r="N431" s="6"/>
      <c r="O431" s="6"/>
    </row>
    <row r="432" spans="14:15" ht="15.75" customHeight="1" x14ac:dyDescent="0.25">
      <c r="N432" s="6"/>
      <c r="O432" s="6"/>
    </row>
    <row r="433" spans="14:15" ht="15.75" customHeight="1" x14ac:dyDescent="0.25">
      <c r="N433" s="6"/>
      <c r="O433" s="6"/>
    </row>
    <row r="434" spans="14:15" ht="15.75" customHeight="1" x14ac:dyDescent="0.25">
      <c r="N434" s="6"/>
      <c r="O434" s="6"/>
    </row>
    <row r="435" spans="14:15" ht="15.75" customHeight="1" x14ac:dyDescent="0.25">
      <c r="N435" s="6"/>
      <c r="O435" s="6"/>
    </row>
    <row r="436" spans="14:15" ht="15.75" customHeight="1" x14ac:dyDescent="0.25">
      <c r="N436" s="6"/>
      <c r="O436" s="6"/>
    </row>
    <row r="437" spans="14:15" ht="15.75" customHeight="1" x14ac:dyDescent="0.25">
      <c r="N437" s="6"/>
      <c r="O437" s="6"/>
    </row>
    <row r="438" spans="14:15" ht="15.75" customHeight="1" x14ac:dyDescent="0.25">
      <c r="N438" s="6"/>
      <c r="O438" s="6"/>
    </row>
    <row r="439" spans="14:15" ht="15.75" customHeight="1" x14ac:dyDescent="0.25">
      <c r="N439" s="6"/>
      <c r="O439" s="6"/>
    </row>
    <row r="440" spans="14:15" ht="15.75" customHeight="1" x14ac:dyDescent="0.25">
      <c r="N440" s="6"/>
      <c r="O440" s="6"/>
    </row>
    <row r="441" spans="14:15" ht="15.75" customHeight="1" x14ac:dyDescent="0.25">
      <c r="N441" s="6"/>
      <c r="O441" s="6"/>
    </row>
    <row r="442" spans="14:15" ht="15.75" customHeight="1" x14ac:dyDescent="0.25">
      <c r="N442" s="6"/>
      <c r="O442" s="6"/>
    </row>
    <row r="443" spans="14:15" ht="15.75" customHeight="1" x14ac:dyDescent="0.25">
      <c r="N443" s="6"/>
      <c r="O443" s="6"/>
    </row>
    <row r="444" spans="14:15" ht="15.75" customHeight="1" x14ac:dyDescent="0.25">
      <c r="N444" s="6"/>
      <c r="O444" s="6"/>
    </row>
    <row r="445" spans="14:15" ht="15.75" customHeight="1" x14ac:dyDescent="0.25">
      <c r="N445" s="6"/>
      <c r="O445" s="6"/>
    </row>
    <row r="446" spans="14:15" ht="15.75" customHeight="1" x14ac:dyDescent="0.25">
      <c r="N446" s="6"/>
      <c r="O446" s="6"/>
    </row>
    <row r="447" spans="14:15" ht="15.75" customHeight="1" x14ac:dyDescent="0.25">
      <c r="N447" s="6"/>
      <c r="O447" s="6"/>
    </row>
    <row r="448" spans="14:15" ht="15.75" customHeight="1" x14ac:dyDescent="0.25">
      <c r="N448" s="6"/>
      <c r="O448" s="6"/>
    </row>
    <row r="449" spans="14:15" ht="15.75" customHeight="1" x14ac:dyDescent="0.25">
      <c r="N449" s="6"/>
      <c r="O449" s="6"/>
    </row>
    <row r="450" spans="14:15" ht="15.75" customHeight="1" x14ac:dyDescent="0.25">
      <c r="N450" s="6"/>
      <c r="O450" s="6"/>
    </row>
    <row r="451" spans="14:15" ht="15.75" customHeight="1" x14ac:dyDescent="0.25">
      <c r="N451" s="6"/>
      <c r="O451" s="6"/>
    </row>
    <row r="452" spans="14:15" ht="15.75" customHeight="1" x14ac:dyDescent="0.25">
      <c r="N452" s="6"/>
      <c r="O452" s="6"/>
    </row>
    <row r="453" spans="14:15" ht="15.75" customHeight="1" x14ac:dyDescent="0.25">
      <c r="N453" s="6"/>
      <c r="O453" s="6"/>
    </row>
    <row r="454" spans="14:15" ht="15.75" customHeight="1" x14ac:dyDescent="0.25">
      <c r="N454" s="6"/>
      <c r="O454" s="6"/>
    </row>
    <row r="455" spans="14:15" ht="15.75" customHeight="1" x14ac:dyDescent="0.25">
      <c r="N455" s="6"/>
      <c r="O455" s="6"/>
    </row>
    <row r="456" spans="14:15" ht="15.75" customHeight="1" x14ac:dyDescent="0.25">
      <c r="N456" s="6"/>
      <c r="O456" s="6"/>
    </row>
    <row r="457" spans="14:15" ht="15.75" customHeight="1" x14ac:dyDescent="0.25">
      <c r="N457" s="6"/>
      <c r="O457" s="6"/>
    </row>
    <row r="458" spans="14:15" ht="15.75" customHeight="1" x14ac:dyDescent="0.25">
      <c r="N458" s="6"/>
      <c r="O458" s="6"/>
    </row>
    <row r="459" spans="14:15" ht="15.75" customHeight="1" x14ac:dyDescent="0.25">
      <c r="N459" s="6"/>
      <c r="O459" s="6"/>
    </row>
    <row r="460" spans="14:15" ht="15.75" customHeight="1" x14ac:dyDescent="0.25">
      <c r="N460" s="6"/>
      <c r="O460" s="6"/>
    </row>
    <row r="461" spans="14:15" ht="15.75" customHeight="1" x14ac:dyDescent="0.25">
      <c r="N461" s="6"/>
      <c r="O461" s="6"/>
    </row>
    <row r="462" spans="14:15" ht="15.75" customHeight="1" x14ac:dyDescent="0.25">
      <c r="N462" s="6"/>
      <c r="O462" s="6"/>
    </row>
    <row r="463" spans="14:15" ht="15.75" customHeight="1" x14ac:dyDescent="0.25">
      <c r="N463" s="6"/>
      <c r="O463" s="6"/>
    </row>
    <row r="464" spans="14:15" ht="15.75" customHeight="1" x14ac:dyDescent="0.25">
      <c r="N464" s="6"/>
      <c r="O464" s="6"/>
    </row>
    <row r="465" spans="14:15" ht="15.75" customHeight="1" x14ac:dyDescent="0.25">
      <c r="N465" s="6"/>
      <c r="O465" s="6"/>
    </row>
    <row r="466" spans="14:15" ht="15.75" customHeight="1" x14ac:dyDescent="0.25">
      <c r="N466" s="6"/>
      <c r="O466" s="6"/>
    </row>
    <row r="467" spans="14:15" ht="15.75" customHeight="1" x14ac:dyDescent="0.25">
      <c r="N467" s="6"/>
      <c r="O467" s="6"/>
    </row>
    <row r="468" spans="14:15" ht="15.75" customHeight="1" x14ac:dyDescent="0.25">
      <c r="N468" s="6"/>
      <c r="O468" s="6"/>
    </row>
    <row r="469" spans="14:15" ht="15.75" customHeight="1" x14ac:dyDescent="0.25">
      <c r="N469" s="6"/>
      <c r="O469" s="6"/>
    </row>
    <row r="470" spans="14:15" ht="15.75" customHeight="1" x14ac:dyDescent="0.25">
      <c r="N470" s="6"/>
      <c r="O470" s="6"/>
    </row>
    <row r="471" spans="14:15" ht="15.75" customHeight="1" x14ac:dyDescent="0.25">
      <c r="N471" s="6"/>
      <c r="O471" s="6"/>
    </row>
    <row r="472" spans="14:15" ht="15.75" customHeight="1" x14ac:dyDescent="0.25">
      <c r="N472" s="6"/>
      <c r="O472" s="6"/>
    </row>
    <row r="473" spans="14:15" ht="15.75" customHeight="1" x14ac:dyDescent="0.25">
      <c r="N473" s="6"/>
      <c r="O473" s="6"/>
    </row>
    <row r="474" spans="14:15" ht="15.75" customHeight="1" x14ac:dyDescent="0.25">
      <c r="N474" s="6"/>
      <c r="O474" s="6"/>
    </row>
    <row r="475" spans="14:15" ht="15.75" customHeight="1" x14ac:dyDescent="0.25">
      <c r="N475" s="6"/>
      <c r="O475" s="6"/>
    </row>
    <row r="476" spans="14:15" ht="15.75" customHeight="1" x14ac:dyDescent="0.25">
      <c r="N476" s="6"/>
      <c r="O476" s="6"/>
    </row>
    <row r="477" spans="14:15" ht="15.75" customHeight="1" x14ac:dyDescent="0.25">
      <c r="N477" s="6"/>
      <c r="O477" s="6"/>
    </row>
    <row r="478" spans="14:15" ht="15.75" customHeight="1" x14ac:dyDescent="0.25">
      <c r="N478" s="6"/>
      <c r="O478" s="6"/>
    </row>
    <row r="479" spans="14:15" ht="15.75" customHeight="1" x14ac:dyDescent="0.25">
      <c r="N479" s="6"/>
      <c r="O479" s="6"/>
    </row>
    <row r="480" spans="14:15" ht="15.75" customHeight="1" x14ac:dyDescent="0.25">
      <c r="N480" s="6"/>
      <c r="O480" s="6"/>
    </row>
    <row r="481" spans="14:15" ht="15.75" customHeight="1" x14ac:dyDescent="0.25">
      <c r="N481" s="6"/>
      <c r="O481" s="6"/>
    </row>
    <row r="482" spans="14:15" ht="15.75" customHeight="1" x14ac:dyDescent="0.25">
      <c r="N482" s="6"/>
      <c r="O482" s="6"/>
    </row>
    <row r="483" spans="14:15" ht="15.75" customHeight="1" x14ac:dyDescent="0.25">
      <c r="N483" s="6"/>
      <c r="O483" s="6"/>
    </row>
    <row r="484" spans="14:15" ht="15.75" customHeight="1" x14ac:dyDescent="0.25">
      <c r="N484" s="6"/>
      <c r="O484" s="6"/>
    </row>
    <row r="485" spans="14:15" ht="15.75" customHeight="1" x14ac:dyDescent="0.25">
      <c r="N485" s="6"/>
      <c r="O485" s="6"/>
    </row>
    <row r="486" spans="14:15" ht="15.75" customHeight="1" x14ac:dyDescent="0.25">
      <c r="N486" s="6"/>
      <c r="O486" s="6"/>
    </row>
    <row r="487" spans="14:15" ht="15.75" customHeight="1" x14ac:dyDescent="0.25">
      <c r="N487" s="6"/>
      <c r="O487" s="6"/>
    </row>
    <row r="488" spans="14:15" ht="15.75" customHeight="1" x14ac:dyDescent="0.25">
      <c r="N488" s="6"/>
      <c r="O488" s="6"/>
    </row>
    <row r="489" spans="14:15" ht="15.75" customHeight="1" x14ac:dyDescent="0.25">
      <c r="N489" s="6"/>
      <c r="O489" s="6"/>
    </row>
    <row r="490" spans="14:15" ht="15.75" customHeight="1" x14ac:dyDescent="0.25">
      <c r="N490" s="6"/>
      <c r="O490" s="6"/>
    </row>
    <row r="491" spans="14:15" ht="15.75" customHeight="1" x14ac:dyDescent="0.25">
      <c r="N491" s="6"/>
      <c r="O491" s="6"/>
    </row>
    <row r="492" spans="14:15" ht="15.75" customHeight="1" x14ac:dyDescent="0.25">
      <c r="N492" s="6"/>
      <c r="O492" s="6"/>
    </row>
    <row r="493" spans="14:15" ht="15.75" customHeight="1" x14ac:dyDescent="0.25">
      <c r="N493" s="6"/>
      <c r="O493" s="6"/>
    </row>
    <row r="494" spans="14:15" ht="15.75" customHeight="1" x14ac:dyDescent="0.25">
      <c r="N494" s="6"/>
      <c r="O494" s="6"/>
    </row>
    <row r="495" spans="14:15" ht="15.75" customHeight="1" x14ac:dyDescent="0.25">
      <c r="N495" s="6"/>
      <c r="O495" s="6"/>
    </row>
    <row r="496" spans="14:15" ht="15.75" customHeight="1" x14ac:dyDescent="0.25">
      <c r="N496" s="6"/>
      <c r="O496" s="6"/>
    </row>
    <row r="497" spans="14:15" ht="15.75" customHeight="1" x14ac:dyDescent="0.25">
      <c r="N497" s="6"/>
      <c r="O497" s="6"/>
    </row>
    <row r="498" spans="14:15" ht="15.75" customHeight="1" x14ac:dyDescent="0.25">
      <c r="N498" s="6"/>
      <c r="O498" s="6"/>
    </row>
    <row r="499" spans="14:15" ht="15.75" customHeight="1" x14ac:dyDescent="0.25">
      <c r="N499" s="6"/>
      <c r="O499" s="6"/>
    </row>
    <row r="500" spans="14:15" ht="15.75" customHeight="1" x14ac:dyDescent="0.25">
      <c r="N500" s="6"/>
      <c r="O500" s="6"/>
    </row>
    <row r="501" spans="14:15" ht="15.75" customHeight="1" x14ac:dyDescent="0.25">
      <c r="N501" s="6"/>
      <c r="O501" s="6"/>
    </row>
    <row r="502" spans="14:15" ht="15.75" customHeight="1" x14ac:dyDescent="0.25">
      <c r="N502" s="6"/>
      <c r="O502" s="6"/>
    </row>
    <row r="503" spans="14:15" ht="15.75" customHeight="1" x14ac:dyDescent="0.25">
      <c r="N503" s="6"/>
      <c r="O503" s="6"/>
    </row>
    <row r="504" spans="14:15" ht="15.75" customHeight="1" x14ac:dyDescent="0.25">
      <c r="N504" s="6"/>
      <c r="O504" s="6"/>
    </row>
    <row r="505" spans="14:15" ht="15.75" customHeight="1" x14ac:dyDescent="0.25">
      <c r="N505" s="6"/>
      <c r="O505" s="6"/>
    </row>
    <row r="506" spans="14:15" ht="15.75" customHeight="1" x14ac:dyDescent="0.25">
      <c r="N506" s="6"/>
      <c r="O506" s="6"/>
    </row>
    <row r="507" spans="14:15" ht="15.75" customHeight="1" x14ac:dyDescent="0.25">
      <c r="N507" s="6"/>
      <c r="O507" s="6"/>
    </row>
    <row r="508" spans="14:15" ht="15.75" customHeight="1" x14ac:dyDescent="0.25">
      <c r="N508" s="6"/>
      <c r="O508" s="6"/>
    </row>
    <row r="509" spans="14:15" ht="15.75" customHeight="1" x14ac:dyDescent="0.25">
      <c r="N509" s="6"/>
      <c r="O509" s="6"/>
    </row>
    <row r="510" spans="14:15" ht="15.75" customHeight="1" x14ac:dyDescent="0.25">
      <c r="N510" s="6"/>
      <c r="O510" s="6"/>
    </row>
    <row r="511" spans="14:15" ht="15.75" customHeight="1" x14ac:dyDescent="0.25">
      <c r="N511" s="6"/>
      <c r="O511" s="6"/>
    </row>
    <row r="512" spans="14:15" ht="15.75" customHeight="1" x14ac:dyDescent="0.25">
      <c r="N512" s="6"/>
      <c r="O512" s="6"/>
    </row>
    <row r="513" spans="14:15" ht="15.75" customHeight="1" x14ac:dyDescent="0.25">
      <c r="N513" s="6"/>
      <c r="O513" s="6"/>
    </row>
    <row r="514" spans="14:15" ht="15.75" customHeight="1" x14ac:dyDescent="0.25">
      <c r="N514" s="6"/>
      <c r="O514" s="6"/>
    </row>
    <row r="515" spans="14:15" ht="15.75" customHeight="1" x14ac:dyDescent="0.25">
      <c r="N515" s="6"/>
      <c r="O515" s="6"/>
    </row>
    <row r="516" spans="14:15" ht="15.75" customHeight="1" x14ac:dyDescent="0.25">
      <c r="N516" s="6"/>
      <c r="O516" s="6"/>
    </row>
    <row r="517" spans="14:15" ht="15.75" customHeight="1" x14ac:dyDescent="0.25">
      <c r="N517" s="6"/>
      <c r="O517" s="6"/>
    </row>
    <row r="518" spans="14:15" ht="15.75" customHeight="1" x14ac:dyDescent="0.25">
      <c r="N518" s="6"/>
      <c r="O518" s="6"/>
    </row>
    <row r="519" spans="14:15" ht="15.75" customHeight="1" x14ac:dyDescent="0.25">
      <c r="N519" s="6"/>
      <c r="O519" s="6"/>
    </row>
    <row r="520" spans="14:15" ht="15.75" customHeight="1" x14ac:dyDescent="0.25">
      <c r="N520" s="6"/>
      <c r="O520" s="6"/>
    </row>
    <row r="521" spans="14:15" ht="15.75" customHeight="1" x14ac:dyDescent="0.25">
      <c r="N521" s="6"/>
      <c r="O521" s="6"/>
    </row>
    <row r="522" spans="14:15" ht="15.75" customHeight="1" x14ac:dyDescent="0.25">
      <c r="N522" s="6"/>
      <c r="O522" s="6"/>
    </row>
    <row r="523" spans="14:15" ht="15.75" customHeight="1" x14ac:dyDescent="0.25">
      <c r="N523" s="6"/>
      <c r="O523" s="6"/>
    </row>
    <row r="524" spans="14:15" ht="15.75" customHeight="1" x14ac:dyDescent="0.25">
      <c r="N524" s="6"/>
      <c r="O524" s="6"/>
    </row>
    <row r="525" spans="14:15" ht="15.75" customHeight="1" x14ac:dyDescent="0.25">
      <c r="N525" s="6"/>
      <c r="O525" s="6"/>
    </row>
    <row r="526" spans="14:15" ht="15.75" customHeight="1" x14ac:dyDescent="0.25">
      <c r="N526" s="6"/>
      <c r="O526" s="6"/>
    </row>
    <row r="527" spans="14:15" ht="15.75" customHeight="1" x14ac:dyDescent="0.25">
      <c r="N527" s="6"/>
      <c r="O527" s="6"/>
    </row>
    <row r="528" spans="14:15" ht="15.75" customHeight="1" x14ac:dyDescent="0.25">
      <c r="N528" s="6"/>
      <c r="O528" s="6"/>
    </row>
    <row r="529" spans="14:15" ht="15.75" customHeight="1" x14ac:dyDescent="0.25">
      <c r="N529" s="6"/>
      <c r="O529" s="6"/>
    </row>
    <row r="530" spans="14:15" ht="15.75" customHeight="1" x14ac:dyDescent="0.25">
      <c r="N530" s="6"/>
      <c r="O530" s="6"/>
    </row>
    <row r="531" spans="14:15" ht="15.75" customHeight="1" x14ac:dyDescent="0.25">
      <c r="N531" s="6"/>
      <c r="O531" s="6"/>
    </row>
    <row r="532" spans="14:15" ht="15.75" customHeight="1" x14ac:dyDescent="0.25">
      <c r="N532" s="6"/>
      <c r="O532" s="6"/>
    </row>
    <row r="533" spans="14:15" ht="15.75" customHeight="1" x14ac:dyDescent="0.25">
      <c r="N533" s="6"/>
      <c r="O533" s="6"/>
    </row>
    <row r="534" spans="14:15" ht="15.75" customHeight="1" x14ac:dyDescent="0.25">
      <c r="N534" s="6"/>
      <c r="O534" s="6"/>
    </row>
    <row r="535" spans="14:15" ht="15.75" customHeight="1" x14ac:dyDescent="0.25">
      <c r="N535" s="6"/>
      <c r="O535" s="6"/>
    </row>
    <row r="536" spans="14:15" ht="15.75" customHeight="1" x14ac:dyDescent="0.25">
      <c r="N536" s="6"/>
      <c r="O536" s="6"/>
    </row>
    <row r="537" spans="14:15" ht="15.75" customHeight="1" x14ac:dyDescent="0.25">
      <c r="N537" s="6"/>
      <c r="O537" s="6"/>
    </row>
    <row r="538" spans="14:15" ht="15.75" customHeight="1" x14ac:dyDescent="0.25">
      <c r="N538" s="6"/>
      <c r="O538" s="6"/>
    </row>
    <row r="539" spans="14:15" ht="15.75" customHeight="1" x14ac:dyDescent="0.25">
      <c r="N539" s="6"/>
      <c r="O539" s="6"/>
    </row>
    <row r="540" spans="14:15" ht="15.75" customHeight="1" x14ac:dyDescent="0.25">
      <c r="N540" s="6"/>
      <c r="O540" s="6"/>
    </row>
    <row r="541" spans="14:15" ht="15.75" customHeight="1" x14ac:dyDescent="0.25">
      <c r="N541" s="6"/>
      <c r="O541" s="6"/>
    </row>
    <row r="542" spans="14:15" ht="15.75" customHeight="1" x14ac:dyDescent="0.25">
      <c r="N542" s="6"/>
      <c r="O542" s="6"/>
    </row>
    <row r="543" spans="14:15" ht="15.75" customHeight="1" x14ac:dyDescent="0.25">
      <c r="N543" s="6"/>
      <c r="O543" s="6"/>
    </row>
    <row r="544" spans="14:15" ht="15.75" customHeight="1" x14ac:dyDescent="0.25">
      <c r="N544" s="6"/>
      <c r="O544" s="6"/>
    </row>
    <row r="545" spans="14:15" ht="15.75" customHeight="1" x14ac:dyDescent="0.25">
      <c r="N545" s="6"/>
      <c r="O545" s="6"/>
    </row>
    <row r="546" spans="14:15" ht="15.75" customHeight="1" x14ac:dyDescent="0.25">
      <c r="N546" s="6"/>
      <c r="O546" s="6"/>
    </row>
    <row r="547" spans="14:15" ht="15.75" customHeight="1" x14ac:dyDescent="0.25">
      <c r="N547" s="6"/>
      <c r="O547" s="6"/>
    </row>
    <row r="548" spans="14:15" ht="15.75" customHeight="1" x14ac:dyDescent="0.25">
      <c r="N548" s="6"/>
      <c r="O548" s="6"/>
    </row>
    <row r="549" spans="14:15" ht="15.75" customHeight="1" x14ac:dyDescent="0.25">
      <c r="N549" s="6"/>
      <c r="O549" s="6"/>
    </row>
    <row r="550" spans="14:15" ht="15.75" customHeight="1" x14ac:dyDescent="0.25">
      <c r="N550" s="6"/>
      <c r="O550" s="6"/>
    </row>
    <row r="551" spans="14:15" ht="15.75" customHeight="1" x14ac:dyDescent="0.25">
      <c r="N551" s="6"/>
      <c r="O551" s="6"/>
    </row>
    <row r="552" spans="14:15" ht="15.75" customHeight="1" x14ac:dyDescent="0.25">
      <c r="N552" s="6"/>
      <c r="O552" s="6"/>
    </row>
    <row r="553" spans="14:15" ht="15.75" customHeight="1" x14ac:dyDescent="0.25">
      <c r="N553" s="6"/>
      <c r="O553" s="6"/>
    </row>
    <row r="554" spans="14:15" ht="15.75" customHeight="1" x14ac:dyDescent="0.25">
      <c r="N554" s="6"/>
      <c r="O554" s="6"/>
    </row>
    <row r="555" spans="14:15" ht="15.75" customHeight="1" x14ac:dyDescent="0.25">
      <c r="N555" s="6"/>
      <c r="O555" s="6"/>
    </row>
    <row r="556" spans="14:15" ht="15.75" customHeight="1" x14ac:dyDescent="0.25">
      <c r="N556" s="6"/>
      <c r="O556" s="6"/>
    </row>
    <row r="557" spans="14:15" ht="15.75" customHeight="1" x14ac:dyDescent="0.25">
      <c r="N557" s="6"/>
      <c r="O557" s="6"/>
    </row>
    <row r="558" spans="14:15" ht="15.75" customHeight="1" x14ac:dyDescent="0.25">
      <c r="N558" s="6"/>
      <c r="O558" s="6"/>
    </row>
    <row r="559" spans="14:15" ht="15.75" customHeight="1" x14ac:dyDescent="0.25">
      <c r="N559" s="6"/>
      <c r="O559" s="6"/>
    </row>
    <row r="560" spans="14:15" ht="15.75" customHeight="1" x14ac:dyDescent="0.25">
      <c r="N560" s="6"/>
      <c r="O560" s="6"/>
    </row>
    <row r="561" spans="14:15" ht="15.75" customHeight="1" x14ac:dyDescent="0.25">
      <c r="N561" s="6"/>
      <c r="O561" s="6"/>
    </row>
    <row r="562" spans="14:15" ht="15.75" customHeight="1" x14ac:dyDescent="0.25">
      <c r="N562" s="6"/>
      <c r="O562" s="6"/>
    </row>
    <row r="563" spans="14:15" ht="15.75" customHeight="1" x14ac:dyDescent="0.25">
      <c r="N563" s="6"/>
      <c r="O563" s="6"/>
    </row>
    <row r="564" spans="14:15" ht="15.75" customHeight="1" x14ac:dyDescent="0.25">
      <c r="N564" s="6"/>
      <c r="O564" s="6"/>
    </row>
    <row r="565" spans="14:15" ht="15.75" customHeight="1" x14ac:dyDescent="0.25">
      <c r="N565" s="6"/>
      <c r="O565" s="6"/>
    </row>
    <row r="566" spans="14:15" ht="15.75" customHeight="1" x14ac:dyDescent="0.25">
      <c r="N566" s="6"/>
      <c r="O566" s="6"/>
    </row>
    <row r="567" spans="14:15" ht="15.75" customHeight="1" x14ac:dyDescent="0.25">
      <c r="N567" s="6"/>
      <c r="O567" s="6"/>
    </row>
    <row r="568" spans="14:15" ht="15.75" customHeight="1" x14ac:dyDescent="0.25">
      <c r="N568" s="6"/>
      <c r="O568" s="6"/>
    </row>
    <row r="569" spans="14:15" ht="15.75" customHeight="1" x14ac:dyDescent="0.25">
      <c r="N569" s="6"/>
      <c r="O569" s="6"/>
    </row>
    <row r="570" spans="14:15" ht="15.75" customHeight="1" x14ac:dyDescent="0.25">
      <c r="N570" s="6"/>
      <c r="O570" s="6"/>
    </row>
    <row r="571" spans="14:15" ht="15.75" customHeight="1" x14ac:dyDescent="0.25">
      <c r="N571" s="6"/>
      <c r="O571" s="6"/>
    </row>
    <row r="572" spans="14:15" ht="15.75" customHeight="1" x14ac:dyDescent="0.25">
      <c r="N572" s="6"/>
      <c r="O572" s="6"/>
    </row>
    <row r="573" spans="14:15" ht="15.75" customHeight="1" x14ac:dyDescent="0.25">
      <c r="N573" s="6"/>
      <c r="O573" s="6"/>
    </row>
    <row r="574" spans="14:15" ht="15.75" customHeight="1" x14ac:dyDescent="0.25">
      <c r="N574" s="6"/>
      <c r="O574" s="6"/>
    </row>
    <row r="575" spans="14:15" ht="15.75" customHeight="1" x14ac:dyDescent="0.25">
      <c r="N575" s="6"/>
      <c r="O575" s="6"/>
    </row>
    <row r="576" spans="14:15" ht="15.75" customHeight="1" x14ac:dyDescent="0.25">
      <c r="N576" s="6"/>
      <c r="O576" s="6"/>
    </row>
    <row r="577" spans="14:15" ht="15.75" customHeight="1" x14ac:dyDescent="0.25">
      <c r="N577" s="6"/>
      <c r="O577" s="6"/>
    </row>
    <row r="578" spans="14:15" ht="15.75" customHeight="1" x14ac:dyDescent="0.25">
      <c r="N578" s="6"/>
      <c r="O578" s="6"/>
    </row>
    <row r="579" spans="14:15" ht="15.75" customHeight="1" x14ac:dyDescent="0.25">
      <c r="N579" s="6"/>
      <c r="O579" s="6"/>
    </row>
    <row r="580" spans="14:15" ht="15.75" customHeight="1" x14ac:dyDescent="0.25">
      <c r="N580" s="6"/>
      <c r="O580" s="6"/>
    </row>
    <row r="581" spans="14:15" ht="15.75" customHeight="1" x14ac:dyDescent="0.25">
      <c r="N581" s="6"/>
      <c r="O581" s="6"/>
    </row>
    <row r="582" spans="14:15" ht="15.75" customHeight="1" x14ac:dyDescent="0.25">
      <c r="N582" s="6"/>
      <c r="O582" s="6"/>
    </row>
    <row r="583" spans="14:15" ht="15.75" customHeight="1" x14ac:dyDescent="0.25">
      <c r="N583" s="6"/>
      <c r="O583" s="6"/>
    </row>
    <row r="584" spans="14:15" ht="15.75" customHeight="1" x14ac:dyDescent="0.25">
      <c r="N584" s="6"/>
      <c r="O584" s="6"/>
    </row>
    <row r="585" spans="14:15" ht="15.75" customHeight="1" x14ac:dyDescent="0.25">
      <c r="N585" s="6"/>
      <c r="O585" s="6"/>
    </row>
    <row r="586" spans="14:15" ht="15.75" customHeight="1" x14ac:dyDescent="0.25">
      <c r="N586" s="6"/>
      <c r="O586" s="6"/>
    </row>
    <row r="587" spans="14:15" ht="15.75" customHeight="1" x14ac:dyDescent="0.25">
      <c r="N587" s="6"/>
      <c r="O587" s="6"/>
    </row>
    <row r="588" spans="14:15" ht="15.75" customHeight="1" x14ac:dyDescent="0.25">
      <c r="N588" s="6"/>
      <c r="O588" s="6"/>
    </row>
    <row r="589" spans="14:15" ht="15.75" customHeight="1" x14ac:dyDescent="0.25">
      <c r="N589" s="6"/>
      <c r="O589" s="6"/>
    </row>
    <row r="590" spans="14:15" ht="15.75" customHeight="1" x14ac:dyDescent="0.25">
      <c r="N590" s="6"/>
      <c r="O590" s="6"/>
    </row>
    <row r="591" spans="14:15" ht="15.75" customHeight="1" x14ac:dyDescent="0.25">
      <c r="N591" s="6"/>
      <c r="O591" s="6"/>
    </row>
    <row r="592" spans="14:15" ht="15.75" customHeight="1" x14ac:dyDescent="0.25">
      <c r="N592" s="6"/>
      <c r="O592" s="6"/>
    </row>
    <row r="593" spans="14:15" ht="15.75" customHeight="1" x14ac:dyDescent="0.25">
      <c r="N593" s="6"/>
      <c r="O593" s="6"/>
    </row>
    <row r="594" spans="14:15" ht="15.75" customHeight="1" x14ac:dyDescent="0.25">
      <c r="N594" s="6"/>
      <c r="O594" s="6"/>
    </row>
    <row r="595" spans="14:15" ht="15.75" customHeight="1" x14ac:dyDescent="0.25">
      <c r="N595" s="6"/>
      <c r="O595" s="6"/>
    </row>
    <row r="596" spans="14:15" ht="15.75" customHeight="1" x14ac:dyDescent="0.25">
      <c r="N596" s="6"/>
      <c r="O596" s="6"/>
    </row>
    <row r="597" spans="14:15" ht="15.75" customHeight="1" x14ac:dyDescent="0.25">
      <c r="N597" s="6"/>
      <c r="O597" s="6"/>
    </row>
    <row r="598" spans="14:15" ht="15.75" customHeight="1" x14ac:dyDescent="0.25">
      <c r="N598" s="6"/>
      <c r="O598" s="6"/>
    </row>
    <row r="599" spans="14:15" ht="15.75" customHeight="1" x14ac:dyDescent="0.25">
      <c r="N599" s="6"/>
      <c r="O599" s="6"/>
    </row>
    <row r="600" spans="14:15" ht="15.75" customHeight="1" x14ac:dyDescent="0.25">
      <c r="N600" s="6"/>
      <c r="O600" s="6"/>
    </row>
    <row r="601" spans="14:15" ht="15.75" customHeight="1" x14ac:dyDescent="0.25">
      <c r="N601" s="6"/>
      <c r="O601" s="6"/>
    </row>
    <row r="602" spans="14:15" ht="15.75" customHeight="1" x14ac:dyDescent="0.25">
      <c r="N602" s="6"/>
      <c r="O602" s="6"/>
    </row>
    <row r="603" spans="14:15" ht="15.75" customHeight="1" x14ac:dyDescent="0.25">
      <c r="N603" s="6"/>
      <c r="O603" s="6"/>
    </row>
    <row r="604" spans="14:15" ht="15.75" customHeight="1" x14ac:dyDescent="0.25">
      <c r="N604" s="6"/>
      <c r="O604" s="6"/>
    </row>
    <row r="605" spans="14:15" ht="15.75" customHeight="1" x14ac:dyDescent="0.25">
      <c r="N605" s="6"/>
      <c r="O605" s="6"/>
    </row>
    <row r="606" spans="14:15" ht="15.75" customHeight="1" x14ac:dyDescent="0.25">
      <c r="N606" s="6"/>
      <c r="O606" s="6"/>
    </row>
    <row r="607" spans="14:15" ht="15.75" customHeight="1" x14ac:dyDescent="0.25">
      <c r="N607" s="6"/>
      <c r="O607" s="6"/>
    </row>
    <row r="608" spans="14:15" ht="15.75" customHeight="1" x14ac:dyDescent="0.25">
      <c r="N608" s="6"/>
      <c r="O608" s="6"/>
    </row>
    <row r="609" spans="14:15" ht="15.75" customHeight="1" x14ac:dyDescent="0.25">
      <c r="N609" s="6"/>
      <c r="O609" s="6"/>
    </row>
    <row r="610" spans="14:15" ht="15.75" customHeight="1" x14ac:dyDescent="0.25">
      <c r="N610" s="6"/>
      <c r="O610" s="6"/>
    </row>
    <row r="611" spans="14:15" ht="15.75" customHeight="1" x14ac:dyDescent="0.25">
      <c r="N611" s="6"/>
      <c r="O611" s="6"/>
    </row>
    <row r="612" spans="14:15" ht="15.75" customHeight="1" x14ac:dyDescent="0.25">
      <c r="N612" s="6"/>
      <c r="O612" s="6"/>
    </row>
    <row r="613" spans="14:15" ht="15.75" customHeight="1" x14ac:dyDescent="0.25">
      <c r="N613" s="6"/>
      <c r="O613" s="6"/>
    </row>
    <row r="614" spans="14:15" ht="15.75" customHeight="1" x14ac:dyDescent="0.25">
      <c r="N614" s="6"/>
      <c r="O614" s="6"/>
    </row>
    <row r="615" spans="14:15" ht="15.75" customHeight="1" x14ac:dyDescent="0.25">
      <c r="N615" s="6"/>
      <c r="O615" s="6"/>
    </row>
    <row r="616" spans="14:15" ht="15.75" customHeight="1" x14ac:dyDescent="0.25">
      <c r="N616" s="6"/>
      <c r="O616" s="6"/>
    </row>
    <row r="617" spans="14:15" ht="15.75" customHeight="1" x14ac:dyDescent="0.25">
      <c r="N617" s="6"/>
      <c r="O617" s="6"/>
    </row>
    <row r="618" spans="14:15" ht="15.75" customHeight="1" x14ac:dyDescent="0.25">
      <c r="N618" s="6"/>
      <c r="O618" s="6"/>
    </row>
    <row r="619" spans="14:15" ht="15.75" customHeight="1" x14ac:dyDescent="0.25">
      <c r="N619" s="6"/>
      <c r="O619" s="6"/>
    </row>
    <row r="620" spans="14:15" ht="15.75" customHeight="1" x14ac:dyDescent="0.25">
      <c r="N620" s="6"/>
      <c r="O620" s="6"/>
    </row>
    <row r="621" spans="14:15" ht="15.75" customHeight="1" x14ac:dyDescent="0.25">
      <c r="N621" s="6"/>
      <c r="O621" s="6"/>
    </row>
    <row r="622" spans="14:15" ht="15.75" customHeight="1" x14ac:dyDescent="0.25">
      <c r="N622" s="6"/>
      <c r="O622" s="6"/>
    </row>
    <row r="623" spans="14:15" ht="15.75" customHeight="1" x14ac:dyDescent="0.25">
      <c r="N623" s="6"/>
      <c r="O623" s="6"/>
    </row>
    <row r="624" spans="14:15" ht="15.75" customHeight="1" x14ac:dyDescent="0.25">
      <c r="N624" s="6"/>
      <c r="O624" s="6"/>
    </row>
    <row r="625" spans="14:15" ht="15.75" customHeight="1" x14ac:dyDescent="0.25">
      <c r="N625" s="6"/>
      <c r="O625" s="6"/>
    </row>
    <row r="626" spans="14:15" ht="15.75" customHeight="1" x14ac:dyDescent="0.25">
      <c r="N626" s="6"/>
      <c r="O626" s="6"/>
    </row>
    <row r="627" spans="14:15" ht="15.75" customHeight="1" x14ac:dyDescent="0.25">
      <c r="N627" s="6"/>
      <c r="O627" s="6"/>
    </row>
    <row r="628" spans="14:15" ht="15.75" customHeight="1" x14ac:dyDescent="0.25">
      <c r="N628" s="6"/>
      <c r="O628" s="6"/>
    </row>
    <row r="629" spans="14:15" ht="15.75" customHeight="1" x14ac:dyDescent="0.25">
      <c r="N629" s="6"/>
      <c r="O629" s="6"/>
    </row>
    <row r="630" spans="14:15" ht="15.75" customHeight="1" x14ac:dyDescent="0.25">
      <c r="N630" s="6"/>
      <c r="O630" s="6"/>
    </row>
    <row r="631" spans="14:15" ht="15.75" customHeight="1" x14ac:dyDescent="0.25">
      <c r="N631" s="6"/>
      <c r="O631" s="6"/>
    </row>
    <row r="632" spans="14:15" ht="15.75" customHeight="1" x14ac:dyDescent="0.25">
      <c r="N632" s="6"/>
      <c r="O632" s="6"/>
    </row>
    <row r="633" spans="14:15" ht="15.75" customHeight="1" x14ac:dyDescent="0.25">
      <c r="N633" s="6"/>
      <c r="O633" s="6"/>
    </row>
    <row r="634" spans="14:15" ht="15.75" customHeight="1" x14ac:dyDescent="0.25">
      <c r="N634" s="6"/>
      <c r="O634" s="6"/>
    </row>
    <row r="635" spans="14:15" ht="15.75" customHeight="1" x14ac:dyDescent="0.25">
      <c r="N635" s="6"/>
      <c r="O635" s="6"/>
    </row>
    <row r="636" spans="14:15" ht="15.75" customHeight="1" x14ac:dyDescent="0.25">
      <c r="N636" s="6"/>
      <c r="O636" s="6"/>
    </row>
    <row r="637" spans="14:15" ht="15.75" customHeight="1" x14ac:dyDescent="0.25">
      <c r="N637" s="6"/>
      <c r="O637" s="6"/>
    </row>
    <row r="638" spans="14:15" ht="15.75" customHeight="1" x14ac:dyDescent="0.25">
      <c r="N638" s="6"/>
      <c r="O638" s="6"/>
    </row>
    <row r="639" spans="14:15" ht="15.75" customHeight="1" x14ac:dyDescent="0.25">
      <c r="N639" s="6"/>
      <c r="O639" s="6"/>
    </row>
    <row r="640" spans="14:15" ht="15.75" customHeight="1" x14ac:dyDescent="0.25">
      <c r="N640" s="6"/>
      <c r="O640" s="6"/>
    </row>
    <row r="641" spans="14:15" ht="15.75" customHeight="1" x14ac:dyDescent="0.25">
      <c r="N641" s="6"/>
      <c r="O641" s="6"/>
    </row>
    <row r="642" spans="14:15" ht="15.75" customHeight="1" x14ac:dyDescent="0.25">
      <c r="N642" s="6"/>
      <c r="O642" s="6"/>
    </row>
    <row r="643" spans="14:15" ht="15.75" customHeight="1" x14ac:dyDescent="0.25">
      <c r="N643" s="6"/>
      <c r="O643" s="6"/>
    </row>
    <row r="644" spans="14:15" ht="15.75" customHeight="1" x14ac:dyDescent="0.25">
      <c r="N644" s="6"/>
      <c r="O644" s="6"/>
    </row>
    <row r="645" spans="14:15" ht="15.75" customHeight="1" x14ac:dyDescent="0.25">
      <c r="N645" s="6"/>
      <c r="O645" s="6"/>
    </row>
    <row r="646" spans="14:15" ht="15.75" customHeight="1" x14ac:dyDescent="0.25">
      <c r="N646" s="6"/>
      <c r="O646" s="6"/>
    </row>
    <row r="647" spans="14:15" ht="15.75" customHeight="1" x14ac:dyDescent="0.25">
      <c r="N647" s="6"/>
      <c r="O647" s="6"/>
    </row>
    <row r="648" spans="14:15" ht="15.75" customHeight="1" x14ac:dyDescent="0.25">
      <c r="N648" s="6"/>
      <c r="O648" s="6"/>
    </row>
    <row r="649" spans="14:15" ht="15.75" customHeight="1" x14ac:dyDescent="0.25">
      <c r="N649" s="6"/>
      <c r="O649" s="6"/>
    </row>
    <row r="650" spans="14:15" ht="15.75" customHeight="1" x14ac:dyDescent="0.25">
      <c r="N650" s="6"/>
      <c r="O650" s="6"/>
    </row>
    <row r="651" spans="14:15" ht="15.75" customHeight="1" x14ac:dyDescent="0.25">
      <c r="N651" s="6"/>
      <c r="O651" s="6"/>
    </row>
    <row r="652" spans="14:15" ht="15.75" customHeight="1" x14ac:dyDescent="0.25">
      <c r="N652" s="6"/>
      <c r="O652" s="6"/>
    </row>
    <row r="653" spans="14:15" ht="15.75" customHeight="1" x14ac:dyDescent="0.25">
      <c r="N653" s="6"/>
      <c r="O653" s="6"/>
    </row>
    <row r="654" spans="14:15" ht="15.75" customHeight="1" x14ac:dyDescent="0.25">
      <c r="N654" s="6"/>
      <c r="O654" s="6"/>
    </row>
    <row r="655" spans="14:15" ht="15.75" customHeight="1" x14ac:dyDescent="0.25">
      <c r="N655" s="6"/>
      <c r="O655" s="6"/>
    </row>
    <row r="656" spans="14:15" ht="15.75" customHeight="1" x14ac:dyDescent="0.25">
      <c r="N656" s="6"/>
      <c r="O656" s="6"/>
    </row>
    <row r="657" spans="14:15" ht="15.75" customHeight="1" x14ac:dyDescent="0.25">
      <c r="N657" s="6"/>
      <c r="O657" s="6"/>
    </row>
    <row r="658" spans="14:15" ht="15.75" customHeight="1" x14ac:dyDescent="0.25">
      <c r="N658" s="6"/>
      <c r="O658" s="6"/>
    </row>
    <row r="659" spans="14:15" ht="15.75" customHeight="1" x14ac:dyDescent="0.25">
      <c r="N659" s="6"/>
      <c r="O659" s="6"/>
    </row>
    <row r="660" spans="14:15" ht="15.75" customHeight="1" x14ac:dyDescent="0.25">
      <c r="N660" s="6"/>
      <c r="O660" s="6"/>
    </row>
    <row r="661" spans="14:15" ht="15.75" customHeight="1" x14ac:dyDescent="0.25">
      <c r="N661" s="6"/>
      <c r="O661" s="6"/>
    </row>
    <row r="662" spans="14:15" ht="15.75" customHeight="1" x14ac:dyDescent="0.25">
      <c r="N662" s="6"/>
      <c r="O662" s="6"/>
    </row>
    <row r="663" spans="14:15" ht="15.75" customHeight="1" x14ac:dyDescent="0.25">
      <c r="N663" s="6"/>
      <c r="O663" s="6"/>
    </row>
    <row r="664" spans="14:15" ht="15.75" customHeight="1" x14ac:dyDescent="0.25">
      <c r="N664" s="6"/>
      <c r="O664" s="6"/>
    </row>
    <row r="665" spans="14:15" ht="15.75" customHeight="1" x14ac:dyDescent="0.25">
      <c r="N665" s="6"/>
      <c r="O665" s="6"/>
    </row>
    <row r="666" spans="14:15" ht="15.75" customHeight="1" x14ac:dyDescent="0.25">
      <c r="N666" s="6"/>
      <c r="O666" s="6"/>
    </row>
    <row r="667" spans="14:15" ht="15.75" customHeight="1" x14ac:dyDescent="0.25">
      <c r="N667" s="6"/>
      <c r="O667" s="6"/>
    </row>
    <row r="668" spans="14:15" ht="15.75" customHeight="1" x14ac:dyDescent="0.25">
      <c r="N668" s="6"/>
      <c r="O668" s="6"/>
    </row>
    <row r="669" spans="14:15" ht="15.75" customHeight="1" x14ac:dyDescent="0.25">
      <c r="N669" s="6"/>
      <c r="O669" s="6"/>
    </row>
    <row r="670" spans="14:15" ht="15.75" customHeight="1" x14ac:dyDescent="0.25">
      <c r="N670" s="6"/>
      <c r="O670" s="6"/>
    </row>
    <row r="671" spans="14:15" ht="15.75" customHeight="1" x14ac:dyDescent="0.25">
      <c r="N671" s="6"/>
      <c r="O671" s="6"/>
    </row>
    <row r="672" spans="14:15" ht="15.75" customHeight="1" x14ac:dyDescent="0.25">
      <c r="N672" s="6"/>
      <c r="O672" s="6"/>
    </row>
    <row r="673" spans="14:15" ht="15.75" customHeight="1" x14ac:dyDescent="0.25">
      <c r="N673" s="6"/>
      <c r="O673" s="6"/>
    </row>
    <row r="674" spans="14:15" ht="15.75" customHeight="1" x14ac:dyDescent="0.25">
      <c r="N674" s="6"/>
      <c r="O674" s="6"/>
    </row>
    <row r="675" spans="14:15" ht="15.75" customHeight="1" x14ac:dyDescent="0.25">
      <c r="N675" s="6"/>
      <c r="O675" s="6"/>
    </row>
    <row r="676" spans="14:15" ht="15.75" customHeight="1" x14ac:dyDescent="0.25">
      <c r="N676" s="6"/>
      <c r="O676" s="6"/>
    </row>
    <row r="677" spans="14:15" ht="15.75" customHeight="1" x14ac:dyDescent="0.25">
      <c r="N677" s="6"/>
      <c r="O677" s="6"/>
    </row>
    <row r="678" spans="14:15" ht="15.75" customHeight="1" x14ac:dyDescent="0.25">
      <c r="N678" s="6"/>
      <c r="O678" s="6"/>
    </row>
    <row r="679" spans="14:15" ht="15.75" customHeight="1" x14ac:dyDescent="0.25">
      <c r="N679" s="6"/>
      <c r="O679" s="6"/>
    </row>
    <row r="680" spans="14:15" ht="15.75" customHeight="1" x14ac:dyDescent="0.25">
      <c r="N680" s="6"/>
      <c r="O680" s="6"/>
    </row>
    <row r="681" spans="14:15" ht="15.75" customHeight="1" x14ac:dyDescent="0.25">
      <c r="N681" s="6"/>
      <c r="O681" s="6"/>
    </row>
    <row r="682" spans="14:15" ht="15.75" customHeight="1" x14ac:dyDescent="0.25">
      <c r="N682" s="6"/>
      <c r="O682" s="6"/>
    </row>
    <row r="683" spans="14:15" ht="15.75" customHeight="1" x14ac:dyDescent="0.25">
      <c r="N683" s="6"/>
      <c r="O683" s="6"/>
    </row>
    <row r="684" spans="14:15" ht="15.75" customHeight="1" x14ac:dyDescent="0.25">
      <c r="N684" s="6"/>
      <c r="O684" s="6"/>
    </row>
    <row r="685" spans="14:15" ht="15.75" customHeight="1" x14ac:dyDescent="0.25">
      <c r="N685" s="6"/>
      <c r="O685" s="6"/>
    </row>
    <row r="686" spans="14:15" ht="15.75" customHeight="1" x14ac:dyDescent="0.25">
      <c r="N686" s="6"/>
      <c r="O686" s="6"/>
    </row>
    <row r="687" spans="14:15" ht="15.75" customHeight="1" x14ac:dyDescent="0.25">
      <c r="N687" s="6"/>
      <c r="O687" s="6"/>
    </row>
    <row r="688" spans="14:15" ht="15.75" customHeight="1" x14ac:dyDescent="0.25">
      <c r="N688" s="6"/>
      <c r="O688" s="6"/>
    </row>
    <row r="689" spans="14:15" ht="15.75" customHeight="1" x14ac:dyDescent="0.25">
      <c r="N689" s="6"/>
      <c r="O689" s="6"/>
    </row>
    <row r="690" spans="14:15" ht="15.75" customHeight="1" x14ac:dyDescent="0.25">
      <c r="N690" s="6"/>
      <c r="O690" s="6"/>
    </row>
    <row r="691" spans="14:15" ht="15.75" customHeight="1" x14ac:dyDescent="0.25">
      <c r="N691" s="6"/>
      <c r="O691" s="6"/>
    </row>
    <row r="692" spans="14:15" ht="15.75" customHeight="1" x14ac:dyDescent="0.25">
      <c r="N692" s="6"/>
      <c r="O692" s="6"/>
    </row>
    <row r="693" spans="14:15" ht="15.75" customHeight="1" x14ac:dyDescent="0.25">
      <c r="N693" s="6"/>
      <c r="O693" s="6"/>
    </row>
    <row r="694" spans="14:15" ht="15.75" customHeight="1" x14ac:dyDescent="0.25">
      <c r="N694" s="6"/>
      <c r="O694" s="6"/>
    </row>
    <row r="695" spans="14:15" ht="15.75" customHeight="1" x14ac:dyDescent="0.25">
      <c r="N695" s="6"/>
      <c r="O695" s="6"/>
    </row>
    <row r="696" spans="14:15" ht="15.75" customHeight="1" x14ac:dyDescent="0.25">
      <c r="N696" s="6"/>
      <c r="O696" s="6"/>
    </row>
    <row r="697" spans="14:15" ht="15.75" customHeight="1" x14ac:dyDescent="0.25">
      <c r="N697" s="6"/>
      <c r="O697" s="6"/>
    </row>
    <row r="698" spans="14:15" ht="15.75" customHeight="1" x14ac:dyDescent="0.25">
      <c r="N698" s="6"/>
      <c r="O698" s="6"/>
    </row>
    <row r="699" spans="14:15" ht="15.75" customHeight="1" x14ac:dyDescent="0.25">
      <c r="N699" s="6"/>
      <c r="O699" s="6"/>
    </row>
    <row r="700" spans="14:15" ht="15.75" customHeight="1" x14ac:dyDescent="0.25">
      <c r="N700" s="6"/>
      <c r="O700" s="6"/>
    </row>
    <row r="701" spans="14:15" ht="15.75" customHeight="1" x14ac:dyDescent="0.25">
      <c r="N701" s="6"/>
      <c r="O701" s="6"/>
    </row>
    <row r="702" spans="14:15" ht="15.75" customHeight="1" x14ac:dyDescent="0.25">
      <c r="N702" s="6"/>
      <c r="O702" s="6"/>
    </row>
    <row r="703" spans="14:15" ht="15.75" customHeight="1" x14ac:dyDescent="0.25">
      <c r="N703" s="6"/>
      <c r="O703" s="6"/>
    </row>
    <row r="704" spans="14:15" ht="15.75" customHeight="1" x14ac:dyDescent="0.25">
      <c r="N704" s="6"/>
      <c r="O704" s="6"/>
    </row>
    <row r="705" spans="14:15" ht="15.75" customHeight="1" x14ac:dyDescent="0.25">
      <c r="N705" s="6"/>
      <c r="O705" s="6"/>
    </row>
    <row r="706" spans="14:15" ht="15.75" customHeight="1" x14ac:dyDescent="0.25">
      <c r="N706" s="6"/>
      <c r="O706" s="6"/>
    </row>
    <row r="707" spans="14:15" ht="15.75" customHeight="1" x14ac:dyDescent="0.25">
      <c r="N707" s="6"/>
      <c r="O707" s="6"/>
    </row>
    <row r="708" spans="14:15" ht="15.75" customHeight="1" x14ac:dyDescent="0.25">
      <c r="N708" s="6"/>
      <c r="O708" s="6"/>
    </row>
    <row r="709" spans="14:15" ht="15.75" customHeight="1" x14ac:dyDescent="0.25">
      <c r="N709" s="6"/>
      <c r="O709" s="6"/>
    </row>
    <row r="710" spans="14:15" ht="15.75" customHeight="1" x14ac:dyDescent="0.25">
      <c r="N710" s="6"/>
      <c r="O710" s="6"/>
    </row>
    <row r="711" spans="14:15" ht="15.75" customHeight="1" x14ac:dyDescent="0.25">
      <c r="N711" s="6"/>
      <c r="O711" s="6"/>
    </row>
    <row r="712" spans="14:15" ht="15.75" customHeight="1" x14ac:dyDescent="0.25">
      <c r="N712" s="6"/>
      <c r="O712" s="6"/>
    </row>
    <row r="713" spans="14:15" ht="15.75" customHeight="1" x14ac:dyDescent="0.25">
      <c r="N713" s="6"/>
      <c r="O713" s="6"/>
    </row>
    <row r="714" spans="14:15" ht="15.75" customHeight="1" x14ac:dyDescent="0.25">
      <c r="N714" s="6"/>
      <c r="O714" s="6"/>
    </row>
    <row r="715" spans="14:15" ht="15.75" customHeight="1" x14ac:dyDescent="0.25">
      <c r="N715" s="6"/>
      <c r="O715" s="6"/>
    </row>
    <row r="716" spans="14:15" ht="15.75" customHeight="1" x14ac:dyDescent="0.25">
      <c r="N716" s="6"/>
      <c r="O716" s="6"/>
    </row>
    <row r="717" spans="14:15" ht="15.75" customHeight="1" x14ac:dyDescent="0.25">
      <c r="N717" s="6"/>
      <c r="O717" s="6"/>
    </row>
    <row r="718" spans="14:15" ht="15.75" customHeight="1" x14ac:dyDescent="0.25">
      <c r="N718" s="6"/>
      <c r="O718" s="6"/>
    </row>
    <row r="719" spans="14:15" ht="15.75" customHeight="1" x14ac:dyDescent="0.25">
      <c r="N719" s="6"/>
      <c r="O719" s="6"/>
    </row>
    <row r="720" spans="14:15" ht="15.75" customHeight="1" x14ac:dyDescent="0.25">
      <c r="N720" s="6"/>
      <c r="O720" s="6"/>
    </row>
    <row r="721" spans="14:15" ht="15.75" customHeight="1" x14ac:dyDescent="0.25">
      <c r="N721" s="6"/>
      <c r="O721" s="6"/>
    </row>
    <row r="722" spans="14:15" ht="15.75" customHeight="1" x14ac:dyDescent="0.25">
      <c r="N722" s="6"/>
      <c r="O722" s="6"/>
    </row>
    <row r="723" spans="14:15" ht="15.75" customHeight="1" x14ac:dyDescent="0.25">
      <c r="N723" s="6"/>
      <c r="O723" s="6"/>
    </row>
    <row r="724" spans="14:15" ht="15.75" customHeight="1" x14ac:dyDescent="0.25">
      <c r="N724" s="6"/>
      <c r="O724" s="6"/>
    </row>
    <row r="725" spans="14:15" ht="15.75" customHeight="1" x14ac:dyDescent="0.25">
      <c r="N725" s="6"/>
      <c r="O725" s="6"/>
    </row>
    <row r="726" spans="14:15" ht="15.75" customHeight="1" x14ac:dyDescent="0.25">
      <c r="N726" s="6"/>
      <c r="O726" s="6"/>
    </row>
    <row r="727" spans="14:15" ht="15.75" customHeight="1" x14ac:dyDescent="0.25">
      <c r="N727" s="6"/>
      <c r="O727" s="6"/>
    </row>
    <row r="728" spans="14:15" ht="15.75" customHeight="1" x14ac:dyDescent="0.25">
      <c r="N728" s="6"/>
      <c r="O728" s="6"/>
    </row>
    <row r="729" spans="14:15" ht="15.75" customHeight="1" x14ac:dyDescent="0.25">
      <c r="N729" s="6"/>
      <c r="O729" s="6"/>
    </row>
    <row r="730" spans="14:15" ht="15.75" customHeight="1" x14ac:dyDescent="0.25">
      <c r="N730" s="6"/>
      <c r="O730" s="6"/>
    </row>
    <row r="731" spans="14:15" ht="15.75" customHeight="1" x14ac:dyDescent="0.25">
      <c r="N731" s="6"/>
      <c r="O731" s="6"/>
    </row>
    <row r="732" spans="14:15" ht="15.75" customHeight="1" x14ac:dyDescent="0.25">
      <c r="N732" s="6"/>
      <c r="O732" s="6"/>
    </row>
    <row r="733" spans="14:15" ht="15.75" customHeight="1" x14ac:dyDescent="0.25">
      <c r="N733" s="6"/>
      <c r="O733" s="6"/>
    </row>
    <row r="734" spans="14:15" ht="15.75" customHeight="1" x14ac:dyDescent="0.25">
      <c r="N734" s="6"/>
      <c r="O734" s="6"/>
    </row>
    <row r="735" spans="14:15" ht="15.75" customHeight="1" x14ac:dyDescent="0.25">
      <c r="N735" s="6"/>
      <c r="O735" s="6"/>
    </row>
    <row r="736" spans="14:15" ht="15.75" customHeight="1" x14ac:dyDescent="0.25">
      <c r="N736" s="6"/>
      <c r="O736" s="6"/>
    </row>
    <row r="737" spans="14:15" ht="15.75" customHeight="1" x14ac:dyDescent="0.25">
      <c r="N737" s="6"/>
      <c r="O737" s="6"/>
    </row>
    <row r="738" spans="14:15" ht="15.75" customHeight="1" x14ac:dyDescent="0.25">
      <c r="N738" s="6"/>
      <c r="O738" s="6"/>
    </row>
    <row r="739" spans="14:15" ht="15.75" customHeight="1" x14ac:dyDescent="0.25">
      <c r="N739" s="6"/>
      <c r="O739" s="6"/>
    </row>
    <row r="740" spans="14:15" ht="15.75" customHeight="1" x14ac:dyDescent="0.25">
      <c r="N740" s="6"/>
      <c r="O740" s="6"/>
    </row>
    <row r="741" spans="14:15" ht="15.75" customHeight="1" x14ac:dyDescent="0.25">
      <c r="N741" s="6"/>
      <c r="O741" s="6"/>
    </row>
    <row r="742" spans="14:15" ht="15.75" customHeight="1" x14ac:dyDescent="0.25">
      <c r="N742" s="6"/>
      <c r="O742" s="6"/>
    </row>
    <row r="743" spans="14:15" ht="15.75" customHeight="1" x14ac:dyDescent="0.25">
      <c r="N743" s="6"/>
      <c r="O743" s="6"/>
    </row>
    <row r="744" spans="14:15" ht="15.75" customHeight="1" x14ac:dyDescent="0.25">
      <c r="N744" s="6"/>
      <c r="O744" s="6"/>
    </row>
    <row r="745" spans="14:15" ht="15.75" customHeight="1" x14ac:dyDescent="0.25">
      <c r="N745" s="6"/>
      <c r="O745" s="6"/>
    </row>
    <row r="746" spans="14:15" ht="15.75" customHeight="1" x14ac:dyDescent="0.25">
      <c r="N746" s="6"/>
      <c r="O746" s="6"/>
    </row>
    <row r="747" spans="14:15" ht="15.75" customHeight="1" x14ac:dyDescent="0.25">
      <c r="N747" s="6"/>
      <c r="O747" s="6"/>
    </row>
    <row r="748" spans="14:15" ht="15.75" customHeight="1" x14ac:dyDescent="0.25">
      <c r="N748" s="6"/>
      <c r="O748" s="6"/>
    </row>
    <row r="749" spans="14:15" ht="15.75" customHeight="1" x14ac:dyDescent="0.25">
      <c r="N749" s="6"/>
      <c r="O749" s="6"/>
    </row>
    <row r="750" spans="14:15" ht="15.75" customHeight="1" x14ac:dyDescent="0.25">
      <c r="N750" s="6"/>
      <c r="O750" s="6"/>
    </row>
    <row r="751" spans="14:15" ht="15.75" customHeight="1" x14ac:dyDescent="0.25">
      <c r="N751" s="6"/>
      <c r="O751" s="6"/>
    </row>
    <row r="752" spans="14:15" ht="15.75" customHeight="1" x14ac:dyDescent="0.25">
      <c r="N752" s="6"/>
      <c r="O752" s="6"/>
    </row>
    <row r="753" spans="14:15" ht="15.75" customHeight="1" x14ac:dyDescent="0.25">
      <c r="N753" s="6"/>
      <c r="O753" s="6"/>
    </row>
    <row r="754" spans="14:15" ht="15.75" customHeight="1" x14ac:dyDescent="0.25">
      <c r="N754" s="6"/>
      <c r="O754" s="6"/>
    </row>
    <row r="755" spans="14:15" ht="15.75" customHeight="1" x14ac:dyDescent="0.25">
      <c r="N755" s="6"/>
      <c r="O755" s="6"/>
    </row>
    <row r="756" spans="14:15" ht="15.75" customHeight="1" x14ac:dyDescent="0.25">
      <c r="N756" s="6"/>
      <c r="O756" s="6"/>
    </row>
    <row r="757" spans="14:15" ht="15.75" customHeight="1" x14ac:dyDescent="0.25">
      <c r="N757" s="6"/>
      <c r="O757" s="6"/>
    </row>
    <row r="758" spans="14:15" ht="15.75" customHeight="1" x14ac:dyDescent="0.25">
      <c r="N758" s="6"/>
      <c r="O758" s="6"/>
    </row>
    <row r="759" spans="14:15" ht="15.75" customHeight="1" x14ac:dyDescent="0.25">
      <c r="N759" s="6"/>
      <c r="O759" s="6"/>
    </row>
    <row r="760" spans="14:15" ht="15.75" customHeight="1" x14ac:dyDescent="0.25">
      <c r="N760" s="6"/>
      <c r="O760" s="6"/>
    </row>
    <row r="761" spans="14:15" ht="15.75" customHeight="1" x14ac:dyDescent="0.25">
      <c r="N761" s="6"/>
      <c r="O761" s="6"/>
    </row>
    <row r="762" spans="14:15" ht="15.75" customHeight="1" x14ac:dyDescent="0.25">
      <c r="N762" s="6"/>
      <c r="O762" s="6"/>
    </row>
    <row r="763" spans="14:15" ht="15.75" customHeight="1" x14ac:dyDescent="0.25">
      <c r="N763" s="6"/>
      <c r="O763" s="6"/>
    </row>
    <row r="764" spans="14:15" ht="15.75" customHeight="1" x14ac:dyDescent="0.25">
      <c r="N764" s="6"/>
      <c r="O764" s="6"/>
    </row>
    <row r="765" spans="14:15" ht="15.75" customHeight="1" x14ac:dyDescent="0.25">
      <c r="N765" s="6"/>
      <c r="O765" s="6"/>
    </row>
    <row r="766" spans="14:15" ht="15.75" customHeight="1" x14ac:dyDescent="0.25">
      <c r="N766" s="6"/>
      <c r="O766" s="6"/>
    </row>
    <row r="767" spans="14:15" ht="15.75" customHeight="1" x14ac:dyDescent="0.25">
      <c r="N767" s="6"/>
      <c r="O767" s="6"/>
    </row>
    <row r="768" spans="14:15" ht="15.75" customHeight="1" x14ac:dyDescent="0.25">
      <c r="N768" s="6"/>
      <c r="O768" s="6"/>
    </row>
    <row r="769" spans="14:15" ht="15.75" customHeight="1" x14ac:dyDescent="0.25">
      <c r="N769" s="6"/>
      <c r="O769" s="6"/>
    </row>
    <row r="770" spans="14:15" ht="15.75" customHeight="1" x14ac:dyDescent="0.25">
      <c r="N770" s="6"/>
      <c r="O770" s="6"/>
    </row>
    <row r="771" spans="14:15" ht="15.75" customHeight="1" x14ac:dyDescent="0.25">
      <c r="N771" s="6"/>
      <c r="O771" s="6"/>
    </row>
    <row r="772" spans="14:15" ht="15.75" customHeight="1" x14ac:dyDescent="0.25">
      <c r="N772" s="6"/>
      <c r="O772" s="6"/>
    </row>
    <row r="773" spans="14:15" ht="15.75" customHeight="1" x14ac:dyDescent="0.25">
      <c r="N773" s="6"/>
      <c r="O773" s="6"/>
    </row>
    <row r="774" spans="14:15" ht="15.75" customHeight="1" x14ac:dyDescent="0.25">
      <c r="N774" s="6"/>
      <c r="O774" s="6"/>
    </row>
    <row r="775" spans="14:15" ht="15.75" customHeight="1" x14ac:dyDescent="0.25">
      <c r="N775" s="6"/>
      <c r="O775" s="6"/>
    </row>
    <row r="776" spans="14:15" ht="15.75" customHeight="1" x14ac:dyDescent="0.25">
      <c r="N776" s="6"/>
      <c r="O776" s="6"/>
    </row>
    <row r="777" spans="14:15" ht="15.75" customHeight="1" x14ac:dyDescent="0.25">
      <c r="N777" s="6"/>
      <c r="O777" s="6"/>
    </row>
    <row r="778" spans="14:15" ht="15.75" customHeight="1" x14ac:dyDescent="0.25">
      <c r="N778" s="6"/>
      <c r="O778" s="6"/>
    </row>
    <row r="779" spans="14:15" ht="15.75" customHeight="1" x14ac:dyDescent="0.25">
      <c r="N779" s="6"/>
      <c r="O779" s="6"/>
    </row>
    <row r="780" spans="14:15" ht="15.75" customHeight="1" x14ac:dyDescent="0.25">
      <c r="N780" s="6"/>
      <c r="O780" s="6"/>
    </row>
    <row r="781" spans="14:15" ht="15.75" customHeight="1" x14ac:dyDescent="0.25">
      <c r="N781" s="6"/>
      <c r="O781" s="6"/>
    </row>
    <row r="782" spans="14:15" ht="15.75" customHeight="1" x14ac:dyDescent="0.25">
      <c r="N782" s="6"/>
      <c r="O782" s="6"/>
    </row>
    <row r="783" spans="14:15" ht="15.75" customHeight="1" x14ac:dyDescent="0.25">
      <c r="N783" s="6"/>
      <c r="O783" s="6"/>
    </row>
    <row r="784" spans="14:15" ht="15.75" customHeight="1" x14ac:dyDescent="0.25">
      <c r="N784" s="6"/>
      <c r="O784" s="6"/>
    </row>
    <row r="785" spans="14:15" ht="15.75" customHeight="1" x14ac:dyDescent="0.25">
      <c r="N785" s="6"/>
      <c r="O785" s="6"/>
    </row>
    <row r="786" spans="14:15" ht="15.75" customHeight="1" x14ac:dyDescent="0.25">
      <c r="N786" s="6"/>
      <c r="O786" s="6"/>
    </row>
    <row r="787" spans="14:15" ht="15.75" customHeight="1" x14ac:dyDescent="0.25">
      <c r="N787" s="6"/>
      <c r="O787" s="6"/>
    </row>
    <row r="788" spans="14:15" ht="15.75" customHeight="1" x14ac:dyDescent="0.25">
      <c r="N788" s="6"/>
      <c r="O788" s="6"/>
    </row>
    <row r="789" spans="14:15" ht="15.75" customHeight="1" x14ac:dyDescent="0.25">
      <c r="N789" s="6"/>
      <c r="O789" s="6"/>
    </row>
    <row r="790" spans="14:15" ht="15.75" customHeight="1" x14ac:dyDescent="0.25">
      <c r="N790" s="6"/>
      <c r="O790" s="6"/>
    </row>
    <row r="791" spans="14:15" ht="15.75" customHeight="1" x14ac:dyDescent="0.25">
      <c r="N791" s="6"/>
      <c r="O791" s="6"/>
    </row>
    <row r="792" spans="14:15" ht="15.75" customHeight="1" x14ac:dyDescent="0.25">
      <c r="N792" s="6"/>
      <c r="O792" s="6"/>
    </row>
    <row r="793" spans="14:15" ht="15.75" customHeight="1" x14ac:dyDescent="0.25">
      <c r="N793" s="6"/>
      <c r="O793" s="6"/>
    </row>
    <row r="794" spans="14:15" ht="15.75" customHeight="1" x14ac:dyDescent="0.25">
      <c r="N794" s="6"/>
      <c r="O794" s="6"/>
    </row>
    <row r="795" spans="14:15" ht="15.75" customHeight="1" x14ac:dyDescent="0.25">
      <c r="N795" s="6"/>
      <c r="O795" s="6"/>
    </row>
    <row r="796" spans="14:15" ht="15.75" customHeight="1" x14ac:dyDescent="0.25">
      <c r="N796" s="6"/>
      <c r="O796" s="6"/>
    </row>
    <row r="797" spans="14:15" ht="15.75" customHeight="1" x14ac:dyDescent="0.25">
      <c r="N797" s="6"/>
      <c r="O797" s="6"/>
    </row>
    <row r="798" spans="14:15" ht="15.75" customHeight="1" x14ac:dyDescent="0.25">
      <c r="N798" s="6"/>
      <c r="O798" s="6"/>
    </row>
    <row r="799" spans="14:15" ht="15.75" customHeight="1" x14ac:dyDescent="0.25">
      <c r="N799" s="6"/>
      <c r="O799" s="6"/>
    </row>
    <row r="800" spans="14:15" ht="15.75" customHeight="1" x14ac:dyDescent="0.25">
      <c r="N800" s="6"/>
      <c r="O800" s="6"/>
    </row>
    <row r="801" spans="14:15" ht="15.75" customHeight="1" x14ac:dyDescent="0.25">
      <c r="N801" s="6"/>
      <c r="O801" s="6"/>
    </row>
    <row r="802" spans="14:15" ht="15.75" customHeight="1" x14ac:dyDescent="0.25">
      <c r="N802" s="6"/>
      <c r="O802" s="6"/>
    </row>
    <row r="803" spans="14:15" ht="15.75" customHeight="1" x14ac:dyDescent="0.25">
      <c r="N803" s="6"/>
      <c r="O803" s="6"/>
    </row>
    <row r="804" spans="14:15" ht="15.75" customHeight="1" x14ac:dyDescent="0.25">
      <c r="N804" s="6"/>
      <c r="O804" s="6"/>
    </row>
    <row r="805" spans="14:15" ht="15.75" customHeight="1" x14ac:dyDescent="0.25">
      <c r="N805" s="6"/>
      <c r="O805" s="6"/>
    </row>
    <row r="806" spans="14:15" ht="15.75" customHeight="1" x14ac:dyDescent="0.25">
      <c r="N806" s="6"/>
      <c r="O806" s="6"/>
    </row>
    <row r="807" spans="14:15" ht="15.75" customHeight="1" x14ac:dyDescent="0.25">
      <c r="N807" s="6"/>
      <c r="O807" s="6"/>
    </row>
    <row r="808" spans="14:15" ht="15.75" customHeight="1" x14ac:dyDescent="0.25">
      <c r="N808" s="6"/>
      <c r="O808" s="6"/>
    </row>
    <row r="809" spans="14:15" ht="15.75" customHeight="1" x14ac:dyDescent="0.25">
      <c r="N809" s="6"/>
      <c r="O809" s="6"/>
    </row>
    <row r="810" spans="14:15" ht="15.75" customHeight="1" x14ac:dyDescent="0.25">
      <c r="N810" s="6"/>
      <c r="O810" s="6"/>
    </row>
    <row r="811" spans="14:15" ht="15.75" customHeight="1" x14ac:dyDescent="0.25">
      <c r="N811" s="6"/>
      <c r="O811" s="6"/>
    </row>
    <row r="812" spans="14:15" ht="15.75" customHeight="1" x14ac:dyDescent="0.25">
      <c r="N812" s="6"/>
      <c r="O812" s="6"/>
    </row>
    <row r="813" spans="14:15" ht="15.75" customHeight="1" x14ac:dyDescent="0.25">
      <c r="N813" s="6"/>
      <c r="O813" s="6"/>
    </row>
    <row r="814" spans="14:15" ht="15.75" customHeight="1" x14ac:dyDescent="0.25">
      <c r="N814" s="6"/>
      <c r="O814" s="6"/>
    </row>
    <row r="815" spans="14:15" ht="15.75" customHeight="1" x14ac:dyDescent="0.25">
      <c r="N815" s="6"/>
      <c r="O815" s="6"/>
    </row>
    <row r="816" spans="14:15" ht="15.75" customHeight="1" x14ac:dyDescent="0.25">
      <c r="N816" s="6"/>
      <c r="O816" s="6"/>
    </row>
    <row r="817" spans="14:15" ht="15.75" customHeight="1" x14ac:dyDescent="0.25">
      <c r="N817" s="6"/>
      <c r="O817" s="6"/>
    </row>
    <row r="818" spans="14:15" ht="15.75" customHeight="1" x14ac:dyDescent="0.25">
      <c r="N818" s="6"/>
      <c r="O818" s="6"/>
    </row>
    <row r="819" spans="14:15" ht="15.75" customHeight="1" x14ac:dyDescent="0.25">
      <c r="N819" s="6"/>
      <c r="O819" s="6"/>
    </row>
    <row r="820" spans="14:15" ht="15.75" customHeight="1" x14ac:dyDescent="0.25">
      <c r="N820" s="6"/>
      <c r="O820" s="6"/>
    </row>
    <row r="821" spans="14:15" ht="15.75" customHeight="1" x14ac:dyDescent="0.25">
      <c r="N821" s="6"/>
      <c r="O821" s="6"/>
    </row>
    <row r="822" spans="14:15" ht="15.75" customHeight="1" x14ac:dyDescent="0.25">
      <c r="N822" s="6"/>
      <c r="O822" s="6"/>
    </row>
    <row r="823" spans="14:15" ht="15.75" customHeight="1" x14ac:dyDescent="0.25">
      <c r="N823" s="6"/>
      <c r="O823" s="6"/>
    </row>
    <row r="824" spans="14:15" ht="15.75" customHeight="1" x14ac:dyDescent="0.25">
      <c r="N824" s="6"/>
      <c r="O824" s="6"/>
    </row>
    <row r="825" spans="14:15" ht="15.75" customHeight="1" x14ac:dyDescent="0.25">
      <c r="N825" s="6"/>
      <c r="O825" s="6"/>
    </row>
    <row r="826" spans="14:15" ht="15.75" customHeight="1" x14ac:dyDescent="0.25">
      <c r="N826" s="6"/>
      <c r="O826" s="6"/>
    </row>
    <row r="827" spans="14:15" ht="15.75" customHeight="1" x14ac:dyDescent="0.25">
      <c r="N827" s="6"/>
      <c r="O827" s="6"/>
    </row>
    <row r="828" spans="14:15" ht="15.75" customHeight="1" x14ac:dyDescent="0.25">
      <c r="N828" s="6"/>
      <c r="O828" s="6"/>
    </row>
    <row r="829" spans="14:15" ht="15.75" customHeight="1" x14ac:dyDescent="0.25">
      <c r="N829" s="6"/>
      <c r="O829" s="6"/>
    </row>
    <row r="830" spans="14:15" ht="15.75" customHeight="1" x14ac:dyDescent="0.25">
      <c r="N830" s="6"/>
      <c r="O830" s="6"/>
    </row>
    <row r="831" spans="14:15" ht="15.75" customHeight="1" x14ac:dyDescent="0.25">
      <c r="N831" s="6"/>
      <c r="O831" s="6"/>
    </row>
    <row r="832" spans="14:15" ht="15.75" customHeight="1" x14ac:dyDescent="0.25">
      <c r="N832" s="6"/>
      <c r="O832" s="6"/>
    </row>
    <row r="833" spans="14:15" ht="15.75" customHeight="1" x14ac:dyDescent="0.25">
      <c r="N833" s="6"/>
      <c r="O833" s="6"/>
    </row>
    <row r="834" spans="14:15" ht="15.75" customHeight="1" x14ac:dyDescent="0.25">
      <c r="N834" s="6"/>
      <c r="O834" s="6"/>
    </row>
    <row r="835" spans="14:15" ht="15.75" customHeight="1" x14ac:dyDescent="0.25">
      <c r="N835" s="6"/>
      <c r="O835" s="6"/>
    </row>
    <row r="836" spans="14:15" ht="15.75" customHeight="1" x14ac:dyDescent="0.25">
      <c r="N836" s="6"/>
      <c r="O836" s="6"/>
    </row>
    <row r="837" spans="14:15" ht="15.75" customHeight="1" x14ac:dyDescent="0.25">
      <c r="N837" s="6"/>
      <c r="O837" s="6"/>
    </row>
    <row r="838" spans="14:15" ht="15.75" customHeight="1" x14ac:dyDescent="0.25">
      <c r="N838" s="6"/>
      <c r="O838" s="6"/>
    </row>
    <row r="839" spans="14:15" ht="15.75" customHeight="1" x14ac:dyDescent="0.25">
      <c r="N839" s="6"/>
      <c r="O839" s="6"/>
    </row>
    <row r="840" spans="14:15" ht="15.75" customHeight="1" x14ac:dyDescent="0.25">
      <c r="N840" s="6"/>
      <c r="O840" s="6"/>
    </row>
    <row r="841" spans="14:15" ht="15.75" customHeight="1" x14ac:dyDescent="0.25">
      <c r="N841" s="6"/>
      <c r="O841" s="6"/>
    </row>
    <row r="842" spans="14:15" ht="15.75" customHeight="1" x14ac:dyDescent="0.25">
      <c r="N842" s="6"/>
      <c r="O842" s="6"/>
    </row>
    <row r="843" spans="14:15" ht="15.75" customHeight="1" x14ac:dyDescent="0.25">
      <c r="N843" s="6"/>
      <c r="O843" s="6"/>
    </row>
    <row r="844" spans="14:15" ht="15.75" customHeight="1" x14ac:dyDescent="0.25">
      <c r="N844" s="6"/>
      <c r="O844" s="6"/>
    </row>
    <row r="845" spans="14:15" ht="15.75" customHeight="1" x14ac:dyDescent="0.25">
      <c r="N845" s="6"/>
      <c r="O845" s="6"/>
    </row>
    <row r="846" spans="14:15" ht="15.75" customHeight="1" x14ac:dyDescent="0.25">
      <c r="N846" s="6"/>
      <c r="O846" s="6"/>
    </row>
    <row r="847" spans="14:15" ht="15.75" customHeight="1" x14ac:dyDescent="0.25">
      <c r="N847" s="6"/>
      <c r="O847" s="6"/>
    </row>
    <row r="848" spans="14:15" ht="15.75" customHeight="1" x14ac:dyDescent="0.25">
      <c r="N848" s="6"/>
      <c r="O848" s="6"/>
    </row>
    <row r="849" spans="14:15" ht="15.75" customHeight="1" x14ac:dyDescent="0.25">
      <c r="N849" s="6"/>
      <c r="O849" s="6"/>
    </row>
    <row r="850" spans="14:15" ht="15.75" customHeight="1" x14ac:dyDescent="0.25">
      <c r="N850" s="6"/>
      <c r="O850" s="6"/>
    </row>
    <row r="851" spans="14:15" ht="15.75" customHeight="1" x14ac:dyDescent="0.25">
      <c r="N851" s="6"/>
      <c r="O851" s="6"/>
    </row>
    <row r="852" spans="14:15" ht="15.75" customHeight="1" x14ac:dyDescent="0.25">
      <c r="N852" s="6"/>
      <c r="O852" s="6"/>
    </row>
    <row r="853" spans="14:15" ht="15.75" customHeight="1" x14ac:dyDescent="0.25">
      <c r="N853" s="6"/>
      <c r="O853" s="6"/>
    </row>
    <row r="854" spans="14:15" ht="15.75" customHeight="1" x14ac:dyDescent="0.25">
      <c r="N854" s="6"/>
      <c r="O854" s="6"/>
    </row>
    <row r="855" spans="14:15" ht="15.75" customHeight="1" x14ac:dyDescent="0.25">
      <c r="N855" s="6"/>
      <c r="O855" s="6"/>
    </row>
    <row r="856" spans="14:15" ht="15.75" customHeight="1" x14ac:dyDescent="0.25">
      <c r="N856" s="6"/>
      <c r="O856" s="6"/>
    </row>
    <row r="857" spans="14:15" ht="15.75" customHeight="1" x14ac:dyDescent="0.25">
      <c r="N857" s="6"/>
      <c r="O857" s="6"/>
    </row>
    <row r="858" spans="14:15" ht="15.75" customHeight="1" x14ac:dyDescent="0.25">
      <c r="N858" s="6"/>
      <c r="O858" s="6"/>
    </row>
    <row r="859" spans="14:15" ht="15.75" customHeight="1" x14ac:dyDescent="0.25">
      <c r="N859" s="6"/>
      <c r="O859" s="6"/>
    </row>
    <row r="860" spans="14:15" ht="15.75" customHeight="1" x14ac:dyDescent="0.25">
      <c r="N860" s="6"/>
      <c r="O860" s="6"/>
    </row>
    <row r="861" spans="14:15" ht="15.75" customHeight="1" x14ac:dyDescent="0.25">
      <c r="N861" s="6"/>
      <c r="O861" s="6"/>
    </row>
    <row r="862" spans="14:15" ht="15.75" customHeight="1" x14ac:dyDescent="0.25">
      <c r="N862" s="6"/>
      <c r="O862" s="6"/>
    </row>
    <row r="863" spans="14:15" ht="15.75" customHeight="1" x14ac:dyDescent="0.25">
      <c r="N863" s="6"/>
      <c r="O863" s="6"/>
    </row>
    <row r="864" spans="14:15" ht="15.75" customHeight="1" x14ac:dyDescent="0.25">
      <c r="N864" s="6"/>
      <c r="O864" s="6"/>
    </row>
    <row r="865" spans="14:15" ht="15.75" customHeight="1" x14ac:dyDescent="0.25">
      <c r="N865" s="6"/>
      <c r="O865" s="6"/>
    </row>
    <row r="866" spans="14:15" ht="15.75" customHeight="1" x14ac:dyDescent="0.25">
      <c r="N866" s="6"/>
      <c r="O866" s="6"/>
    </row>
    <row r="867" spans="14:15" ht="15.75" customHeight="1" x14ac:dyDescent="0.25">
      <c r="N867" s="6"/>
      <c r="O867" s="6"/>
    </row>
    <row r="868" spans="14:15" ht="15.75" customHeight="1" x14ac:dyDescent="0.25">
      <c r="N868" s="6"/>
      <c r="O868" s="6"/>
    </row>
    <row r="869" spans="14:15" ht="15.75" customHeight="1" x14ac:dyDescent="0.25">
      <c r="N869" s="6"/>
      <c r="O869" s="6"/>
    </row>
    <row r="870" spans="14:15" ht="15.75" customHeight="1" x14ac:dyDescent="0.25">
      <c r="N870" s="6"/>
      <c r="O870" s="6"/>
    </row>
    <row r="871" spans="14:15" ht="15.75" customHeight="1" x14ac:dyDescent="0.25">
      <c r="N871" s="6"/>
      <c r="O871" s="6"/>
    </row>
    <row r="872" spans="14:15" ht="15.75" customHeight="1" x14ac:dyDescent="0.25">
      <c r="N872" s="6"/>
      <c r="O872" s="6"/>
    </row>
    <row r="873" spans="14:15" ht="15.75" customHeight="1" x14ac:dyDescent="0.25">
      <c r="N873" s="6"/>
      <c r="O873" s="6"/>
    </row>
    <row r="874" spans="14:15" ht="15.75" customHeight="1" x14ac:dyDescent="0.25">
      <c r="N874" s="6"/>
      <c r="O874" s="6"/>
    </row>
    <row r="875" spans="14:15" ht="15.75" customHeight="1" x14ac:dyDescent="0.25">
      <c r="N875" s="6"/>
      <c r="O875" s="6"/>
    </row>
    <row r="876" spans="14:15" ht="15.75" customHeight="1" x14ac:dyDescent="0.25">
      <c r="N876" s="6"/>
      <c r="O876" s="6"/>
    </row>
    <row r="877" spans="14:15" ht="15.75" customHeight="1" x14ac:dyDescent="0.25">
      <c r="N877" s="6"/>
      <c r="O877" s="6"/>
    </row>
    <row r="878" spans="14:15" ht="15.75" customHeight="1" x14ac:dyDescent="0.25">
      <c r="N878" s="6"/>
      <c r="O878" s="6"/>
    </row>
    <row r="879" spans="14:15" ht="15.75" customHeight="1" x14ac:dyDescent="0.25">
      <c r="N879" s="6"/>
      <c r="O879" s="6"/>
    </row>
    <row r="880" spans="14:15" ht="15.75" customHeight="1" x14ac:dyDescent="0.25">
      <c r="N880" s="6"/>
      <c r="O880" s="6"/>
    </row>
    <row r="881" spans="14:15" ht="15.75" customHeight="1" x14ac:dyDescent="0.25">
      <c r="N881" s="6"/>
      <c r="O881" s="6"/>
    </row>
    <row r="882" spans="14:15" ht="15.75" customHeight="1" x14ac:dyDescent="0.25">
      <c r="N882" s="6"/>
      <c r="O882" s="6"/>
    </row>
    <row r="883" spans="14:15" ht="15.75" customHeight="1" x14ac:dyDescent="0.25">
      <c r="N883" s="6"/>
      <c r="O883" s="6"/>
    </row>
    <row r="884" spans="14:15" ht="15.75" customHeight="1" x14ac:dyDescent="0.25">
      <c r="N884" s="6"/>
      <c r="O884" s="6"/>
    </row>
    <row r="885" spans="14:15" ht="15.75" customHeight="1" x14ac:dyDescent="0.25">
      <c r="N885" s="6"/>
      <c r="O885" s="6"/>
    </row>
    <row r="886" spans="14:15" ht="15.75" customHeight="1" x14ac:dyDescent="0.25">
      <c r="N886" s="6"/>
      <c r="O886" s="6"/>
    </row>
    <row r="887" spans="14:15" ht="15.75" customHeight="1" x14ac:dyDescent="0.25">
      <c r="N887" s="6"/>
      <c r="O887" s="6"/>
    </row>
    <row r="888" spans="14:15" ht="15.75" customHeight="1" x14ac:dyDescent="0.25">
      <c r="N888" s="6"/>
      <c r="O888" s="6"/>
    </row>
    <row r="889" spans="14:15" ht="15.75" customHeight="1" x14ac:dyDescent="0.25">
      <c r="N889" s="6"/>
      <c r="O889" s="6"/>
    </row>
    <row r="890" spans="14:15" ht="15.75" customHeight="1" x14ac:dyDescent="0.25">
      <c r="N890" s="6"/>
      <c r="O890" s="6"/>
    </row>
    <row r="891" spans="14:15" ht="15.75" customHeight="1" x14ac:dyDescent="0.25">
      <c r="N891" s="6"/>
      <c r="O891" s="6"/>
    </row>
    <row r="892" spans="14:15" ht="15.75" customHeight="1" x14ac:dyDescent="0.25">
      <c r="N892" s="6"/>
      <c r="O892" s="6"/>
    </row>
    <row r="893" spans="14:15" ht="15.75" customHeight="1" x14ac:dyDescent="0.25">
      <c r="N893" s="6"/>
      <c r="O893" s="6"/>
    </row>
    <row r="894" spans="14:15" ht="15.75" customHeight="1" x14ac:dyDescent="0.25">
      <c r="N894" s="6"/>
      <c r="O894" s="6"/>
    </row>
    <row r="895" spans="14:15" ht="15.75" customHeight="1" x14ac:dyDescent="0.25">
      <c r="N895" s="6"/>
      <c r="O895" s="6"/>
    </row>
    <row r="896" spans="14:15" ht="15.75" customHeight="1" x14ac:dyDescent="0.25">
      <c r="N896" s="6"/>
      <c r="O896" s="6"/>
    </row>
    <row r="897" spans="14:15" ht="15.75" customHeight="1" x14ac:dyDescent="0.25">
      <c r="N897" s="6"/>
      <c r="O897" s="6"/>
    </row>
    <row r="898" spans="14:15" ht="15.75" customHeight="1" x14ac:dyDescent="0.25">
      <c r="N898" s="6"/>
      <c r="O898" s="6"/>
    </row>
    <row r="899" spans="14:15" ht="15.75" customHeight="1" x14ac:dyDescent="0.25">
      <c r="N899" s="6"/>
      <c r="O899" s="6"/>
    </row>
    <row r="900" spans="14:15" ht="15.75" customHeight="1" x14ac:dyDescent="0.25">
      <c r="N900" s="6"/>
      <c r="O900" s="6"/>
    </row>
    <row r="901" spans="14:15" ht="15.75" customHeight="1" x14ac:dyDescent="0.25">
      <c r="N901" s="6"/>
      <c r="O901" s="6"/>
    </row>
    <row r="902" spans="14:15" ht="15.75" customHeight="1" x14ac:dyDescent="0.25">
      <c r="N902" s="6"/>
      <c r="O902" s="6"/>
    </row>
    <row r="903" spans="14:15" ht="15.75" customHeight="1" x14ac:dyDescent="0.25">
      <c r="N903" s="6"/>
      <c r="O903" s="6"/>
    </row>
    <row r="904" spans="14:15" ht="15.75" customHeight="1" x14ac:dyDescent="0.25">
      <c r="N904" s="6"/>
      <c r="O904" s="6"/>
    </row>
    <row r="905" spans="14:15" ht="15.75" customHeight="1" x14ac:dyDescent="0.25">
      <c r="N905" s="6"/>
      <c r="O905" s="6"/>
    </row>
    <row r="906" spans="14:15" ht="15.75" customHeight="1" x14ac:dyDescent="0.25">
      <c r="N906" s="6"/>
      <c r="O906" s="6"/>
    </row>
    <row r="907" spans="14:15" ht="15.75" customHeight="1" x14ac:dyDescent="0.25">
      <c r="N907" s="6"/>
      <c r="O907" s="6"/>
    </row>
    <row r="908" spans="14:15" ht="15.75" customHeight="1" x14ac:dyDescent="0.25">
      <c r="N908" s="6"/>
      <c r="O908" s="6"/>
    </row>
    <row r="909" spans="14:15" ht="15.75" customHeight="1" x14ac:dyDescent="0.25">
      <c r="N909" s="6"/>
      <c r="O909" s="6"/>
    </row>
    <row r="910" spans="14:15" ht="15.75" customHeight="1" x14ac:dyDescent="0.25">
      <c r="N910" s="6"/>
      <c r="O910" s="6"/>
    </row>
    <row r="911" spans="14:15" ht="15.75" customHeight="1" x14ac:dyDescent="0.25">
      <c r="N911" s="6"/>
      <c r="O911" s="6"/>
    </row>
    <row r="912" spans="14:15" ht="15.75" customHeight="1" x14ac:dyDescent="0.25">
      <c r="N912" s="6"/>
      <c r="O912" s="6"/>
    </row>
    <row r="913" spans="14:15" ht="15.75" customHeight="1" x14ac:dyDescent="0.25">
      <c r="N913" s="6"/>
      <c r="O913" s="6"/>
    </row>
    <row r="914" spans="14:15" ht="15.75" customHeight="1" x14ac:dyDescent="0.25">
      <c r="N914" s="6"/>
      <c r="O914" s="6"/>
    </row>
    <row r="915" spans="14:15" ht="15.75" customHeight="1" x14ac:dyDescent="0.25">
      <c r="N915" s="6"/>
      <c r="O915" s="6"/>
    </row>
    <row r="916" spans="14:15" ht="15.75" customHeight="1" x14ac:dyDescent="0.25">
      <c r="N916" s="6"/>
      <c r="O916" s="6"/>
    </row>
    <row r="917" spans="14:15" ht="15.75" customHeight="1" x14ac:dyDescent="0.25">
      <c r="N917" s="6"/>
      <c r="O917" s="6"/>
    </row>
    <row r="918" spans="14:15" ht="15.75" customHeight="1" x14ac:dyDescent="0.25">
      <c r="N918" s="6"/>
      <c r="O918" s="6"/>
    </row>
    <row r="919" spans="14:15" ht="15.75" customHeight="1" x14ac:dyDescent="0.25">
      <c r="N919" s="6"/>
      <c r="O919" s="6"/>
    </row>
    <row r="920" spans="14:15" ht="15.75" customHeight="1" x14ac:dyDescent="0.25">
      <c r="N920" s="6"/>
      <c r="O920" s="6"/>
    </row>
    <row r="921" spans="14:15" ht="15.75" customHeight="1" x14ac:dyDescent="0.25">
      <c r="N921" s="6"/>
      <c r="O921" s="6"/>
    </row>
    <row r="922" spans="14:15" ht="15.75" customHeight="1" x14ac:dyDescent="0.25">
      <c r="N922" s="6"/>
      <c r="O922" s="6"/>
    </row>
    <row r="923" spans="14:15" ht="15.75" customHeight="1" x14ac:dyDescent="0.25">
      <c r="N923" s="6"/>
      <c r="O923" s="6"/>
    </row>
    <row r="924" spans="14:15" ht="15.75" customHeight="1" x14ac:dyDescent="0.25">
      <c r="N924" s="6"/>
      <c r="O924" s="6"/>
    </row>
    <row r="925" spans="14:15" ht="15.75" customHeight="1" x14ac:dyDescent="0.25">
      <c r="N925" s="6"/>
      <c r="O925" s="6"/>
    </row>
    <row r="926" spans="14:15" ht="15.75" customHeight="1" x14ac:dyDescent="0.25">
      <c r="N926" s="6"/>
      <c r="O926" s="6"/>
    </row>
    <row r="927" spans="14:15" ht="15.75" customHeight="1" x14ac:dyDescent="0.25">
      <c r="N927" s="6"/>
      <c r="O927" s="6"/>
    </row>
    <row r="928" spans="14:15" ht="15.75" customHeight="1" x14ac:dyDescent="0.25">
      <c r="N928" s="6"/>
      <c r="O928" s="6"/>
    </row>
    <row r="929" spans="14:15" ht="15.75" customHeight="1" x14ac:dyDescent="0.25">
      <c r="N929" s="6"/>
      <c r="O929" s="6"/>
    </row>
    <row r="930" spans="14:15" ht="15.75" customHeight="1" x14ac:dyDescent="0.25">
      <c r="N930" s="6"/>
      <c r="O930" s="6"/>
    </row>
    <row r="931" spans="14:15" ht="15.75" customHeight="1" x14ac:dyDescent="0.25">
      <c r="N931" s="6"/>
      <c r="O931" s="6"/>
    </row>
    <row r="932" spans="14:15" ht="15.75" customHeight="1" x14ac:dyDescent="0.25">
      <c r="N932" s="6"/>
      <c r="O932" s="6"/>
    </row>
    <row r="933" spans="14:15" ht="15.75" customHeight="1" x14ac:dyDescent="0.25">
      <c r="N933" s="6"/>
      <c r="O933" s="6"/>
    </row>
    <row r="934" spans="14:15" ht="15.75" customHeight="1" x14ac:dyDescent="0.25">
      <c r="N934" s="6"/>
      <c r="O934" s="6"/>
    </row>
    <row r="935" spans="14:15" ht="15.75" customHeight="1" x14ac:dyDescent="0.25">
      <c r="N935" s="6"/>
      <c r="O935" s="6"/>
    </row>
    <row r="936" spans="14:15" ht="15.75" customHeight="1" x14ac:dyDescent="0.25">
      <c r="N936" s="6"/>
      <c r="O936" s="6"/>
    </row>
    <row r="937" spans="14:15" ht="15.75" customHeight="1" x14ac:dyDescent="0.25">
      <c r="N937" s="6"/>
      <c r="O937" s="6"/>
    </row>
    <row r="938" spans="14:15" ht="15.75" customHeight="1" x14ac:dyDescent="0.25">
      <c r="N938" s="6"/>
      <c r="O938" s="6"/>
    </row>
    <row r="939" spans="14:15" ht="15.75" customHeight="1" x14ac:dyDescent="0.25">
      <c r="N939" s="6"/>
      <c r="O939" s="6"/>
    </row>
    <row r="940" spans="14:15" ht="15.75" customHeight="1" x14ac:dyDescent="0.25">
      <c r="N940" s="6"/>
      <c r="O940" s="6"/>
    </row>
    <row r="941" spans="14:15" ht="15.75" customHeight="1" x14ac:dyDescent="0.25">
      <c r="N941" s="6"/>
      <c r="O941" s="6"/>
    </row>
    <row r="942" spans="14:15" ht="15.75" customHeight="1" x14ac:dyDescent="0.25">
      <c r="N942" s="6"/>
      <c r="O942" s="6"/>
    </row>
    <row r="943" spans="14:15" ht="15.75" customHeight="1" x14ac:dyDescent="0.25">
      <c r="N943" s="6"/>
      <c r="O943" s="6"/>
    </row>
    <row r="944" spans="14:15" ht="15.75" customHeight="1" x14ac:dyDescent="0.25">
      <c r="N944" s="6"/>
      <c r="O944" s="6"/>
    </row>
    <row r="945" spans="14:15" ht="15.75" customHeight="1" x14ac:dyDescent="0.25">
      <c r="N945" s="6"/>
      <c r="O945" s="6"/>
    </row>
    <row r="946" spans="14:15" ht="15.75" customHeight="1" x14ac:dyDescent="0.25">
      <c r="N946" s="6"/>
      <c r="O946" s="6"/>
    </row>
    <row r="947" spans="14:15" ht="15.75" customHeight="1" x14ac:dyDescent="0.25">
      <c r="N947" s="6"/>
      <c r="O947" s="6"/>
    </row>
    <row r="948" spans="14:15" ht="15.75" customHeight="1" x14ac:dyDescent="0.25">
      <c r="N948" s="6"/>
      <c r="O948" s="6"/>
    </row>
    <row r="949" spans="14:15" ht="15.75" customHeight="1" x14ac:dyDescent="0.25">
      <c r="N949" s="6"/>
      <c r="O949" s="6"/>
    </row>
    <row r="950" spans="14:15" ht="15.75" customHeight="1" x14ac:dyDescent="0.25">
      <c r="N950" s="6"/>
      <c r="O950" s="6"/>
    </row>
    <row r="951" spans="14:15" ht="15.75" customHeight="1" x14ac:dyDescent="0.25">
      <c r="N951" s="6"/>
      <c r="O951" s="6"/>
    </row>
    <row r="952" spans="14:15" ht="15.75" customHeight="1" x14ac:dyDescent="0.25">
      <c r="N952" s="6"/>
      <c r="O952" s="6"/>
    </row>
    <row r="953" spans="14:15" ht="15.75" customHeight="1" x14ac:dyDescent="0.25">
      <c r="N953" s="6"/>
      <c r="O953" s="6"/>
    </row>
    <row r="954" spans="14:15" ht="15.75" customHeight="1" x14ac:dyDescent="0.25">
      <c r="N954" s="6"/>
      <c r="O954" s="6"/>
    </row>
    <row r="955" spans="14:15" ht="15.75" customHeight="1" x14ac:dyDescent="0.25">
      <c r="N955" s="6"/>
      <c r="O955" s="6"/>
    </row>
    <row r="956" spans="14:15" ht="15.75" customHeight="1" x14ac:dyDescent="0.25">
      <c r="N956" s="6"/>
      <c r="O956" s="6"/>
    </row>
    <row r="957" spans="14:15" ht="15.75" customHeight="1" x14ac:dyDescent="0.25">
      <c r="N957" s="6"/>
      <c r="O957" s="6"/>
    </row>
    <row r="958" spans="14:15" ht="15.75" customHeight="1" x14ac:dyDescent="0.25">
      <c r="N958" s="6"/>
      <c r="O958" s="6"/>
    </row>
    <row r="959" spans="14:15" ht="15.75" customHeight="1" x14ac:dyDescent="0.25">
      <c r="N959" s="6"/>
      <c r="O959" s="6"/>
    </row>
    <row r="960" spans="14:15" ht="15.75" customHeight="1" x14ac:dyDescent="0.25">
      <c r="N960" s="6"/>
      <c r="O960" s="6"/>
    </row>
    <row r="961" spans="14:15" ht="15.75" customHeight="1" x14ac:dyDescent="0.25">
      <c r="N961" s="6"/>
      <c r="O961" s="6"/>
    </row>
    <row r="962" spans="14:15" ht="15.75" customHeight="1" x14ac:dyDescent="0.25">
      <c r="N962" s="6"/>
      <c r="O962" s="6"/>
    </row>
    <row r="963" spans="14:15" ht="15.75" customHeight="1" x14ac:dyDescent="0.25">
      <c r="N963" s="6"/>
      <c r="O963" s="6"/>
    </row>
    <row r="964" spans="14:15" ht="15.75" customHeight="1" x14ac:dyDescent="0.25">
      <c r="N964" s="6"/>
      <c r="O964" s="6"/>
    </row>
    <row r="965" spans="14:15" ht="15.75" customHeight="1" x14ac:dyDescent="0.25">
      <c r="N965" s="6"/>
      <c r="O965" s="6"/>
    </row>
    <row r="966" spans="14:15" ht="15.75" customHeight="1" x14ac:dyDescent="0.25">
      <c r="N966" s="6"/>
      <c r="O966" s="6"/>
    </row>
    <row r="967" spans="14:15" ht="15.75" customHeight="1" x14ac:dyDescent="0.25">
      <c r="N967" s="6"/>
      <c r="O967" s="6"/>
    </row>
    <row r="968" spans="14:15" ht="15.75" customHeight="1" x14ac:dyDescent="0.25">
      <c r="N968" s="6"/>
      <c r="O968" s="6"/>
    </row>
    <row r="969" spans="14:15" ht="15.75" customHeight="1" x14ac:dyDescent="0.25">
      <c r="N969" s="6"/>
      <c r="O969" s="6"/>
    </row>
    <row r="970" spans="14:15" ht="15.75" customHeight="1" x14ac:dyDescent="0.25">
      <c r="N970" s="6"/>
      <c r="O970" s="6"/>
    </row>
    <row r="971" spans="14:15" ht="15.75" customHeight="1" x14ac:dyDescent="0.25">
      <c r="N971" s="6"/>
      <c r="O971" s="6"/>
    </row>
    <row r="972" spans="14:15" ht="15.75" customHeight="1" x14ac:dyDescent="0.25">
      <c r="N972" s="6"/>
      <c r="O972" s="6"/>
    </row>
    <row r="973" spans="14:15" ht="15.75" customHeight="1" x14ac:dyDescent="0.25">
      <c r="N973" s="6"/>
      <c r="O973" s="6"/>
    </row>
    <row r="974" spans="14:15" ht="15.75" customHeight="1" x14ac:dyDescent="0.25">
      <c r="N974" s="6"/>
      <c r="O974" s="6"/>
    </row>
    <row r="975" spans="14:15" ht="15.75" customHeight="1" x14ac:dyDescent="0.25">
      <c r="N975" s="6"/>
      <c r="O975" s="6"/>
    </row>
    <row r="976" spans="14:15" ht="15.75" customHeight="1" x14ac:dyDescent="0.25">
      <c r="N976" s="6"/>
      <c r="O976" s="6"/>
    </row>
    <row r="977" spans="14:15" ht="15.75" customHeight="1" x14ac:dyDescent="0.25">
      <c r="N977" s="6"/>
      <c r="O977" s="6"/>
    </row>
    <row r="978" spans="14:15" ht="15.75" customHeight="1" x14ac:dyDescent="0.25">
      <c r="N978" s="6"/>
      <c r="O978" s="6"/>
    </row>
    <row r="979" spans="14:15" ht="15.75" customHeight="1" x14ac:dyDescent="0.25">
      <c r="N979" s="6"/>
      <c r="O979" s="6"/>
    </row>
    <row r="980" spans="14:15" ht="15.75" customHeight="1" x14ac:dyDescent="0.25">
      <c r="N980" s="6"/>
      <c r="O980" s="6"/>
    </row>
    <row r="981" spans="14:15" ht="15.75" customHeight="1" x14ac:dyDescent="0.25">
      <c r="N981" s="6"/>
      <c r="O981" s="6"/>
    </row>
    <row r="982" spans="14:15" ht="15.75" customHeight="1" x14ac:dyDescent="0.25">
      <c r="N982" s="6"/>
      <c r="O982" s="6"/>
    </row>
    <row r="983" spans="14:15" ht="15.75" customHeight="1" x14ac:dyDescent="0.25">
      <c r="N983" s="6"/>
      <c r="O983" s="6"/>
    </row>
    <row r="984" spans="14:15" ht="15.75" customHeight="1" x14ac:dyDescent="0.25">
      <c r="N984" s="6"/>
      <c r="O984" s="6"/>
    </row>
    <row r="985" spans="14:15" ht="15.75" customHeight="1" x14ac:dyDescent="0.25">
      <c r="N985" s="6"/>
      <c r="O985" s="6"/>
    </row>
    <row r="986" spans="14:15" ht="15.75" customHeight="1" x14ac:dyDescent="0.25">
      <c r="N986" s="6"/>
      <c r="O986" s="6"/>
    </row>
    <row r="987" spans="14:15" ht="15.75" customHeight="1" x14ac:dyDescent="0.25">
      <c r="N987" s="6"/>
      <c r="O987" s="6"/>
    </row>
    <row r="988" spans="14:15" ht="15.75" customHeight="1" x14ac:dyDescent="0.25">
      <c r="N988" s="6"/>
      <c r="O988" s="6"/>
    </row>
    <row r="989" spans="14:15" ht="15.75" customHeight="1" x14ac:dyDescent="0.25">
      <c r="N989" s="6"/>
      <c r="O989" s="6"/>
    </row>
    <row r="990" spans="14:15" ht="15.75" customHeight="1" x14ac:dyDescent="0.25">
      <c r="N990" s="6"/>
      <c r="O990" s="6"/>
    </row>
    <row r="991" spans="14:15" ht="15.75" customHeight="1" x14ac:dyDescent="0.25">
      <c r="N991" s="6"/>
      <c r="O991" s="6"/>
    </row>
    <row r="992" spans="14:15" ht="15.75" customHeight="1" x14ac:dyDescent="0.25">
      <c r="N992" s="6"/>
      <c r="O992" s="6"/>
    </row>
    <row r="993" spans="14:15" ht="15.75" customHeight="1" x14ac:dyDescent="0.25">
      <c r="N993" s="6"/>
      <c r="O993" s="6"/>
    </row>
    <row r="994" spans="14:15" ht="15.75" customHeight="1" x14ac:dyDescent="0.25">
      <c r="N994" s="6"/>
      <c r="O994" s="6"/>
    </row>
    <row r="995" spans="14:15" ht="15.75" customHeight="1" x14ac:dyDescent="0.25">
      <c r="N995" s="6"/>
      <c r="O995" s="6"/>
    </row>
    <row r="996" spans="14:15" ht="15.75" customHeight="1" x14ac:dyDescent="0.25">
      <c r="N996" s="6"/>
      <c r="O996" s="6"/>
    </row>
    <row r="997" spans="14:15" ht="15.75" customHeight="1" x14ac:dyDescent="0.25">
      <c r="N997" s="6"/>
      <c r="O997" s="6"/>
    </row>
    <row r="998" spans="14:15" ht="15.75" customHeight="1" x14ac:dyDescent="0.25">
      <c r="N998" s="6"/>
      <c r="O998" s="6"/>
    </row>
    <row r="999" spans="14:15" ht="15.75" customHeight="1" x14ac:dyDescent="0.25">
      <c r="N999" s="6"/>
      <c r="O999" s="6"/>
    </row>
    <row r="1000" spans="14:15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honeticPr fontId="11" type="noConversion"/>
  <pageMargins left="0.45" right="0.45" top="0.5" bottom="0.5" header="0" footer="0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M999"/>
  <sheetViews>
    <sheetView topLeftCell="A7" workbookViewId="0">
      <selection activeCell="M5" sqref="M5:M34"/>
    </sheetView>
  </sheetViews>
  <sheetFormatPr defaultColWidth="14.42578125" defaultRowHeight="15" customHeight="1" x14ac:dyDescent="0.25"/>
  <cols>
    <col min="1" max="1" width="8" style="6" customWidth="1"/>
    <col min="2" max="2" width="10" style="6" customWidth="1"/>
    <col min="3" max="4" width="11.42578125" style="6" customWidth="1"/>
    <col min="5" max="5" width="11.5703125" style="6" customWidth="1"/>
    <col min="6" max="8" width="12.7109375" style="6" customWidth="1"/>
    <col min="9" max="11" width="11.42578125" style="6" customWidth="1"/>
    <col min="12" max="13" width="13" style="6" customWidth="1"/>
    <col min="14" max="16384" width="14.42578125" style="1"/>
  </cols>
  <sheetData>
    <row r="1" spans="1:13" ht="111" customHeight="1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8.75" x14ac:dyDescent="0.3">
      <c r="A3" s="54" t="s">
        <v>34</v>
      </c>
      <c r="B3" s="54" t="s">
        <v>1</v>
      </c>
      <c r="C3" s="54" t="s">
        <v>2</v>
      </c>
      <c r="D3" s="55"/>
      <c r="E3" s="54" t="s">
        <v>3</v>
      </c>
      <c r="F3" s="54" t="s">
        <v>4</v>
      </c>
      <c r="G3" s="55"/>
      <c r="H3" s="54" t="s">
        <v>5</v>
      </c>
      <c r="I3" s="55"/>
      <c r="J3" s="54" t="s">
        <v>6</v>
      </c>
      <c r="K3" s="55"/>
      <c r="L3" s="54" t="s">
        <v>7</v>
      </c>
      <c r="M3" s="55"/>
    </row>
    <row r="4" spans="1:13" ht="18.75" x14ac:dyDescent="0.25">
      <c r="A4" s="55"/>
      <c r="B4" s="55"/>
      <c r="C4" s="29" t="s">
        <v>8</v>
      </c>
      <c r="D4" s="29" t="s">
        <v>9</v>
      </c>
      <c r="E4" s="55"/>
      <c r="F4" s="29" t="s">
        <v>8</v>
      </c>
      <c r="G4" s="29" t="s">
        <v>9</v>
      </c>
      <c r="H4" s="29" t="s">
        <v>8</v>
      </c>
      <c r="I4" s="29" t="s">
        <v>9</v>
      </c>
      <c r="J4" s="29" t="s">
        <v>8</v>
      </c>
      <c r="K4" s="29" t="s">
        <v>9</v>
      </c>
      <c r="L4" s="29" t="s">
        <v>8</v>
      </c>
      <c r="M4" s="29" t="s">
        <v>9</v>
      </c>
    </row>
    <row r="5" spans="1:13" ht="18.75" x14ac:dyDescent="0.3">
      <c r="A5" s="21">
        <v>1</v>
      </c>
      <c r="B5" s="21" t="s">
        <v>14</v>
      </c>
      <c r="C5" s="22">
        <v>0.14861111111111111</v>
      </c>
      <c r="D5" s="8">
        <v>0.16666666666666666</v>
      </c>
      <c r="E5" s="22">
        <v>0.22708333333333333</v>
      </c>
      <c r="F5" s="22">
        <v>0.54861111111111105</v>
      </c>
      <c r="G5" s="10">
        <v>0.5625</v>
      </c>
      <c r="H5" s="22">
        <v>0.72083333333333333</v>
      </c>
      <c r="I5" s="8">
        <v>0.72916666666666663</v>
      </c>
      <c r="J5" s="22">
        <v>0.87013888888888891</v>
      </c>
      <c r="K5" s="8">
        <v>0.87361111111111112</v>
      </c>
      <c r="L5" s="22">
        <v>0.94930555555555562</v>
      </c>
      <c r="M5" s="30">
        <v>0.95833333333333337</v>
      </c>
    </row>
    <row r="6" spans="1:13" ht="18.75" x14ac:dyDescent="0.3">
      <c r="A6" s="21">
        <v>2</v>
      </c>
      <c r="B6" s="21" t="s">
        <v>15</v>
      </c>
      <c r="C6" s="22">
        <v>0.14791666666666667</v>
      </c>
      <c r="D6" s="8">
        <v>0.16666666666666666</v>
      </c>
      <c r="E6" s="22">
        <v>0.22638888888888889</v>
      </c>
      <c r="F6" s="22">
        <v>0.54861111111111105</v>
      </c>
      <c r="G6" s="10">
        <v>0.5625</v>
      </c>
      <c r="H6" s="22">
        <v>0.72152777777777777</v>
      </c>
      <c r="I6" s="8">
        <v>0.72916666666666663</v>
      </c>
      <c r="J6" s="22">
        <v>0.87083333333333324</v>
      </c>
      <c r="K6" s="8">
        <v>0.87430555555555545</v>
      </c>
      <c r="L6" s="22">
        <v>0.95000000000000007</v>
      </c>
      <c r="M6" s="30">
        <v>0.95833333333333337</v>
      </c>
    </row>
    <row r="7" spans="1:13" ht="18.75" x14ac:dyDescent="0.3">
      <c r="A7" s="21">
        <v>3</v>
      </c>
      <c r="B7" s="21" t="s">
        <v>11</v>
      </c>
      <c r="C7" s="22">
        <v>0.14722222222222223</v>
      </c>
      <c r="D7" s="8">
        <v>0.16666666666666666</v>
      </c>
      <c r="E7" s="22">
        <v>0.22638888888888889</v>
      </c>
      <c r="F7" s="22">
        <v>0.54861111111111105</v>
      </c>
      <c r="G7" s="10">
        <v>0.5625</v>
      </c>
      <c r="H7" s="22">
        <v>0.72152777777777777</v>
      </c>
      <c r="I7" s="8">
        <v>0.72916666666666663</v>
      </c>
      <c r="J7" s="22">
        <v>0.87152777777777779</v>
      </c>
      <c r="K7" s="8">
        <v>0.875</v>
      </c>
      <c r="L7" s="22">
        <v>0.9506944444444444</v>
      </c>
      <c r="M7" s="30">
        <v>0.95833333333333337</v>
      </c>
    </row>
    <row r="8" spans="1:13" ht="18.75" x14ac:dyDescent="0.3">
      <c r="A8" s="21">
        <v>4</v>
      </c>
      <c r="B8" s="21" t="s">
        <v>16</v>
      </c>
      <c r="C8" s="14">
        <v>0.14652777777777778</v>
      </c>
      <c r="D8" s="13">
        <v>0.16666666666666666</v>
      </c>
      <c r="E8" s="14">
        <v>0.22569444444444445</v>
      </c>
      <c r="F8" s="14">
        <v>0.5493055555555556</v>
      </c>
      <c r="G8" s="15">
        <v>0.5625</v>
      </c>
      <c r="H8" s="14">
        <v>0.72152777777777777</v>
      </c>
      <c r="I8" s="13">
        <v>0.72916666666666663</v>
      </c>
      <c r="J8" s="14">
        <v>0.87222222222222223</v>
      </c>
      <c r="K8" s="13">
        <v>0.87569444444444444</v>
      </c>
      <c r="L8" s="14">
        <v>0.95208333333333339</v>
      </c>
      <c r="M8" s="13">
        <v>0.95833333333333337</v>
      </c>
    </row>
    <row r="9" spans="1:13" ht="18.75" x14ac:dyDescent="0.3">
      <c r="A9" s="21">
        <v>5</v>
      </c>
      <c r="B9" s="21" t="s">
        <v>10</v>
      </c>
      <c r="C9" s="22">
        <v>0.14583333333333334</v>
      </c>
      <c r="D9" s="8">
        <v>0.16666666666666666</v>
      </c>
      <c r="E9" s="22">
        <v>0.22569444444444445</v>
      </c>
      <c r="F9" s="22">
        <v>0.5493055555555556</v>
      </c>
      <c r="G9" s="10">
        <v>0.5625</v>
      </c>
      <c r="H9" s="22">
        <v>0.72222222222222221</v>
      </c>
      <c r="I9" s="11">
        <v>0.73611111111111116</v>
      </c>
      <c r="J9" s="22">
        <v>0.87222222222222223</v>
      </c>
      <c r="K9" s="8">
        <v>0.87569444444444444</v>
      </c>
      <c r="L9" s="22">
        <v>0.95277777777777783</v>
      </c>
      <c r="M9" s="30">
        <v>0.95833333333333337</v>
      </c>
    </row>
    <row r="10" spans="1:13" ht="18.75" x14ac:dyDescent="0.3">
      <c r="A10" s="21">
        <v>6</v>
      </c>
      <c r="B10" s="21" t="s">
        <v>13</v>
      </c>
      <c r="C10" s="22">
        <v>0.1451388888888889</v>
      </c>
      <c r="D10" s="8">
        <v>0.16666666666666666</v>
      </c>
      <c r="E10" s="22">
        <v>0.22500000000000001</v>
      </c>
      <c r="F10" s="22">
        <v>0.5493055555555556</v>
      </c>
      <c r="G10" s="10">
        <v>0.5625</v>
      </c>
      <c r="H10" s="22">
        <v>0.72222222222222221</v>
      </c>
      <c r="I10" s="8">
        <v>0.73611111111111116</v>
      </c>
      <c r="J10" s="22">
        <v>0.87291666666666667</v>
      </c>
      <c r="K10" s="8">
        <v>0.87638888888888888</v>
      </c>
      <c r="L10" s="22">
        <v>0.95347222222222217</v>
      </c>
      <c r="M10" s="30">
        <v>0.95833333333333337</v>
      </c>
    </row>
    <row r="11" spans="1:13" ht="18.75" x14ac:dyDescent="0.3">
      <c r="A11" s="21">
        <v>7</v>
      </c>
      <c r="B11" s="21" t="s">
        <v>12</v>
      </c>
      <c r="C11" s="22">
        <v>0.14444444444444446</v>
      </c>
      <c r="D11" s="8">
        <v>0.16666666666666666</v>
      </c>
      <c r="E11" s="22">
        <v>0.22500000000000001</v>
      </c>
      <c r="F11" s="22">
        <v>0.5493055555555556</v>
      </c>
      <c r="G11" s="10">
        <v>0.5625</v>
      </c>
      <c r="H11" s="22">
        <v>0.72222222222222221</v>
      </c>
      <c r="I11" s="8">
        <v>0.73611111111111116</v>
      </c>
      <c r="J11" s="22">
        <v>0.87361111111111101</v>
      </c>
      <c r="K11" s="8">
        <v>0.87708333333333321</v>
      </c>
      <c r="L11" s="22">
        <v>0.95416666666666661</v>
      </c>
      <c r="M11" s="30">
        <v>0.95833333333333337</v>
      </c>
    </row>
    <row r="12" spans="1:13" ht="18.75" x14ac:dyDescent="0.3">
      <c r="A12" s="21">
        <v>8</v>
      </c>
      <c r="B12" s="21" t="s">
        <v>14</v>
      </c>
      <c r="C12" s="22">
        <v>0.14375000000000002</v>
      </c>
      <c r="D12" s="8">
        <v>0.16666666666666666</v>
      </c>
      <c r="E12" s="22">
        <v>0.22430555555555556</v>
      </c>
      <c r="F12" s="22">
        <v>0.5493055555555556</v>
      </c>
      <c r="G12" s="10">
        <v>0.5625</v>
      </c>
      <c r="H12" s="22">
        <v>0.72291666666666676</v>
      </c>
      <c r="I12" s="8">
        <v>0.73611111111111116</v>
      </c>
      <c r="J12" s="22">
        <v>0.87430555555555556</v>
      </c>
      <c r="K12" s="8">
        <v>0.87777777777777777</v>
      </c>
      <c r="L12" s="22">
        <v>0.95486111111111116</v>
      </c>
      <c r="M12" s="30">
        <v>0.95833333333333337</v>
      </c>
    </row>
    <row r="13" spans="1:13" ht="18.75" x14ac:dyDescent="0.3">
      <c r="A13" s="21">
        <v>9</v>
      </c>
      <c r="B13" s="21" t="s">
        <v>15</v>
      </c>
      <c r="C13" s="22">
        <v>0.14375000000000002</v>
      </c>
      <c r="D13" s="8">
        <v>0.16666666666666666</v>
      </c>
      <c r="E13" s="22">
        <v>0.22430555555555556</v>
      </c>
      <c r="F13" s="22">
        <v>0.54999999999999993</v>
      </c>
      <c r="G13" s="10">
        <v>0.5625</v>
      </c>
      <c r="H13" s="22">
        <v>0.72291666666666676</v>
      </c>
      <c r="I13" s="8">
        <v>0.73611111111111116</v>
      </c>
      <c r="J13" s="22">
        <v>0.87430555555555556</v>
      </c>
      <c r="K13" s="8">
        <v>0.87777777777777777</v>
      </c>
      <c r="L13" s="22">
        <v>0.9555555555555556</v>
      </c>
      <c r="M13" s="30">
        <v>0.95833333333333337</v>
      </c>
    </row>
    <row r="14" spans="1:13" ht="18.75" x14ac:dyDescent="0.3">
      <c r="A14" s="21">
        <v>10</v>
      </c>
      <c r="B14" s="21" t="s">
        <v>11</v>
      </c>
      <c r="C14" s="22">
        <v>0.14305555555555557</v>
      </c>
      <c r="D14" s="8">
        <v>0.16666666666666666</v>
      </c>
      <c r="E14" s="22">
        <v>0.22430555555555556</v>
      </c>
      <c r="F14" s="22">
        <v>0.54999999999999993</v>
      </c>
      <c r="G14" s="10">
        <v>0.5625</v>
      </c>
      <c r="H14" s="22">
        <v>0.72291666666666676</v>
      </c>
      <c r="I14" s="8">
        <v>0.73611111111111116</v>
      </c>
      <c r="J14" s="22">
        <v>0.875</v>
      </c>
      <c r="K14" s="8">
        <v>0.87847222222222221</v>
      </c>
      <c r="L14" s="22">
        <v>0.95624999999999993</v>
      </c>
      <c r="M14" s="30">
        <v>0.95833333333333337</v>
      </c>
    </row>
    <row r="15" spans="1:13" ht="18.75" x14ac:dyDescent="0.3">
      <c r="A15" s="21">
        <v>11</v>
      </c>
      <c r="B15" s="21" t="s">
        <v>16</v>
      </c>
      <c r="C15" s="14">
        <v>0.14305555555555557</v>
      </c>
      <c r="D15" s="13">
        <v>0.16666666666666666</v>
      </c>
      <c r="E15" s="14">
        <v>0.22430555555555556</v>
      </c>
      <c r="F15" s="14">
        <v>0.54999999999999993</v>
      </c>
      <c r="G15" s="15">
        <v>0.5625</v>
      </c>
      <c r="H15" s="14">
        <v>0.72361111111111109</v>
      </c>
      <c r="I15" s="13">
        <v>0.73611111111111116</v>
      </c>
      <c r="J15" s="14">
        <v>0.875</v>
      </c>
      <c r="K15" s="13">
        <v>0.87847222222222221</v>
      </c>
      <c r="L15" s="14">
        <v>0.95694444444444438</v>
      </c>
      <c r="M15" s="13">
        <v>0.95833333333333337</v>
      </c>
    </row>
    <row r="16" spans="1:13" ht="18.75" x14ac:dyDescent="0.3">
      <c r="A16" s="21">
        <v>12</v>
      </c>
      <c r="B16" s="21" t="s">
        <v>10</v>
      </c>
      <c r="C16" s="22">
        <v>0.1423611111111111</v>
      </c>
      <c r="D16" s="8">
        <v>0.16666666666666666</v>
      </c>
      <c r="E16" s="22">
        <v>0.22430555555555556</v>
      </c>
      <c r="F16" s="22">
        <v>0.54999999999999993</v>
      </c>
      <c r="G16" s="10">
        <v>0.5625</v>
      </c>
      <c r="H16" s="22">
        <v>0.72361111111111109</v>
      </c>
      <c r="I16" s="8">
        <v>0.73611111111111116</v>
      </c>
      <c r="J16" s="22">
        <v>0.87569444444444444</v>
      </c>
      <c r="K16" s="8">
        <v>0.87916666666666665</v>
      </c>
      <c r="L16" s="22">
        <v>0.95763888888888893</v>
      </c>
      <c r="M16" s="11">
        <v>0.96875</v>
      </c>
    </row>
    <row r="17" spans="1:13" ht="18.75" x14ac:dyDescent="0.3">
      <c r="A17" s="21">
        <v>13</v>
      </c>
      <c r="B17" s="21" t="s">
        <v>13</v>
      </c>
      <c r="C17" s="22">
        <v>0.1423611111111111</v>
      </c>
      <c r="D17" s="8">
        <v>0.16666666666666666</v>
      </c>
      <c r="E17" s="22">
        <v>0.22361111111111109</v>
      </c>
      <c r="F17" s="22">
        <v>0.54999999999999993</v>
      </c>
      <c r="G17" s="10">
        <v>0.5625</v>
      </c>
      <c r="H17" s="22">
        <v>0.72361111111111109</v>
      </c>
      <c r="I17" s="8">
        <v>0.73611111111111116</v>
      </c>
      <c r="J17" s="22">
        <v>0.87638888888888899</v>
      </c>
      <c r="K17" s="8">
        <v>0.8798611111111112</v>
      </c>
      <c r="L17" s="22">
        <v>0.95833333333333337</v>
      </c>
      <c r="M17" s="30">
        <v>0.96875</v>
      </c>
    </row>
    <row r="18" spans="1:13" ht="18.75" x14ac:dyDescent="0.3">
      <c r="A18" s="21">
        <v>14</v>
      </c>
      <c r="B18" s="21" t="s">
        <v>12</v>
      </c>
      <c r="C18" s="22">
        <v>0.1423611111111111</v>
      </c>
      <c r="D18" s="8">
        <v>0.16666666666666666</v>
      </c>
      <c r="E18" s="22">
        <v>0.22361111111111109</v>
      </c>
      <c r="F18" s="22">
        <v>0.55069444444444449</v>
      </c>
      <c r="G18" s="10">
        <v>0.5625</v>
      </c>
      <c r="H18" s="22">
        <v>0.72430555555555554</v>
      </c>
      <c r="I18" s="8">
        <v>0.73611111111111116</v>
      </c>
      <c r="J18" s="22">
        <v>0.87638888888888899</v>
      </c>
      <c r="K18" s="8">
        <v>0.8798611111111112</v>
      </c>
      <c r="L18" s="22">
        <v>0.95833333333333337</v>
      </c>
      <c r="M18" s="30">
        <v>0.96875</v>
      </c>
    </row>
    <row r="19" spans="1:13" ht="18.75" x14ac:dyDescent="0.3">
      <c r="A19" s="21">
        <v>15</v>
      </c>
      <c r="B19" s="21" t="s">
        <v>14</v>
      </c>
      <c r="C19" s="22">
        <v>0.14166666666666666</v>
      </c>
      <c r="D19" s="8">
        <v>0.16666666666666666</v>
      </c>
      <c r="E19" s="22">
        <v>0.22361111111111109</v>
      </c>
      <c r="F19" s="22">
        <v>0.55069444444444449</v>
      </c>
      <c r="G19" s="10">
        <v>0.5625</v>
      </c>
      <c r="H19" s="22">
        <v>0.72430555555555554</v>
      </c>
      <c r="I19" s="8">
        <v>0.73611111111111116</v>
      </c>
      <c r="J19" s="22">
        <v>0.87638888888888899</v>
      </c>
      <c r="K19" s="8">
        <v>0.8798611111111112</v>
      </c>
      <c r="L19" s="22">
        <v>0.9590277777777777</v>
      </c>
      <c r="M19" s="30">
        <v>0.96875</v>
      </c>
    </row>
    <row r="20" spans="1:13" ht="18.75" x14ac:dyDescent="0.3">
      <c r="A20" s="21">
        <v>16</v>
      </c>
      <c r="B20" s="21" t="s">
        <v>15</v>
      </c>
      <c r="C20" s="22">
        <v>0.14166666666666666</v>
      </c>
      <c r="D20" s="8">
        <v>0.16666666666666666</v>
      </c>
      <c r="E20" s="22">
        <v>0.22361111111111109</v>
      </c>
      <c r="F20" s="22">
        <v>0.55069444444444449</v>
      </c>
      <c r="G20" s="10">
        <v>0.5625</v>
      </c>
      <c r="H20" s="22">
        <v>0.72430555555555554</v>
      </c>
      <c r="I20" s="8">
        <v>0.73611111111111116</v>
      </c>
      <c r="J20" s="22">
        <v>0.87708333333333333</v>
      </c>
      <c r="K20" s="8">
        <v>0.88055555555555554</v>
      </c>
      <c r="L20" s="22">
        <v>0.95972222222222225</v>
      </c>
      <c r="M20" s="30">
        <v>0.96875</v>
      </c>
    </row>
    <row r="21" spans="1:13" ht="18.75" x14ac:dyDescent="0.3">
      <c r="A21" s="21">
        <v>17</v>
      </c>
      <c r="B21" s="21" t="s">
        <v>11</v>
      </c>
      <c r="C21" s="22">
        <v>0.14166666666666666</v>
      </c>
      <c r="D21" s="8">
        <v>0.16666666666666666</v>
      </c>
      <c r="E21" s="22">
        <v>0.22361111111111109</v>
      </c>
      <c r="F21" s="22">
        <v>0.55069444444444449</v>
      </c>
      <c r="G21" s="10">
        <v>0.5625</v>
      </c>
      <c r="H21" s="22">
        <v>0.72430555555555554</v>
      </c>
      <c r="I21" s="8">
        <v>0.73611111111111116</v>
      </c>
      <c r="J21" s="22">
        <v>0.87708333333333333</v>
      </c>
      <c r="K21" s="8">
        <v>0.88055555555555554</v>
      </c>
      <c r="L21" s="22">
        <v>0.95972222222222225</v>
      </c>
      <c r="M21" s="30">
        <v>0.96875</v>
      </c>
    </row>
    <row r="22" spans="1:13" ht="18.75" x14ac:dyDescent="0.3">
      <c r="A22" s="21">
        <v>18</v>
      </c>
      <c r="B22" s="21" t="s">
        <v>16</v>
      </c>
      <c r="C22" s="14">
        <v>0.14166666666666666</v>
      </c>
      <c r="D22" s="13">
        <v>0.16666666666666666</v>
      </c>
      <c r="E22" s="14">
        <v>0.22361111111111109</v>
      </c>
      <c r="F22" s="14">
        <v>0.55069444444444449</v>
      </c>
      <c r="G22" s="15">
        <v>0.5625</v>
      </c>
      <c r="H22" s="14">
        <v>0.72499999999999998</v>
      </c>
      <c r="I22" s="13">
        <v>0.73611111111111116</v>
      </c>
      <c r="J22" s="14">
        <v>0.87777777777777777</v>
      </c>
      <c r="K22" s="13">
        <v>0.88124999999999998</v>
      </c>
      <c r="L22" s="14">
        <v>0.9604166666666667</v>
      </c>
      <c r="M22" s="13">
        <v>0.96875</v>
      </c>
    </row>
    <row r="23" spans="1:13" ht="18.75" x14ac:dyDescent="0.3">
      <c r="A23" s="21">
        <v>19</v>
      </c>
      <c r="B23" s="21" t="s">
        <v>10</v>
      </c>
      <c r="C23" s="22">
        <v>0.14166666666666666</v>
      </c>
      <c r="D23" s="8">
        <v>0.16666666666666666</v>
      </c>
      <c r="E23" s="22">
        <v>0.22361111111111109</v>
      </c>
      <c r="F23" s="22">
        <v>0.55138888888888882</v>
      </c>
      <c r="G23" s="10">
        <v>0.5625</v>
      </c>
      <c r="H23" s="22">
        <v>0.72499999999999998</v>
      </c>
      <c r="I23" s="8">
        <v>0.73611111111111116</v>
      </c>
      <c r="J23" s="22">
        <v>0.87777777777777777</v>
      </c>
      <c r="K23" s="8">
        <v>0.88124999999999998</v>
      </c>
      <c r="L23" s="22">
        <v>0.9604166666666667</v>
      </c>
      <c r="M23" s="30">
        <v>0.96875</v>
      </c>
    </row>
    <row r="24" spans="1:13" ht="18.75" x14ac:dyDescent="0.3">
      <c r="A24" s="21">
        <v>20</v>
      </c>
      <c r="B24" s="21" t="s">
        <v>13</v>
      </c>
      <c r="C24" s="22">
        <v>0.14166666666666666</v>
      </c>
      <c r="D24" s="8">
        <v>0.16666666666666666</v>
      </c>
      <c r="E24" s="22">
        <v>0.22430555555555556</v>
      </c>
      <c r="F24" s="22">
        <v>0.55138888888888882</v>
      </c>
      <c r="G24" s="10">
        <v>0.5625</v>
      </c>
      <c r="H24" s="22">
        <v>0.72499999999999998</v>
      </c>
      <c r="I24" s="8">
        <v>0.73611111111111116</v>
      </c>
      <c r="J24" s="22">
        <v>0.87777777777777777</v>
      </c>
      <c r="K24" s="8">
        <v>0.88124999999999998</v>
      </c>
      <c r="L24" s="22">
        <v>0.9604166666666667</v>
      </c>
      <c r="M24" s="30">
        <v>0.96875</v>
      </c>
    </row>
    <row r="25" spans="1:13" ht="18.75" x14ac:dyDescent="0.3">
      <c r="A25" s="21">
        <v>21</v>
      </c>
      <c r="B25" s="21" t="s">
        <v>12</v>
      </c>
      <c r="C25" s="22">
        <v>0.1423611111111111</v>
      </c>
      <c r="D25" s="8">
        <v>0.16666666666666666</v>
      </c>
      <c r="E25" s="22">
        <v>0.22430555555555556</v>
      </c>
      <c r="F25" s="22">
        <v>0.55138888888888882</v>
      </c>
      <c r="G25" s="10">
        <v>0.5625</v>
      </c>
      <c r="H25" s="22">
        <v>0.72499999999999998</v>
      </c>
      <c r="I25" s="8">
        <v>0.73611111111111116</v>
      </c>
      <c r="J25" s="22">
        <v>0.87777777777777777</v>
      </c>
      <c r="K25" s="8">
        <v>0.88124999999999998</v>
      </c>
      <c r="L25" s="22">
        <v>0.96111111111111114</v>
      </c>
      <c r="M25" s="30">
        <v>0.96875</v>
      </c>
    </row>
    <row r="26" spans="1:13" ht="18.75" x14ac:dyDescent="0.3">
      <c r="A26" s="21">
        <v>22</v>
      </c>
      <c r="B26" s="21" t="s">
        <v>14</v>
      </c>
      <c r="C26" s="22">
        <v>0.1423611111111111</v>
      </c>
      <c r="D26" s="8">
        <v>0.16666666666666666</v>
      </c>
      <c r="E26" s="22">
        <v>0.22430555555555556</v>
      </c>
      <c r="F26" s="22">
        <v>0.55138888888888882</v>
      </c>
      <c r="G26" s="10">
        <v>0.5625</v>
      </c>
      <c r="H26" s="22">
        <v>0.72569444444444453</v>
      </c>
      <c r="I26" s="8">
        <v>0.73611111111111116</v>
      </c>
      <c r="J26" s="22">
        <v>0.87847222222222221</v>
      </c>
      <c r="K26" s="8">
        <v>0.88194444444444442</v>
      </c>
      <c r="L26" s="22">
        <v>0.96111111111111114</v>
      </c>
      <c r="M26" s="30">
        <v>0.96875</v>
      </c>
    </row>
    <row r="27" spans="1:13" ht="18.75" x14ac:dyDescent="0.3">
      <c r="A27" s="21">
        <v>23</v>
      </c>
      <c r="B27" s="21" t="s">
        <v>15</v>
      </c>
      <c r="C27" s="22">
        <v>0.1423611111111111</v>
      </c>
      <c r="D27" s="8">
        <v>0.16666666666666666</v>
      </c>
      <c r="E27" s="22">
        <v>0.22430555555555556</v>
      </c>
      <c r="F27" s="22">
        <v>0.55208333333333337</v>
      </c>
      <c r="G27" s="10">
        <v>0.5625</v>
      </c>
      <c r="H27" s="22">
        <v>0.72569444444444453</v>
      </c>
      <c r="I27" s="8">
        <v>0.73611111111111116</v>
      </c>
      <c r="J27" s="22">
        <v>0.87847222222222221</v>
      </c>
      <c r="K27" s="8">
        <v>0.88194444444444442</v>
      </c>
      <c r="L27" s="22">
        <v>0.96111111111111114</v>
      </c>
      <c r="M27" s="30">
        <v>0.96875</v>
      </c>
    </row>
    <row r="28" spans="1:13" ht="18.75" x14ac:dyDescent="0.3">
      <c r="A28" s="21">
        <v>24</v>
      </c>
      <c r="B28" s="21" t="s">
        <v>11</v>
      </c>
      <c r="C28" s="22">
        <v>0.14305555555555557</v>
      </c>
      <c r="D28" s="8">
        <v>0.16666666666666666</v>
      </c>
      <c r="E28" s="22">
        <v>0.22500000000000001</v>
      </c>
      <c r="F28" s="22">
        <v>0.55208333333333337</v>
      </c>
      <c r="G28" s="10">
        <v>0.5625</v>
      </c>
      <c r="H28" s="22">
        <v>0.72569444444444453</v>
      </c>
      <c r="I28" s="8">
        <v>0.73611111111111116</v>
      </c>
      <c r="J28" s="22">
        <v>0.87847222222222221</v>
      </c>
      <c r="K28" s="8">
        <v>0.88194444444444442</v>
      </c>
      <c r="L28" s="22">
        <v>0.96111111111111114</v>
      </c>
      <c r="M28" s="30">
        <v>0.96875</v>
      </c>
    </row>
    <row r="29" spans="1:13" ht="18.75" x14ac:dyDescent="0.3">
      <c r="A29" s="21">
        <v>25</v>
      </c>
      <c r="B29" s="21" t="s">
        <v>16</v>
      </c>
      <c r="C29" s="14">
        <v>0.14305555555555557</v>
      </c>
      <c r="D29" s="13">
        <v>0.16666666666666666</v>
      </c>
      <c r="E29" s="14">
        <v>0.22500000000000001</v>
      </c>
      <c r="F29" s="14">
        <v>0.55208333333333337</v>
      </c>
      <c r="G29" s="15">
        <v>0.5625</v>
      </c>
      <c r="H29" s="14">
        <v>0.72569444444444453</v>
      </c>
      <c r="I29" s="13">
        <v>0.73611111111111116</v>
      </c>
      <c r="J29" s="14">
        <v>0.87847222222222221</v>
      </c>
      <c r="K29" s="13">
        <v>0.88194444444444442</v>
      </c>
      <c r="L29" s="14">
        <v>0.96111111111111114</v>
      </c>
      <c r="M29" s="13">
        <v>0.96875</v>
      </c>
    </row>
    <row r="30" spans="1:13" ht="18.75" x14ac:dyDescent="0.3">
      <c r="A30" s="21">
        <v>26</v>
      </c>
      <c r="B30" s="21" t="s">
        <v>10</v>
      </c>
      <c r="C30" s="22">
        <v>0.14375000000000002</v>
      </c>
      <c r="D30" s="8">
        <v>0.16666666666666666</v>
      </c>
      <c r="E30" s="22">
        <v>0.22500000000000001</v>
      </c>
      <c r="F30" s="22">
        <v>0.55208333333333337</v>
      </c>
      <c r="G30" s="10">
        <v>0.5625</v>
      </c>
      <c r="H30" s="22">
        <v>0.72569444444444453</v>
      </c>
      <c r="I30" s="8">
        <v>0.73611111111111116</v>
      </c>
      <c r="J30" s="22">
        <v>0.87847222222222221</v>
      </c>
      <c r="K30" s="8">
        <v>0.88194444444444442</v>
      </c>
      <c r="L30" s="22">
        <v>0.96111111111111114</v>
      </c>
      <c r="M30" s="30">
        <v>0.96875</v>
      </c>
    </row>
    <row r="31" spans="1:13" ht="18.75" x14ac:dyDescent="0.3">
      <c r="A31" s="21">
        <v>27</v>
      </c>
      <c r="B31" s="21" t="s">
        <v>13</v>
      </c>
      <c r="C31" s="22">
        <v>0.14375000000000002</v>
      </c>
      <c r="D31" s="8">
        <v>0.16666666666666666</v>
      </c>
      <c r="E31" s="22">
        <v>0.22569444444444445</v>
      </c>
      <c r="F31" s="22">
        <v>0.55208333333333337</v>
      </c>
      <c r="G31" s="10">
        <v>0.5625</v>
      </c>
      <c r="H31" s="22">
        <v>0.72569444444444453</v>
      </c>
      <c r="I31" s="8">
        <v>0.73611111111111116</v>
      </c>
      <c r="J31" s="22">
        <v>0.87847222222222221</v>
      </c>
      <c r="K31" s="8">
        <v>0.88194444444444442</v>
      </c>
      <c r="L31" s="22">
        <v>0.96111111111111114</v>
      </c>
      <c r="M31" s="30">
        <v>0.96875</v>
      </c>
    </row>
    <row r="32" spans="1:13" ht="18.75" x14ac:dyDescent="0.3">
      <c r="A32" s="21">
        <v>28</v>
      </c>
      <c r="B32" s="21" t="s">
        <v>12</v>
      </c>
      <c r="C32" s="22">
        <v>0.14444444444444446</v>
      </c>
      <c r="D32" s="8">
        <v>0.16666666666666666</v>
      </c>
      <c r="E32" s="22">
        <v>0.22569444444444445</v>
      </c>
      <c r="F32" s="22">
        <v>0.55277777777777781</v>
      </c>
      <c r="G32" s="10">
        <v>0.5625</v>
      </c>
      <c r="H32" s="22">
        <v>0.72638888888888886</v>
      </c>
      <c r="I32" s="8">
        <v>0.73611111111111116</v>
      </c>
      <c r="J32" s="22">
        <v>0.87847222222222221</v>
      </c>
      <c r="K32" s="8">
        <v>0.88194444444444442</v>
      </c>
      <c r="L32" s="22">
        <v>0.9604166666666667</v>
      </c>
      <c r="M32" s="30">
        <v>0.96875</v>
      </c>
    </row>
    <row r="33" spans="1:13" ht="18.75" x14ac:dyDescent="0.3">
      <c r="A33" s="21">
        <v>29</v>
      </c>
      <c r="B33" s="21" t="s">
        <v>14</v>
      </c>
      <c r="C33" s="22">
        <v>0.1451388888888889</v>
      </c>
      <c r="D33" s="8">
        <v>0.16666666666666666</v>
      </c>
      <c r="E33" s="22">
        <v>0.22569444444444445</v>
      </c>
      <c r="F33" s="22">
        <v>0.55277777777777781</v>
      </c>
      <c r="G33" s="10">
        <v>0.5625</v>
      </c>
      <c r="H33" s="22">
        <v>0.72638888888888886</v>
      </c>
      <c r="I33" s="8">
        <v>0.73611111111111116</v>
      </c>
      <c r="J33" s="22">
        <v>0.87847222222222221</v>
      </c>
      <c r="K33" s="8">
        <v>0.88194444444444442</v>
      </c>
      <c r="L33" s="22">
        <v>0.9604166666666667</v>
      </c>
      <c r="M33" s="30">
        <v>0.96875</v>
      </c>
    </row>
    <row r="34" spans="1:13" ht="18.75" x14ac:dyDescent="0.3">
      <c r="A34" s="21">
        <v>30</v>
      </c>
      <c r="B34" s="21" t="s">
        <v>15</v>
      </c>
      <c r="C34" s="22">
        <v>0.1451388888888889</v>
      </c>
      <c r="D34" s="8">
        <v>0.16666666666666666</v>
      </c>
      <c r="E34" s="22">
        <v>0.22638888888888889</v>
      </c>
      <c r="F34" s="22">
        <v>0.55277777777777781</v>
      </c>
      <c r="G34" s="10">
        <v>0.5625</v>
      </c>
      <c r="H34" s="22">
        <v>0.72638888888888886</v>
      </c>
      <c r="I34" s="8">
        <v>0.73611111111111116</v>
      </c>
      <c r="J34" s="22">
        <v>0.87847222222222221</v>
      </c>
      <c r="K34" s="8">
        <v>0.88194444444444442</v>
      </c>
      <c r="L34" s="22">
        <v>0.9604166666666667</v>
      </c>
      <c r="M34" s="30">
        <v>0.96875</v>
      </c>
    </row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s="6" customFormat="1" ht="15.75" customHeight="1" x14ac:dyDescent="0.25"/>
    <row r="49" s="6" customFormat="1" ht="15.75" customHeight="1" x14ac:dyDescent="0.25"/>
    <row r="50" s="6" customFormat="1" ht="15.75" customHeight="1" x14ac:dyDescent="0.25"/>
    <row r="51" s="6" customFormat="1" ht="15.75" customHeight="1" x14ac:dyDescent="0.25"/>
    <row r="52" s="6" customFormat="1" ht="15.75" customHeight="1" x14ac:dyDescent="0.25"/>
    <row r="53" s="6" customFormat="1" ht="15.75" customHeight="1" x14ac:dyDescent="0.25"/>
    <row r="54" s="6" customFormat="1" ht="15.75" customHeight="1" x14ac:dyDescent="0.25"/>
    <row r="55" s="6" customFormat="1" ht="15.75" customHeight="1" x14ac:dyDescent="0.25"/>
    <row r="56" s="6" customFormat="1" ht="15.75" customHeight="1" x14ac:dyDescent="0.25"/>
    <row r="57" s="6" customFormat="1" ht="15.75" customHeight="1" x14ac:dyDescent="0.25"/>
    <row r="58" s="6" customFormat="1" ht="15.75" customHeight="1" x14ac:dyDescent="0.25"/>
    <row r="59" s="6" customFormat="1" ht="15.75" customHeight="1" x14ac:dyDescent="0.25"/>
    <row r="60" s="6" customFormat="1" ht="15.75" customHeight="1" x14ac:dyDescent="0.25"/>
    <row r="61" s="6" customFormat="1" ht="15.75" customHeight="1" x14ac:dyDescent="0.25"/>
    <row r="62" s="6" customFormat="1" ht="15.75" customHeight="1" x14ac:dyDescent="0.25"/>
    <row r="63" s="6" customFormat="1" ht="15.75" customHeight="1" x14ac:dyDescent="0.25"/>
    <row r="64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  <row r="70" s="6" customFormat="1" ht="15.75" customHeight="1" x14ac:dyDescent="0.25"/>
    <row r="71" s="6" customFormat="1" ht="15.75" customHeight="1" x14ac:dyDescent="0.25"/>
    <row r="72" s="6" customFormat="1" ht="15.75" customHeight="1" x14ac:dyDescent="0.25"/>
    <row r="73" s="6" customFormat="1" ht="15.75" customHeight="1" x14ac:dyDescent="0.25"/>
    <row r="74" s="6" customFormat="1" ht="15.75" customHeight="1" x14ac:dyDescent="0.25"/>
    <row r="75" s="6" customFormat="1" ht="15.75" customHeight="1" x14ac:dyDescent="0.25"/>
    <row r="76" s="6" customFormat="1" ht="15.75" customHeight="1" x14ac:dyDescent="0.25"/>
    <row r="77" s="6" customFormat="1" ht="15.75" customHeight="1" x14ac:dyDescent="0.25"/>
    <row r="78" s="6" customFormat="1" ht="15.75" customHeight="1" x14ac:dyDescent="0.25"/>
    <row r="79" s="6" customFormat="1" ht="15.75" customHeight="1" x14ac:dyDescent="0.25"/>
    <row r="80" s="6" customFormat="1" ht="15.75" customHeight="1" x14ac:dyDescent="0.25"/>
    <row r="81" s="6" customFormat="1" ht="15.75" customHeight="1" x14ac:dyDescent="0.25"/>
    <row r="82" s="6" customFormat="1" ht="15.75" customHeight="1" x14ac:dyDescent="0.25"/>
    <row r="83" s="6" customFormat="1" ht="15.75" customHeight="1" x14ac:dyDescent="0.25"/>
    <row r="84" s="6" customFormat="1" ht="15.75" customHeight="1" x14ac:dyDescent="0.25"/>
    <row r="85" s="6" customFormat="1" ht="15.75" customHeight="1" x14ac:dyDescent="0.25"/>
    <row r="86" s="6" customFormat="1" ht="15.75" customHeight="1" x14ac:dyDescent="0.25"/>
    <row r="87" s="6" customFormat="1" ht="15.75" customHeight="1" x14ac:dyDescent="0.25"/>
    <row r="88" s="6" customFormat="1" ht="15.75" customHeight="1" x14ac:dyDescent="0.25"/>
    <row r="89" s="6" customFormat="1" ht="15.75" customHeight="1" x14ac:dyDescent="0.25"/>
    <row r="90" s="6" customFormat="1" ht="15.75" customHeight="1" x14ac:dyDescent="0.25"/>
    <row r="91" s="6" customFormat="1" ht="15.75" customHeight="1" x14ac:dyDescent="0.25"/>
    <row r="92" s="6" customFormat="1" ht="15.75" customHeight="1" x14ac:dyDescent="0.25"/>
    <row r="93" s="6" customFormat="1" ht="15.75" customHeight="1" x14ac:dyDescent="0.25"/>
    <row r="94" s="6" customFormat="1" ht="15.75" customHeight="1" x14ac:dyDescent="0.25"/>
    <row r="95" s="6" customFormat="1" ht="15.75" customHeight="1" x14ac:dyDescent="0.25"/>
    <row r="96" s="6" customFormat="1" ht="15.75" customHeight="1" x14ac:dyDescent="0.25"/>
    <row r="97" s="6" customFormat="1" ht="15.75" customHeight="1" x14ac:dyDescent="0.25"/>
    <row r="98" s="6" customFormat="1" ht="15.75" customHeight="1" x14ac:dyDescent="0.25"/>
    <row r="99" s="6" customFormat="1" ht="15.75" customHeight="1" x14ac:dyDescent="0.25"/>
    <row r="100" s="6" customFormat="1" ht="15.75" customHeight="1" x14ac:dyDescent="0.25"/>
    <row r="101" s="6" customFormat="1" ht="15.75" customHeight="1" x14ac:dyDescent="0.25"/>
    <row r="102" s="6" customFormat="1" ht="15.75" customHeight="1" x14ac:dyDescent="0.25"/>
    <row r="103" s="6" customFormat="1" ht="15.75" customHeight="1" x14ac:dyDescent="0.25"/>
    <row r="104" s="6" customFormat="1" ht="15.75" customHeight="1" x14ac:dyDescent="0.25"/>
    <row r="105" s="6" customFormat="1" ht="15.75" customHeight="1" x14ac:dyDescent="0.25"/>
    <row r="106" s="6" customFormat="1" ht="15.75" customHeight="1" x14ac:dyDescent="0.25"/>
    <row r="107" s="6" customFormat="1" ht="15.75" customHeight="1" x14ac:dyDescent="0.25"/>
    <row r="108" s="6" customFormat="1" ht="15.75" customHeight="1" x14ac:dyDescent="0.25"/>
    <row r="109" s="6" customFormat="1" ht="15.75" customHeight="1" x14ac:dyDescent="0.25"/>
    <row r="110" s="6" customFormat="1" ht="15.75" customHeight="1" x14ac:dyDescent="0.25"/>
    <row r="111" s="6" customFormat="1" ht="15.75" customHeight="1" x14ac:dyDescent="0.25"/>
    <row r="112" s="6" customFormat="1" ht="15.75" customHeight="1" x14ac:dyDescent="0.25"/>
    <row r="113" s="6" customFormat="1" ht="15.75" customHeight="1" x14ac:dyDescent="0.25"/>
    <row r="114" s="6" customFormat="1" ht="15.75" customHeight="1" x14ac:dyDescent="0.25"/>
    <row r="115" s="6" customFormat="1" ht="15.75" customHeight="1" x14ac:dyDescent="0.25"/>
    <row r="116" s="6" customFormat="1" ht="15.75" customHeight="1" x14ac:dyDescent="0.25"/>
    <row r="117" s="6" customFormat="1" ht="15.75" customHeight="1" x14ac:dyDescent="0.25"/>
    <row r="118" s="6" customFormat="1" ht="15.75" customHeight="1" x14ac:dyDescent="0.25"/>
    <row r="119" s="6" customFormat="1" ht="15.75" customHeight="1" x14ac:dyDescent="0.25"/>
    <row r="120" s="6" customFormat="1" ht="15.75" customHeight="1" x14ac:dyDescent="0.25"/>
    <row r="121" s="6" customFormat="1" ht="15.75" customHeight="1" x14ac:dyDescent="0.25"/>
    <row r="122" s="6" customFormat="1" ht="15.75" customHeight="1" x14ac:dyDescent="0.25"/>
    <row r="123" s="6" customFormat="1" ht="15.75" customHeight="1" x14ac:dyDescent="0.25"/>
    <row r="124" s="6" customFormat="1" ht="15.75" customHeight="1" x14ac:dyDescent="0.25"/>
    <row r="125" s="6" customFormat="1" ht="15.75" customHeight="1" x14ac:dyDescent="0.25"/>
    <row r="126" s="6" customFormat="1" ht="15.75" customHeight="1" x14ac:dyDescent="0.25"/>
    <row r="127" s="6" customFormat="1" ht="15.75" customHeight="1" x14ac:dyDescent="0.25"/>
    <row r="128" s="6" customFormat="1" ht="15.75" customHeight="1" x14ac:dyDescent="0.25"/>
    <row r="129" s="6" customFormat="1" ht="15.75" customHeight="1" x14ac:dyDescent="0.25"/>
    <row r="130" s="6" customFormat="1" ht="15.75" customHeight="1" x14ac:dyDescent="0.25"/>
    <row r="131" s="6" customFormat="1" ht="15.75" customHeight="1" x14ac:dyDescent="0.25"/>
    <row r="132" s="6" customFormat="1" ht="15.75" customHeight="1" x14ac:dyDescent="0.25"/>
    <row r="133" s="6" customFormat="1" ht="15.75" customHeight="1" x14ac:dyDescent="0.25"/>
    <row r="134" s="6" customFormat="1" ht="15.75" customHeight="1" x14ac:dyDescent="0.25"/>
    <row r="135" s="6" customFormat="1" ht="15.75" customHeight="1" x14ac:dyDescent="0.25"/>
    <row r="136" s="6" customFormat="1" ht="15.75" customHeight="1" x14ac:dyDescent="0.25"/>
    <row r="137" s="6" customFormat="1" ht="15.75" customHeight="1" x14ac:dyDescent="0.25"/>
    <row r="138" s="6" customFormat="1" ht="15.75" customHeight="1" x14ac:dyDescent="0.25"/>
    <row r="139" s="6" customFormat="1" ht="15.75" customHeight="1" x14ac:dyDescent="0.25"/>
    <row r="140" s="6" customFormat="1" ht="15.75" customHeight="1" x14ac:dyDescent="0.25"/>
    <row r="141" s="6" customFormat="1" ht="15.75" customHeight="1" x14ac:dyDescent="0.25"/>
    <row r="142" s="6" customFormat="1" ht="15.75" customHeight="1" x14ac:dyDescent="0.25"/>
    <row r="143" s="6" customFormat="1" ht="15.75" customHeight="1" x14ac:dyDescent="0.25"/>
    <row r="144" s="6" customFormat="1" ht="15.75" customHeight="1" x14ac:dyDescent="0.25"/>
    <row r="145" s="6" customFormat="1" ht="15.75" customHeight="1" x14ac:dyDescent="0.25"/>
    <row r="146" s="6" customFormat="1" ht="15.75" customHeight="1" x14ac:dyDescent="0.25"/>
    <row r="147" s="6" customFormat="1" ht="15.75" customHeight="1" x14ac:dyDescent="0.25"/>
    <row r="148" s="6" customFormat="1" ht="15.75" customHeight="1" x14ac:dyDescent="0.25"/>
    <row r="149" s="6" customFormat="1" ht="15.75" customHeight="1" x14ac:dyDescent="0.25"/>
    <row r="150" s="6" customFormat="1" ht="15.75" customHeight="1" x14ac:dyDescent="0.25"/>
    <row r="151" s="6" customFormat="1" ht="15.75" customHeight="1" x14ac:dyDescent="0.25"/>
    <row r="152" s="6" customFormat="1" ht="15.75" customHeight="1" x14ac:dyDescent="0.25"/>
    <row r="153" s="6" customFormat="1" ht="15.75" customHeight="1" x14ac:dyDescent="0.25"/>
    <row r="154" s="6" customFormat="1" ht="15.75" customHeight="1" x14ac:dyDescent="0.25"/>
    <row r="155" s="6" customFormat="1" ht="15.75" customHeight="1" x14ac:dyDescent="0.25"/>
    <row r="156" s="6" customFormat="1" ht="15.75" customHeight="1" x14ac:dyDescent="0.25"/>
    <row r="157" s="6" customFormat="1" ht="15.75" customHeight="1" x14ac:dyDescent="0.25"/>
    <row r="158" s="6" customFormat="1" ht="15.75" customHeight="1" x14ac:dyDescent="0.25"/>
    <row r="159" s="6" customFormat="1" ht="15.75" customHeight="1" x14ac:dyDescent="0.25"/>
    <row r="160" s="6" customFormat="1" ht="15.75" customHeight="1" x14ac:dyDescent="0.25"/>
    <row r="161" s="6" customFormat="1" ht="15.75" customHeight="1" x14ac:dyDescent="0.25"/>
    <row r="162" s="6" customFormat="1" ht="15.75" customHeight="1" x14ac:dyDescent="0.25"/>
    <row r="163" s="6" customFormat="1" ht="15.75" customHeight="1" x14ac:dyDescent="0.25"/>
    <row r="164" s="6" customFormat="1" ht="15.75" customHeight="1" x14ac:dyDescent="0.25"/>
    <row r="165" s="6" customFormat="1" ht="15.75" customHeight="1" x14ac:dyDescent="0.25"/>
    <row r="166" s="6" customFormat="1" ht="15.75" customHeight="1" x14ac:dyDescent="0.25"/>
    <row r="167" s="6" customFormat="1" ht="15.75" customHeight="1" x14ac:dyDescent="0.25"/>
    <row r="168" s="6" customFormat="1" ht="15.75" customHeight="1" x14ac:dyDescent="0.25"/>
    <row r="169" s="6" customFormat="1" ht="15.75" customHeight="1" x14ac:dyDescent="0.25"/>
    <row r="170" s="6" customFormat="1" ht="15.75" customHeight="1" x14ac:dyDescent="0.25"/>
    <row r="171" s="6" customFormat="1" ht="15.75" customHeight="1" x14ac:dyDescent="0.25"/>
    <row r="172" s="6" customFormat="1" ht="15.75" customHeight="1" x14ac:dyDescent="0.25"/>
    <row r="173" s="6" customFormat="1" ht="15.75" customHeight="1" x14ac:dyDescent="0.25"/>
    <row r="174" s="6" customFormat="1" ht="15.75" customHeight="1" x14ac:dyDescent="0.25"/>
    <row r="175" s="6" customFormat="1" ht="15.75" customHeight="1" x14ac:dyDescent="0.25"/>
    <row r="176" s="6" customFormat="1" ht="15.75" customHeight="1" x14ac:dyDescent="0.25"/>
    <row r="177" s="6" customFormat="1" ht="15.75" customHeight="1" x14ac:dyDescent="0.25"/>
    <row r="178" s="6" customFormat="1" ht="15.75" customHeight="1" x14ac:dyDescent="0.25"/>
    <row r="179" s="6" customFormat="1" ht="15.75" customHeight="1" x14ac:dyDescent="0.25"/>
    <row r="180" s="6" customFormat="1" ht="15.75" customHeight="1" x14ac:dyDescent="0.25"/>
    <row r="181" s="6" customFormat="1" ht="15.75" customHeight="1" x14ac:dyDescent="0.25"/>
    <row r="182" s="6" customFormat="1" ht="15.75" customHeight="1" x14ac:dyDescent="0.25"/>
    <row r="183" s="6" customFormat="1" ht="15.75" customHeight="1" x14ac:dyDescent="0.25"/>
    <row r="184" s="6" customFormat="1" ht="15.75" customHeight="1" x14ac:dyDescent="0.25"/>
    <row r="185" s="6" customFormat="1" ht="15.75" customHeight="1" x14ac:dyDescent="0.25"/>
    <row r="186" s="6" customFormat="1" ht="15.75" customHeight="1" x14ac:dyDescent="0.25"/>
    <row r="187" s="6" customFormat="1" ht="15.75" customHeight="1" x14ac:dyDescent="0.25"/>
    <row r="188" s="6" customFormat="1" ht="15.75" customHeight="1" x14ac:dyDescent="0.25"/>
    <row r="189" s="6" customFormat="1" ht="15.75" customHeight="1" x14ac:dyDescent="0.25"/>
    <row r="190" s="6" customFormat="1" ht="15.75" customHeight="1" x14ac:dyDescent="0.25"/>
    <row r="191" s="6" customFormat="1" ht="15.75" customHeight="1" x14ac:dyDescent="0.25"/>
    <row r="192" s="6" customFormat="1" ht="15.75" customHeight="1" x14ac:dyDescent="0.25"/>
    <row r="193" s="6" customFormat="1" ht="15.75" customHeight="1" x14ac:dyDescent="0.25"/>
    <row r="194" s="6" customFormat="1" ht="15.75" customHeight="1" x14ac:dyDescent="0.25"/>
    <row r="195" s="6" customFormat="1" ht="15.75" customHeight="1" x14ac:dyDescent="0.25"/>
    <row r="196" s="6" customFormat="1" ht="15.75" customHeight="1" x14ac:dyDescent="0.25"/>
    <row r="197" s="6" customFormat="1" ht="15.75" customHeight="1" x14ac:dyDescent="0.25"/>
    <row r="198" s="6" customFormat="1" ht="15.75" customHeight="1" x14ac:dyDescent="0.25"/>
    <row r="199" s="6" customFormat="1" ht="15.75" customHeight="1" x14ac:dyDescent="0.25"/>
    <row r="200" s="6" customFormat="1" ht="15.75" customHeight="1" x14ac:dyDescent="0.25"/>
    <row r="201" s="6" customFormat="1" ht="15.75" customHeight="1" x14ac:dyDescent="0.25"/>
    <row r="202" s="6" customFormat="1" ht="15.75" customHeight="1" x14ac:dyDescent="0.25"/>
    <row r="203" s="6" customFormat="1" ht="15.75" customHeight="1" x14ac:dyDescent="0.25"/>
    <row r="204" s="6" customFormat="1" ht="15.75" customHeight="1" x14ac:dyDescent="0.25"/>
    <row r="205" s="6" customFormat="1" ht="15.75" customHeight="1" x14ac:dyDescent="0.25"/>
    <row r="206" s="6" customFormat="1" ht="15.75" customHeight="1" x14ac:dyDescent="0.25"/>
    <row r="207" s="6" customFormat="1" ht="15.75" customHeight="1" x14ac:dyDescent="0.25"/>
    <row r="208" s="6" customFormat="1" ht="15.75" customHeight="1" x14ac:dyDescent="0.25"/>
    <row r="209" s="6" customFormat="1" ht="15.75" customHeight="1" x14ac:dyDescent="0.25"/>
    <row r="210" s="6" customFormat="1" ht="15.75" customHeight="1" x14ac:dyDescent="0.25"/>
    <row r="211" s="6" customFormat="1" ht="15.75" customHeight="1" x14ac:dyDescent="0.25"/>
    <row r="212" s="6" customFormat="1" ht="15.75" customHeight="1" x14ac:dyDescent="0.25"/>
    <row r="213" s="6" customFormat="1" ht="15.75" customHeight="1" x14ac:dyDescent="0.25"/>
    <row r="214" s="6" customFormat="1" ht="15.75" customHeight="1" x14ac:dyDescent="0.25"/>
    <row r="215" s="6" customFormat="1" ht="15.75" customHeight="1" x14ac:dyDescent="0.25"/>
    <row r="216" s="6" customFormat="1" ht="15.75" customHeight="1" x14ac:dyDescent="0.25"/>
    <row r="217" s="6" customFormat="1" ht="15.75" customHeight="1" x14ac:dyDescent="0.25"/>
    <row r="218" s="6" customFormat="1" ht="15.75" customHeight="1" x14ac:dyDescent="0.25"/>
    <row r="219" s="6" customFormat="1" ht="15.75" customHeight="1" x14ac:dyDescent="0.25"/>
    <row r="220" s="6" customFormat="1" ht="15.75" customHeight="1" x14ac:dyDescent="0.25"/>
    <row r="221" s="6" customFormat="1" ht="15.75" customHeight="1" x14ac:dyDescent="0.25"/>
    <row r="222" s="6" customFormat="1" ht="15.75" customHeight="1" x14ac:dyDescent="0.25"/>
    <row r="223" s="6" customFormat="1" ht="15.75" customHeight="1" x14ac:dyDescent="0.25"/>
    <row r="224" s="6" customFormat="1" ht="15.75" customHeight="1" x14ac:dyDescent="0.25"/>
    <row r="225" s="6" customFormat="1" ht="15.75" customHeight="1" x14ac:dyDescent="0.25"/>
    <row r="226" s="6" customFormat="1" ht="15.75" customHeight="1" x14ac:dyDescent="0.25"/>
    <row r="227" s="6" customFormat="1" ht="15.75" customHeight="1" x14ac:dyDescent="0.25"/>
    <row r="228" s="6" customFormat="1" ht="15.75" customHeight="1" x14ac:dyDescent="0.25"/>
    <row r="229" s="6" customFormat="1" ht="15.75" customHeight="1" x14ac:dyDescent="0.25"/>
    <row r="230" s="6" customFormat="1" ht="15.75" customHeight="1" x14ac:dyDescent="0.25"/>
    <row r="231" s="6" customFormat="1" ht="15.75" customHeight="1" x14ac:dyDescent="0.25"/>
    <row r="232" s="6" customFormat="1" ht="15.75" customHeight="1" x14ac:dyDescent="0.25"/>
    <row r="233" s="6" customFormat="1" ht="15.75" customHeight="1" x14ac:dyDescent="0.25"/>
    <row r="234" s="6" customFormat="1" ht="15.75" customHeight="1" x14ac:dyDescent="0.25"/>
    <row r="235" s="6" customFormat="1" ht="15.75" customHeight="1" x14ac:dyDescent="0.25"/>
    <row r="236" s="6" customFormat="1" ht="15.75" customHeight="1" x14ac:dyDescent="0.25"/>
    <row r="237" s="6" customFormat="1" ht="15.75" customHeight="1" x14ac:dyDescent="0.25"/>
    <row r="238" s="6" customFormat="1" ht="15.75" customHeight="1" x14ac:dyDescent="0.25"/>
    <row r="239" s="6" customFormat="1" ht="15.75" customHeight="1" x14ac:dyDescent="0.25"/>
    <row r="240" s="6" customFormat="1" ht="15.75" customHeight="1" x14ac:dyDescent="0.25"/>
    <row r="241" s="6" customFormat="1" ht="15.75" customHeight="1" x14ac:dyDescent="0.25"/>
    <row r="242" s="6" customFormat="1" ht="15.75" customHeight="1" x14ac:dyDescent="0.25"/>
    <row r="243" s="6" customFormat="1" ht="15.75" customHeight="1" x14ac:dyDescent="0.25"/>
    <row r="244" s="6" customFormat="1" ht="15.75" customHeight="1" x14ac:dyDescent="0.25"/>
    <row r="245" s="6" customFormat="1" ht="15.75" customHeight="1" x14ac:dyDescent="0.25"/>
    <row r="246" s="6" customFormat="1" ht="15.75" customHeight="1" x14ac:dyDescent="0.25"/>
    <row r="247" s="6" customFormat="1" ht="15.75" customHeight="1" x14ac:dyDescent="0.25"/>
    <row r="248" s="6" customFormat="1" ht="15.75" customHeight="1" x14ac:dyDescent="0.25"/>
    <row r="249" s="6" customFormat="1" ht="15.75" customHeight="1" x14ac:dyDescent="0.25"/>
    <row r="250" s="6" customFormat="1" ht="15.75" customHeight="1" x14ac:dyDescent="0.25"/>
    <row r="251" s="6" customFormat="1" ht="15.75" customHeight="1" x14ac:dyDescent="0.25"/>
    <row r="252" s="6" customFormat="1" ht="15.75" customHeight="1" x14ac:dyDescent="0.25"/>
    <row r="253" s="6" customFormat="1" ht="15.75" customHeight="1" x14ac:dyDescent="0.25"/>
    <row r="254" s="6" customFormat="1" ht="15.75" customHeight="1" x14ac:dyDescent="0.25"/>
    <row r="255" s="6" customFormat="1" ht="15.75" customHeight="1" x14ac:dyDescent="0.25"/>
    <row r="256" s="6" customFormat="1" ht="15.75" customHeight="1" x14ac:dyDescent="0.25"/>
    <row r="257" s="6" customFormat="1" ht="15.75" customHeight="1" x14ac:dyDescent="0.25"/>
    <row r="258" s="6" customFormat="1" ht="15.75" customHeight="1" x14ac:dyDescent="0.25"/>
    <row r="259" s="6" customFormat="1" ht="15.75" customHeight="1" x14ac:dyDescent="0.25"/>
    <row r="260" s="6" customFormat="1" ht="15.75" customHeight="1" x14ac:dyDescent="0.25"/>
    <row r="261" s="6" customFormat="1" ht="15.75" customHeight="1" x14ac:dyDescent="0.25"/>
    <row r="262" s="6" customFormat="1" ht="15.75" customHeight="1" x14ac:dyDescent="0.25"/>
    <row r="263" s="6" customFormat="1" ht="15.75" customHeight="1" x14ac:dyDescent="0.25"/>
    <row r="264" s="6" customFormat="1" ht="15.75" customHeight="1" x14ac:dyDescent="0.25"/>
    <row r="265" s="6" customFormat="1" ht="15.75" customHeight="1" x14ac:dyDescent="0.25"/>
    <row r="266" s="6" customFormat="1" ht="15.75" customHeight="1" x14ac:dyDescent="0.25"/>
    <row r="267" s="6" customFormat="1" ht="15.75" customHeight="1" x14ac:dyDescent="0.25"/>
    <row r="268" s="6" customFormat="1" ht="15.75" customHeight="1" x14ac:dyDescent="0.25"/>
    <row r="269" s="6" customFormat="1" ht="15.75" customHeight="1" x14ac:dyDescent="0.25"/>
    <row r="270" s="6" customFormat="1" ht="15.75" customHeight="1" x14ac:dyDescent="0.25"/>
    <row r="271" s="6" customFormat="1" ht="15.75" customHeight="1" x14ac:dyDescent="0.25"/>
    <row r="272" s="6" customFormat="1" ht="15.75" customHeight="1" x14ac:dyDescent="0.25"/>
    <row r="273" s="6" customFormat="1" ht="15.75" customHeight="1" x14ac:dyDescent="0.25"/>
    <row r="274" s="6" customFormat="1" ht="15.75" customHeight="1" x14ac:dyDescent="0.25"/>
    <row r="275" s="6" customFormat="1" ht="15.75" customHeight="1" x14ac:dyDescent="0.25"/>
    <row r="276" s="6" customFormat="1" ht="15.75" customHeight="1" x14ac:dyDescent="0.25"/>
    <row r="277" s="6" customFormat="1" ht="15.75" customHeight="1" x14ac:dyDescent="0.25"/>
    <row r="278" s="6" customFormat="1" ht="15.75" customHeight="1" x14ac:dyDescent="0.25"/>
    <row r="279" s="6" customFormat="1" ht="15.75" customHeight="1" x14ac:dyDescent="0.25"/>
    <row r="280" s="6" customFormat="1" ht="15.75" customHeight="1" x14ac:dyDescent="0.25"/>
    <row r="281" s="6" customFormat="1" ht="15.75" customHeight="1" x14ac:dyDescent="0.25"/>
    <row r="282" s="6" customFormat="1" ht="15.75" customHeight="1" x14ac:dyDescent="0.25"/>
    <row r="283" s="6" customFormat="1" ht="15.75" customHeight="1" x14ac:dyDescent="0.25"/>
    <row r="284" s="6" customFormat="1" ht="15.75" customHeight="1" x14ac:dyDescent="0.25"/>
    <row r="285" s="6" customFormat="1" ht="15.75" customHeight="1" x14ac:dyDescent="0.25"/>
    <row r="286" s="6" customFormat="1" ht="15.75" customHeight="1" x14ac:dyDescent="0.25"/>
    <row r="287" s="6" customFormat="1" ht="15.75" customHeight="1" x14ac:dyDescent="0.25"/>
    <row r="288" s="6" customFormat="1" ht="15.75" customHeight="1" x14ac:dyDescent="0.25"/>
    <row r="289" s="6" customFormat="1" ht="15.75" customHeight="1" x14ac:dyDescent="0.25"/>
    <row r="290" s="6" customFormat="1" ht="15.75" customHeight="1" x14ac:dyDescent="0.25"/>
    <row r="291" s="6" customFormat="1" ht="15.75" customHeight="1" x14ac:dyDescent="0.25"/>
    <row r="292" s="6" customFormat="1" ht="15.75" customHeight="1" x14ac:dyDescent="0.25"/>
    <row r="293" s="6" customFormat="1" ht="15.75" customHeight="1" x14ac:dyDescent="0.25"/>
    <row r="294" s="6" customFormat="1" ht="15.75" customHeight="1" x14ac:dyDescent="0.25"/>
    <row r="295" s="6" customFormat="1" ht="15.75" customHeight="1" x14ac:dyDescent="0.25"/>
    <row r="296" s="6" customFormat="1" ht="15.75" customHeight="1" x14ac:dyDescent="0.25"/>
    <row r="297" s="6" customFormat="1" ht="15.75" customHeight="1" x14ac:dyDescent="0.25"/>
    <row r="298" s="6" customFormat="1" ht="15.75" customHeight="1" x14ac:dyDescent="0.25"/>
    <row r="299" s="6" customFormat="1" ht="15.75" customHeight="1" x14ac:dyDescent="0.25"/>
    <row r="300" s="6" customFormat="1" ht="15.75" customHeight="1" x14ac:dyDescent="0.25"/>
    <row r="301" s="6" customFormat="1" ht="15.75" customHeight="1" x14ac:dyDescent="0.25"/>
    <row r="302" s="6" customFormat="1" ht="15.75" customHeight="1" x14ac:dyDescent="0.25"/>
    <row r="303" s="6" customFormat="1" ht="15.75" customHeight="1" x14ac:dyDescent="0.25"/>
    <row r="304" s="6" customFormat="1" ht="15.75" customHeight="1" x14ac:dyDescent="0.25"/>
    <row r="305" s="6" customFormat="1" ht="15.75" customHeight="1" x14ac:dyDescent="0.25"/>
    <row r="306" s="6" customFormat="1" ht="15.75" customHeight="1" x14ac:dyDescent="0.25"/>
    <row r="307" s="6" customFormat="1" ht="15.75" customHeight="1" x14ac:dyDescent="0.25"/>
    <row r="308" s="6" customFormat="1" ht="15.75" customHeight="1" x14ac:dyDescent="0.25"/>
    <row r="309" s="6" customFormat="1" ht="15.75" customHeight="1" x14ac:dyDescent="0.25"/>
    <row r="310" s="6" customFormat="1" ht="15.75" customHeight="1" x14ac:dyDescent="0.25"/>
    <row r="311" s="6" customFormat="1" ht="15.75" customHeight="1" x14ac:dyDescent="0.25"/>
    <row r="312" s="6" customFormat="1" ht="15.75" customHeight="1" x14ac:dyDescent="0.25"/>
    <row r="313" s="6" customFormat="1" ht="15.75" customHeight="1" x14ac:dyDescent="0.25"/>
    <row r="314" s="6" customFormat="1" ht="15.75" customHeight="1" x14ac:dyDescent="0.25"/>
    <row r="315" s="6" customFormat="1" ht="15.75" customHeight="1" x14ac:dyDescent="0.25"/>
    <row r="316" s="6" customFormat="1" ht="15.75" customHeight="1" x14ac:dyDescent="0.25"/>
    <row r="317" s="6" customFormat="1" ht="15.75" customHeight="1" x14ac:dyDescent="0.25"/>
    <row r="318" s="6" customFormat="1" ht="15.75" customHeight="1" x14ac:dyDescent="0.25"/>
    <row r="319" s="6" customFormat="1" ht="15.75" customHeight="1" x14ac:dyDescent="0.25"/>
    <row r="320" s="6" customFormat="1" ht="15.75" customHeight="1" x14ac:dyDescent="0.25"/>
    <row r="321" s="6" customFormat="1" ht="15.75" customHeight="1" x14ac:dyDescent="0.25"/>
    <row r="322" s="6" customFormat="1" ht="15.75" customHeight="1" x14ac:dyDescent="0.25"/>
    <row r="323" s="6" customFormat="1" ht="15.75" customHeight="1" x14ac:dyDescent="0.25"/>
    <row r="324" s="6" customFormat="1" ht="15.75" customHeight="1" x14ac:dyDescent="0.25"/>
    <row r="325" s="6" customFormat="1" ht="15.75" customHeight="1" x14ac:dyDescent="0.25"/>
    <row r="326" s="6" customFormat="1" ht="15.75" customHeight="1" x14ac:dyDescent="0.25"/>
    <row r="327" s="6" customFormat="1" ht="15.75" customHeight="1" x14ac:dyDescent="0.25"/>
    <row r="328" s="6" customFormat="1" ht="15.75" customHeight="1" x14ac:dyDescent="0.25"/>
    <row r="329" s="6" customFormat="1" ht="15.75" customHeight="1" x14ac:dyDescent="0.25"/>
    <row r="330" s="6" customFormat="1" ht="15.75" customHeight="1" x14ac:dyDescent="0.25"/>
    <row r="331" s="6" customFormat="1" ht="15.75" customHeight="1" x14ac:dyDescent="0.25"/>
    <row r="332" s="6" customFormat="1" ht="15.75" customHeight="1" x14ac:dyDescent="0.25"/>
    <row r="333" s="6" customFormat="1" ht="15.75" customHeight="1" x14ac:dyDescent="0.25"/>
    <row r="334" s="6" customFormat="1" ht="15.75" customHeight="1" x14ac:dyDescent="0.25"/>
    <row r="335" s="6" customFormat="1" ht="15.75" customHeight="1" x14ac:dyDescent="0.25"/>
    <row r="336" s="6" customFormat="1" ht="15.75" customHeight="1" x14ac:dyDescent="0.25"/>
    <row r="337" s="6" customFormat="1" ht="15.75" customHeight="1" x14ac:dyDescent="0.25"/>
    <row r="338" s="6" customFormat="1" ht="15.75" customHeight="1" x14ac:dyDescent="0.25"/>
    <row r="339" s="6" customFormat="1" ht="15.75" customHeight="1" x14ac:dyDescent="0.25"/>
    <row r="340" s="6" customFormat="1" ht="15.75" customHeight="1" x14ac:dyDescent="0.25"/>
    <row r="341" s="6" customFormat="1" ht="15.75" customHeight="1" x14ac:dyDescent="0.25"/>
    <row r="342" s="6" customFormat="1" ht="15.75" customHeight="1" x14ac:dyDescent="0.25"/>
    <row r="343" s="6" customFormat="1" ht="15.75" customHeight="1" x14ac:dyDescent="0.25"/>
    <row r="344" s="6" customFormat="1" ht="15.75" customHeight="1" x14ac:dyDescent="0.25"/>
    <row r="345" s="6" customFormat="1" ht="15.75" customHeight="1" x14ac:dyDescent="0.25"/>
    <row r="346" s="6" customFormat="1" ht="15.75" customHeight="1" x14ac:dyDescent="0.25"/>
    <row r="347" s="6" customFormat="1" ht="15.75" customHeight="1" x14ac:dyDescent="0.25"/>
    <row r="348" s="6" customFormat="1" ht="15.75" customHeight="1" x14ac:dyDescent="0.25"/>
    <row r="349" s="6" customFormat="1" ht="15.75" customHeight="1" x14ac:dyDescent="0.25"/>
    <row r="350" s="6" customFormat="1" ht="15.75" customHeight="1" x14ac:dyDescent="0.25"/>
    <row r="351" s="6" customFormat="1" ht="15.75" customHeight="1" x14ac:dyDescent="0.25"/>
    <row r="352" s="6" customFormat="1" ht="15.75" customHeight="1" x14ac:dyDescent="0.25"/>
    <row r="353" s="6" customFormat="1" ht="15.75" customHeight="1" x14ac:dyDescent="0.25"/>
    <row r="354" s="6" customFormat="1" ht="15.75" customHeight="1" x14ac:dyDescent="0.25"/>
    <row r="355" s="6" customFormat="1" ht="15.75" customHeight="1" x14ac:dyDescent="0.25"/>
    <row r="356" s="6" customFormat="1" ht="15.75" customHeight="1" x14ac:dyDescent="0.25"/>
    <row r="357" s="6" customFormat="1" ht="15.75" customHeight="1" x14ac:dyDescent="0.25"/>
    <row r="358" s="6" customFormat="1" ht="15.75" customHeight="1" x14ac:dyDescent="0.25"/>
    <row r="359" s="6" customFormat="1" ht="15.75" customHeight="1" x14ac:dyDescent="0.25"/>
    <row r="360" s="6" customFormat="1" ht="15.75" customHeight="1" x14ac:dyDescent="0.25"/>
    <row r="361" s="6" customFormat="1" ht="15.75" customHeight="1" x14ac:dyDescent="0.25"/>
    <row r="362" s="6" customFormat="1" ht="15.75" customHeight="1" x14ac:dyDescent="0.25"/>
    <row r="363" s="6" customFormat="1" ht="15.75" customHeight="1" x14ac:dyDescent="0.25"/>
    <row r="364" s="6" customFormat="1" ht="15.75" customHeight="1" x14ac:dyDescent="0.25"/>
    <row r="365" s="6" customFormat="1" ht="15.75" customHeight="1" x14ac:dyDescent="0.25"/>
    <row r="366" s="6" customFormat="1" ht="15.75" customHeight="1" x14ac:dyDescent="0.25"/>
    <row r="367" s="6" customFormat="1" ht="15.75" customHeight="1" x14ac:dyDescent="0.25"/>
    <row r="368" s="6" customFormat="1" ht="15.75" customHeight="1" x14ac:dyDescent="0.25"/>
    <row r="369" s="6" customFormat="1" ht="15.75" customHeight="1" x14ac:dyDescent="0.25"/>
    <row r="370" s="6" customFormat="1" ht="15.75" customHeight="1" x14ac:dyDescent="0.25"/>
    <row r="371" s="6" customFormat="1" ht="15.75" customHeight="1" x14ac:dyDescent="0.25"/>
    <row r="372" s="6" customFormat="1" ht="15.75" customHeight="1" x14ac:dyDescent="0.25"/>
    <row r="373" s="6" customFormat="1" ht="15.75" customHeight="1" x14ac:dyDescent="0.25"/>
    <row r="374" s="6" customFormat="1" ht="15.75" customHeight="1" x14ac:dyDescent="0.25"/>
    <row r="375" s="6" customFormat="1" ht="15.75" customHeight="1" x14ac:dyDescent="0.25"/>
    <row r="376" s="6" customFormat="1" ht="15.75" customHeight="1" x14ac:dyDescent="0.25"/>
    <row r="377" s="6" customFormat="1" ht="15.75" customHeight="1" x14ac:dyDescent="0.25"/>
    <row r="378" s="6" customFormat="1" ht="15.75" customHeight="1" x14ac:dyDescent="0.25"/>
    <row r="379" s="6" customFormat="1" ht="15.75" customHeight="1" x14ac:dyDescent="0.25"/>
    <row r="380" s="6" customFormat="1" ht="15.75" customHeight="1" x14ac:dyDescent="0.25"/>
    <row r="381" s="6" customFormat="1" ht="15.75" customHeight="1" x14ac:dyDescent="0.25"/>
    <row r="382" s="6" customFormat="1" ht="15.75" customHeight="1" x14ac:dyDescent="0.25"/>
    <row r="383" s="6" customFormat="1" ht="15.75" customHeight="1" x14ac:dyDescent="0.25"/>
    <row r="384" s="6" customFormat="1" ht="15.75" customHeight="1" x14ac:dyDescent="0.25"/>
    <row r="385" s="6" customFormat="1" ht="15.75" customHeight="1" x14ac:dyDescent="0.25"/>
    <row r="386" s="6" customFormat="1" ht="15.75" customHeight="1" x14ac:dyDescent="0.25"/>
    <row r="387" s="6" customFormat="1" ht="15.75" customHeight="1" x14ac:dyDescent="0.25"/>
    <row r="388" s="6" customFormat="1" ht="15.75" customHeight="1" x14ac:dyDescent="0.25"/>
    <row r="389" s="6" customFormat="1" ht="15.75" customHeight="1" x14ac:dyDescent="0.25"/>
    <row r="390" s="6" customFormat="1" ht="15.75" customHeight="1" x14ac:dyDescent="0.25"/>
    <row r="391" s="6" customFormat="1" ht="15.75" customHeight="1" x14ac:dyDescent="0.25"/>
    <row r="392" s="6" customFormat="1" ht="15.75" customHeight="1" x14ac:dyDescent="0.25"/>
    <row r="393" s="6" customFormat="1" ht="15.75" customHeight="1" x14ac:dyDescent="0.25"/>
    <row r="394" s="6" customFormat="1" ht="15.75" customHeight="1" x14ac:dyDescent="0.25"/>
    <row r="395" s="6" customFormat="1" ht="15.75" customHeight="1" x14ac:dyDescent="0.25"/>
    <row r="396" s="6" customFormat="1" ht="15.75" customHeight="1" x14ac:dyDescent="0.25"/>
    <row r="397" s="6" customFormat="1" ht="15.75" customHeight="1" x14ac:dyDescent="0.25"/>
    <row r="398" s="6" customFormat="1" ht="15.75" customHeight="1" x14ac:dyDescent="0.25"/>
    <row r="399" s="6" customFormat="1" ht="15.75" customHeight="1" x14ac:dyDescent="0.25"/>
    <row r="400" s="6" customFormat="1" ht="15.75" customHeight="1" x14ac:dyDescent="0.25"/>
    <row r="401" s="6" customFormat="1" ht="15.75" customHeight="1" x14ac:dyDescent="0.25"/>
    <row r="402" s="6" customFormat="1" ht="15.75" customHeight="1" x14ac:dyDescent="0.25"/>
    <row r="403" s="6" customFormat="1" ht="15.75" customHeight="1" x14ac:dyDescent="0.25"/>
    <row r="404" s="6" customFormat="1" ht="15.75" customHeight="1" x14ac:dyDescent="0.25"/>
    <row r="405" s="6" customFormat="1" ht="15.75" customHeight="1" x14ac:dyDescent="0.25"/>
    <row r="406" s="6" customFormat="1" ht="15.75" customHeight="1" x14ac:dyDescent="0.25"/>
    <row r="407" s="6" customFormat="1" ht="15.75" customHeight="1" x14ac:dyDescent="0.25"/>
    <row r="408" s="6" customFormat="1" ht="15.75" customHeight="1" x14ac:dyDescent="0.25"/>
    <row r="409" s="6" customFormat="1" ht="15.75" customHeight="1" x14ac:dyDescent="0.25"/>
    <row r="410" s="6" customFormat="1" ht="15.75" customHeight="1" x14ac:dyDescent="0.25"/>
    <row r="411" s="6" customFormat="1" ht="15.75" customHeight="1" x14ac:dyDescent="0.25"/>
    <row r="412" s="6" customFormat="1" ht="15.75" customHeight="1" x14ac:dyDescent="0.25"/>
    <row r="413" s="6" customFormat="1" ht="15.75" customHeight="1" x14ac:dyDescent="0.25"/>
    <row r="414" s="6" customFormat="1" ht="15.75" customHeight="1" x14ac:dyDescent="0.25"/>
    <row r="415" s="6" customFormat="1" ht="15.75" customHeight="1" x14ac:dyDescent="0.25"/>
    <row r="416" s="6" customFormat="1" ht="15.75" customHeight="1" x14ac:dyDescent="0.25"/>
    <row r="417" s="6" customFormat="1" ht="15.75" customHeight="1" x14ac:dyDescent="0.25"/>
    <row r="418" s="6" customFormat="1" ht="15.75" customHeight="1" x14ac:dyDescent="0.25"/>
    <row r="419" s="6" customFormat="1" ht="15.75" customHeight="1" x14ac:dyDescent="0.25"/>
    <row r="420" s="6" customFormat="1" ht="15.75" customHeight="1" x14ac:dyDescent="0.25"/>
    <row r="421" s="6" customFormat="1" ht="15.75" customHeight="1" x14ac:dyDescent="0.25"/>
    <row r="422" s="6" customFormat="1" ht="15.75" customHeight="1" x14ac:dyDescent="0.25"/>
    <row r="423" s="6" customFormat="1" ht="15.75" customHeight="1" x14ac:dyDescent="0.25"/>
    <row r="424" s="6" customFormat="1" ht="15.75" customHeight="1" x14ac:dyDescent="0.25"/>
    <row r="425" s="6" customFormat="1" ht="15.75" customHeight="1" x14ac:dyDescent="0.25"/>
    <row r="426" s="6" customFormat="1" ht="15.75" customHeight="1" x14ac:dyDescent="0.25"/>
    <row r="427" s="6" customFormat="1" ht="15.75" customHeight="1" x14ac:dyDescent="0.25"/>
    <row r="428" s="6" customFormat="1" ht="15.75" customHeight="1" x14ac:dyDescent="0.25"/>
    <row r="429" s="6" customFormat="1" ht="15.75" customHeight="1" x14ac:dyDescent="0.25"/>
    <row r="430" s="6" customFormat="1" ht="15.75" customHeight="1" x14ac:dyDescent="0.25"/>
    <row r="431" s="6" customFormat="1" ht="15.75" customHeight="1" x14ac:dyDescent="0.25"/>
    <row r="432" s="6" customFormat="1" ht="15.75" customHeight="1" x14ac:dyDescent="0.25"/>
    <row r="433" s="6" customFormat="1" ht="15.75" customHeight="1" x14ac:dyDescent="0.25"/>
    <row r="434" s="6" customFormat="1" ht="15.75" customHeight="1" x14ac:dyDescent="0.25"/>
    <row r="435" s="6" customFormat="1" ht="15.75" customHeight="1" x14ac:dyDescent="0.25"/>
    <row r="436" s="6" customFormat="1" ht="15.75" customHeight="1" x14ac:dyDescent="0.25"/>
    <row r="437" s="6" customFormat="1" ht="15.75" customHeight="1" x14ac:dyDescent="0.25"/>
    <row r="438" s="6" customFormat="1" ht="15.75" customHeight="1" x14ac:dyDescent="0.25"/>
    <row r="439" s="6" customFormat="1" ht="15.75" customHeight="1" x14ac:dyDescent="0.25"/>
    <row r="440" s="6" customFormat="1" ht="15.75" customHeight="1" x14ac:dyDescent="0.25"/>
    <row r="441" s="6" customFormat="1" ht="15.75" customHeight="1" x14ac:dyDescent="0.25"/>
    <row r="442" s="6" customFormat="1" ht="15.75" customHeight="1" x14ac:dyDescent="0.25"/>
    <row r="443" s="6" customFormat="1" ht="15.75" customHeight="1" x14ac:dyDescent="0.25"/>
    <row r="444" s="6" customFormat="1" ht="15.75" customHeight="1" x14ac:dyDescent="0.25"/>
    <row r="445" s="6" customFormat="1" ht="15.75" customHeight="1" x14ac:dyDescent="0.25"/>
    <row r="446" s="6" customFormat="1" ht="15.75" customHeight="1" x14ac:dyDescent="0.25"/>
    <row r="447" s="6" customFormat="1" ht="15.75" customHeight="1" x14ac:dyDescent="0.25"/>
    <row r="448" s="6" customFormat="1" ht="15.75" customHeight="1" x14ac:dyDescent="0.25"/>
    <row r="449" s="6" customFormat="1" ht="15.75" customHeight="1" x14ac:dyDescent="0.25"/>
    <row r="450" s="6" customFormat="1" ht="15.75" customHeight="1" x14ac:dyDescent="0.25"/>
    <row r="451" s="6" customFormat="1" ht="15.75" customHeight="1" x14ac:dyDescent="0.25"/>
    <row r="452" s="6" customFormat="1" ht="15.75" customHeight="1" x14ac:dyDescent="0.25"/>
    <row r="453" s="6" customFormat="1" ht="15.75" customHeight="1" x14ac:dyDescent="0.25"/>
    <row r="454" s="6" customFormat="1" ht="15.75" customHeight="1" x14ac:dyDescent="0.25"/>
    <row r="455" s="6" customFormat="1" ht="15.75" customHeight="1" x14ac:dyDescent="0.25"/>
    <row r="456" s="6" customFormat="1" ht="15.75" customHeight="1" x14ac:dyDescent="0.25"/>
    <row r="457" s="6" customFormat="1" ht="15.75" customHeight="1" x14ac:dyDescent="0.25"/>
    <row r="458" s="6" customFormat="1" ht="15.75" customHeight="1" x14ac:dyDescent="0.25"/>
    <row r="459" s="6" customFormat="1" ht="15.75" customHeight="1" x14ac:dyDescent="0.25"/>
    <row r="460" s="6" customFormat="1" ht="15.75" customHeight="1" x14ac:dyDescent="0.25"/>
    <row r="461" s="6" customFormat="1" ht="15.75" customHeight="1" x14ac:dyDescent="0.25"/>
    <row r="462" s="6" customFormat="1" ht="15.75" customHeight="1" x14ac:dyDescent="0.25"/>
    <row r="463" s="6" customFormat="1" ht="15.75" customHeight="1" x14ac:dyDescent="0.25"/>
    <row r="464" s="6" customFormat="1" ht="15.75" customHeight="1" x14ac:dyDescent="0.25"/>
    <row r="465" s="6" customFormat="1" ht="15.75" customHeight="1" x14ac:dyDescent="0.25"/>
    <row r="466" s="6" customFormat="1" ht="15.75" customHeight="1" x14ac:dyDescent="0.25"/>
    <row r="467" s="6" customFormat="1" ht="15.75" customHeight="1" x14ac:dyDescent="0.25"/>
    <row r="468" s="6" customFormat="1" ht="15.75" customHeight="1" x14ac:dyDescent="0.25"/>
    <row r="469" s="6" customFormat="1" ht="15.75" customHeight="1" x14ac:dyDescent="0.25"/>
    <row r="470" s="6" customFormat="1" ht="15.75" customHeight="1" x14ac:dyDescent="0.25"/>
    <row r="471" s="6" customFormat="1" ht="15.75" customHeight="1" x14ac:dyDescent="0.25"/>
    <row r="472" s="6" customFormat="1" ht="15.75" customHeight="1" x14ac:dyDescent="0.25"/>
    <row r="473" s="6" customFormat="1" ht="15.75" customHeight="1" x14ac:dyDescent="0.25"/>
    <row r="474" s="6" customFormat="1" ht="15.75" customHeight="1" x14ac:dyDescent="0.25"/>
    <row r="475" s="6" customFormat="1" ht="15.75" customHeight="1" x14ac:dyDescent="0.25"/>
    <row r="476" s="6" customFormat="1" ht="15.75" customHeight="1" x14ac:dyDescent="0.25"/>
    <row r="477" s="6" customFormat="1" ht="15.75" customHeight="1" x14ac:dyDescent="0.25"/>
    <row r="478" s="6" customFormat="1" ht="15.75" customHeight="1" x14ac:dyDescent="0.25"/>
    <row r="479" s="6" customFormat="1" ht="15.75" customHeight="1" x14ac:dyDescent="0.25"/>
    <row r="480" s="6" customFormat="1" ht="15.75" customHeight="1" x14ac:dyDescent="0.25"/>
    <row r="481" s="6" customFormat="1" ht="15.75" customHeight="1" x14ac:dyDescent="0.25"/>
    <row r="482" s="6" customFormat="1" ht="15.75" customHeight="1" x14ac:dyDescent="0.25"/>
    <row r="483" s="6" customFormat="1" ht="15.75" customHeight="1" x14ac:dyDescent="0.25"/>
    <row r="484" s="6" customFormat="1" ht="15.75" customHeight="1" x14ac:dyDescent="0.25"/>
    <row r="485" s="6" customFormat="1" ht="15.75" customHeight="1" x14ac:dyDescent="0.25"/>
    <row r="486" s="6" customFormat="1" ht="15.75" customHeight="1" x14ac:dyDescent="0.25"/>
    <row r="487" s="6" customFormat="1" ht="15.75" customHeight="1" x14ac:dyDescent="0.25"/>
    <row r="488" s="6" customFormat="1" ht="15.75" customHeight="1" x14ac:dyDescent="0.25"/>
    <row r="489" s="6" customFormat="1" ht="15.75" customHeight="1" x14ac:dyDescent="0.25"/>
    <row r="490" s="6" customFormat="1" ht="15.75" customHeight="1" x14ac:dyDescent="0.25"/>
    <row r="491" s="6" customFormat="1" ht="15.75" customHeight="1" x14ac:dyDescent="0.25"/>
    <row r="492" s="6" customFormat="1" ht="15.75" customHeight="1" x14ac:dyDescent="0.25"/>
    <row r="493" s="6" customFormat="1" ht="15.75" customHeight="1" x14ac:dyDescent="0.25"/>
    <row r="494" s="6" customFormat="1" ht="15.75" customHeight="1" x14ac:dyDescent="0.25"/>
    <row r="495" s="6" customFormat="1" ht="15.75" customHeight="1" x14ac:dyDescent="0.25"/>
    <row r="496" s="6" customFormat="1" ht="15.75" customHeight="1" x14ac:dyDescent="0.25"/>
    <row r="497" s="6" customFormat="1" ht="15.75" customHeight="1" x14ac:dyDescent="0.25"/>
    <row r="498" s="6" customFormat="1" ht="15.75" customHeight="1" x14ac:dyDescent="0.25"/>
    <row r="499" s="6" customFormat="1" ht="15.75" customHeight="1" x14ac:dyDescent="0.25"/>
    <row r="500" s="6" customFormat="1" ht="15.75" customHeight="1" x14ac:dyDescent="0.25"/>
    <row r="501" s="6" customFormat="1" ht="15.75" customHeight="1" x14ac:dyDescent="0.25"/>
    <row r="502" s="6" customFormat="1" ht="15.75" customHeight="1" x14ac:dyDescent="0.25"/>
    <row r="503" s="6" customFormat="1" ht="15.75" customHeight="1" x14ac:dyDescent="0.25"/>
    <row r="504" s="6" customFormat="1" ht="15.75" customHeight="1" x14ac:dyDescent="0.25"/>
    <row r="505" s="6" customFormat="1" ht="15.75" customHeight="1" x14ac:dyDescent="0.25"/>
    <row r="506" s="6" customFormat="1" ht="15.75" customHeight="1" x14ac:dyDescent="0.25"/>
    <row r="507" s="6" customFormat="1" ht="15.75" customHeight="1" x14ac:dyDescent="0.25"/>
    <row r="508" s="6" customFormat="1" ht="15.75" customHeight="1" x14ac:dyDescent="0.25"/>
    <row r="509" s="6" customFormat="1" ht="15.75" customHeight="1" x14ac:dyDescent="0.25"/>
    <row r="510" s="6" customFormat="1" ht="15.75" customHeight="1" x14ac:dyDescent="0.25"/>
    <row r="511" s="6" customFormat="1" ht="15.75" customHeight="1" x14ac:dyDescent="0.25"/>
    <row r="512" s="6" customFormat="1" ht="15.75" customHeight="1" x14ac:dyDescent="0.25"/>
    <row r="513" s="6" customFormat="1" ht="15.75" customHeight="1" x14ac:dyDescent="0.25"/>
    <row r="514" s="6" customFormat="1" ht="15.75" customHeight="1" x14ac:dyDescent="0.25"/>
    <row r="515" s="6" customFormat="1" ht="15.75" customHeight="1" x14ac:dyDescent="0.25"/>
    <row r="516" s="6" customFormat="1" ht="15.75" customHeight="1" x14ac:dyDescent="0.25"/>
    <row r="517" s="6" customFormat="1" ht="15.75" customHeight="1" x14ac:dyDescent="0.25"/>
    <row r="518" s="6" customFormat="1" ht="15.75" customHeight="1" x14ac:dyDescent="0.25"/>
    <row r="519" s="6" customFormat="1" ht="15.75" customHeight="1" x14ac:dyDescent="0.25"/>
    <row r="520" s="6" customFormat="1" ht="15.75" customHeight="1" x14ac:dyDescent="0.25"/>
    <row r="521" s="6" customFormat="1" ht="15.75" customHeight="1" x14ac:dyDescent="0.25"/>
    <row r="522" s="6" customFormat="1" ht="15.75" customHeight="1" x14ac:dyDescent="0.25"/>
    <row r="523" s="6" customFormat="1" ht="15.75" customHeight="1" x14ac:dyDescent="0.25"/>
    <row r="524" s="6" customFormat="1" ht="15.75" customHeight="1" x14ac:dyDescent="0.25"/>
    <row r="525" s="6" customFormat="1" ht="15.75" customHeight="1" x14ac:dyDescent="0.25"/>
    <row r="526" s="6" customFormat="1" ht="15.75" customHeight="1" x14ac:dyDescent="0.25"/>
    <row r="527" s="6" customFormat="1" ht="15.75" customHeight="1" x14ac:dyDescent="0.25"/>
    <row r="528" s="6" customFormat="1" ht="15.75" customHeight="1" x14ac:dyDescent="0.25"/>
    <row r="529" s="6" customFormat="1" ht="15.75" customHeight="1" x14ac:dyDescent="0.25"/>
    <row r="530" s="6" customFormat="1" ht="15.75" customHeight="1" x14ac:dyDescent="0.25"/>
    <row r="531" s="6" customFormat="1" ht="15.75" customHeight="1" x14ac:dyDescent="0.25"/>
    <row r="532" s="6" customFormat="1" ht="15.75" customHeight="1" x14ac:dyDescent="0.25"/>
    <row r="533" s="6" customFormat="1" ht="15.75" customHeight="1" x14ac:dyDescent="0.25"/>
    <row r="534" s="6" customFormat="1" ht="15.75" customHeight="1" x14ac:dyDescent="0.25"/>
    <row r="535" s="6" customFormat="1" ht="15.75" customHeight="1" x14ac:dyDescent="0.25"/>
    <row r="536" s="6" customFormat="1" ht="15.75" customHeight="1" x14ac:dyDescent="0.25"/>
    <row r="537" s="6" customFormat="1" ht="15.75" customHeight="1" x14ac:dyDescent="0.25"/>
    <row r="538" s="6" customFormat="1" ht="15.75" customHeight="1" x14ac:dyDescent="0.25"/>
    <row r="539" s="6" customFormat="1" ht="15.75" customHeight="1" x14ac:dyDescent="0.25"/>
    <row r="540" s="6" customFormat="1" ht="15.75" customHeight="1" x14ac:dyDescent="0.25"/>
    <row r="541" s="6" customFormat="1" ht="15.75" customHeight="1" x14ac:dyDescent="0.25"/>
    <row r="542" s="6" customFormat="1" ht="15.75" customHeight="1" x14ac:dyDescent="0.25"/>
    <row r="543" s="6" customFormat="1" ht="15.75" customHeight="1" x14ac:dyDescent="0.25"/>
    <row r="544" s="6" customFormat="1" ht="15.75" customHeight="1" x14ac:dyDescent="0.25"/>
    <row r="545" s="6" customFormat="1" ht="15.75" customHeight="1" x14ac:dyDescent="0.25"/>
    <row r="546" s="6" customFormat="1" ht="15.75" customHeight="1" x14ac:dyDescent="0.25"/>
    <row r="547" s="6" customFormat="1" ht="15.75" customHeight="1" x14ac:dyDescent="0.25"/>
    <row r="548" s="6" customFormat="1" ht="15.75" customHeight="1" x14ac:dyDescent="0.25"/>
    <row r="549" s="6" customFormat="1" ht="15.75" customHeight="1" x14ac:dyDescent="0.25"/>
    <row r="550" s="6" customFormat="1" ht="15.75" customHeight="1" x14ac:dyDescent="0.25"/>
    <row r="551" s="6" customFormat="1" ht="15.75" customHeight="1" x14ac:dyDescent="0.25"/>
    <row r="552" s="6" customFormat="1" ht="15.75" customHeight="1" x14ac:dyDescent="0.25"/>
    <row r="553" s="6" customFormat="1" ht="15.75" customHeight="1" x14ac:dyDescent="0.25"/>
    <row r="554" s="6" customFormat="1" ht="15.75" customHeight="1" x14ac:dyDescent="0.25"/>
    <row r="555" s="6" customFormat="1" ht="15.75" customHeight="1" x14ac:dyDescent="0.25"/>
    <row r="556" s="6" customFormat="1" ht="15.75" customHeight="1" x14ac:dyDescent="0.25"/>
    <row r="557" s="6" customFormat="1" ht="15.75" customHeight="1" x14ac:dyDescent="0.25"/>
    <row r="558" s="6" customFormat="1" ht="15.75" customHeight="1" x14ac:dyDescent="0.25"/>
    <row r="559" s="6" customFormat="1" ht="15.75" customHeight="1" x14ac:dyDescent="0.25"/>
    <row r="560" s="6" customFormat="1" ht="15.75" customHeight="1" x14ac:dyDescent="0.25"/>
    <row r="561" s="6" customFormat="1" ht="15.75" customHeight="1" x14ac:dyDescent="0.25"/>
    <row r="562" s="6" customFormat="1" ht="15.75" customHeight="1" x14ac:dyDescent="0.25"/>
    <row r="563" s="6" customFormat="1" ht="15.75" customHeight="1" x14ac:dyDescent="0.25"/>
    <row r="564" s="6" customFormat="1" ht="15.75" customHeight="1" x14ac:dyDescent="0.25"/>
    <row r="565" s="6" customFormat="1" ht="15.75" customHeight="1" x14ac:dyDescent="0.25"/>
    <row r="566" s="6" customFormat="1" ht="15.75" customHeight="1" x14ac:dyDescent="0.25"/>
    <row r="567" s="6" customFormat="1" ht="15.75" customHeight="1" x14ac:dyDescent="0.25"/>
    <row r="568" s="6" customFormat="1" ht="15.75" customHeight="1" x14ac:dyDescent="0.25"/>
    <row r="569" s="6" customFormat="1" ht="15.75" customHeight="1" x14ac:dyDescent="0.25"/>
    <row r="570" s="6" customFormat="1" ht="15.75" customHeight="1" x14ac:dyDescent="0.25"/>
    <row r="571" s="6" customFormat="1" ht="15.75" customHeight="1" x14ac:dyDescent="0.25"/>
    <row r="572" s="6" customFormat="1" ht="15.75" customHeight="1" x14ac:dyDescent="0.25"/>
    <row r="573" s="6" customFormat="1" ht="15.75" customHeight="1" x14ac:dyDescent="0.25"/>
    <row r="574" s="6" customFormat="1" ht="15.75" customHeight="1" x14ac:dyDescent="0.25"/>
    <row r="575" s="6" customFormat="1" ht="15.75" customHeight="1" x14ac:dyDescent="0.25"/>
    <row r="576" s="6" customFormat="1" ht="15.75" customHeight="1" x14ac:dyDescent="0.25"/>
    <row r="577" s="6" customFormat="1" ht="15.75" customHeight="1" x14ac:dyDescent="0.25"/>
    <row r="578" s="6" customFormat="1" ht="15.75" customHeight="1" x14ac:dyDescent="0.25"/>
    <row r="579" s="6" customFormat="1" ht="15.75" customHeight="1" x14ac:dyDescent="0.25"/>
    <row r="580" s="6" customFormat="1" ht="15.75" customHeight="1" x14ac:dyDescent="0.25"/>
    <row r="581" s="6" customFormat="1" ht="15.75" customHeight="1" x14ac:dyDescent="0.25"/>
    <row r="582" s="6" customFormat="1" ht="15.75" customHeight="1" x14ac:dyDescent="0.25"/>
    <row r="583" s="6" customFormat="1" ht="15.75" customHeight="1" x14ac:dyDescent="0.25"/>
    <row r="584" s="6" customFormat="1" ht="15.75" customHeight="1" x14ac:dyDescent="0.25"/>
    <row r="585" s="6" customFormat="1" ht="15.75" customHeight="1" x14ac:dyDescent="0.25"/>
    <row r="586" s="6" customFormat="1" ht="15.75" customHeight="1" x14ac:dyDescent="0.25"/>
    <row r="587" s="6" customFormat="1" ht="15.75" customHeight="1" x14ac:dyDescent="0.25"/>
    <row r="588" s="6" customFormat="1" ht="15.75" customHeight="1" x14ac:dyDescent="0.25"/>
    <row r="589" s="6" customFormat="1" ht="15.75" customHeight="1" x14ac:dyDescent="0.25"/>
    <row r="590" s="6" customFormat="1" ht="15.75" customHeight="1" x14ac:dyDescent="0.25"/>
    <row r="591" s="6" customFormat="1" ht="15.75" customHeight="1" x14ac:dyDescent="0.25"/>
    <row r="592" s="6" customFormat="1" ht="15.75" customHeight="1" x14ac:dyDescent="0.25"/>
    <row r="593" s="6" customFormat="1" ht="15.75" customHeight="1" x14ac:dyDescent="0.25"/>
    <row r="594" s="6" customFormat="1" ht="15.75" customHeight="1" x14ac:dyDescent="0.25"/>
    <row r="595" s="6" customFormat="1" ht="15.75" customHeight="1" x14ac:dyDescent="0.25"/>
    <row r="596" s="6" customFormat="1" ht="15.75" customHeight="1" x14ac:dyDescent="0.25"/>
    <row r="597" s="6" customFormat="1" ht="15.75" customHeight="1" x14ac:dyDescent="0.25"/>
    <row r="598" s="6" customFormat="1" ht="15.75" customHeight="1" x14ac:dyDescent="0.25"/>
    <row r="599" s="6" customFormat="1" ht="15.75" customHeight="1" x14ac:dyDescent="0.25"/>
    <row r="600" s="6" customFormat="1" ht="15.75" customHeight="1" x14ac:dyDescent="0.25"/>
    <row r="601" s="6" customFormat="1" ht="15.75" customHeight="1" x14ac:dyDescent="0.25"/>
    <row r="602" s="6" customFormat="1" ht="15.75" customHeight="1" x14ac:dyDescent="0.25"/>
    <row r="603" s="6" customFormat="1" ht="15.75" customHeight="1" x14ac:dyDescent="0.25"/>
    <row r="604" s="6" customFormat="1" ht="15.75" customHeight="1" x14ac:dyDescent="0.25"/>
    <row r="605" s="6" customFormat="1" ht="15.75" customHeight="1" x14ac:dyDescent="0.25"/>
    <row r="606" s="6" customFormat="1" ht="15.75" customHeight="1" x14ac:dyDescent="0.25"/>
    <row r="607" s="6" customFormat="1" ht="15.75" customHeight="1" x14ac:dyDescent="0.25"/>
    <row r="608" s="6" customFormat="1" ht="15.75" customHeight="1" x14ac:dyDescent="0.25"/>
    <row r="609" s="6" customFormat="1" ht="15.75" customHeight="1" x14ac:dyDescent="0.25"/>
    <row r="610" s="6" customFormat="1" ht="15.75" customHeight="1" x14ac:dyDescent="0.25"/>
    <row r="611" s="6" customFormat="1" ht="15.75" customHeight="1" x14ac:dyDescent="0.25"/>
    <row r="612" s="6" customFormat="1" ht="15.75" customHeight="1" x14ac:dyDescent="0.25"/>
    <row r="613" s="6" customFormat="1" ht="15.75" customHeight="1" x14ac:dyDescent="0.25"/>
    <row r="614" s="6" customFormat="1" ht="15.75" customHeight="1" x14ac:dyDescent="0.25"/>
    <row r="615" s="6" customFormat="1" ht="15.75" customHeight="1" x14ac:dyDescent="0.25"/>
    <row r="616" s="6" customFormat="1" ht="15.75" customHeight="1" x14ac:dyDescent="0.25"/>
    <row r="617" s="6" customFormat="1" ht="15.75" customHeight="1" x14ac:dyDescent="0.25"/>
    <row r="618" s="6" customFormat="1" ht="15.75" customHeight="1" x14ac:dyDescent="0.25"/>
    <row r="619" s="6" customFormat="1" ht="15.75" customHeight="1" x14ac:dyDescent="0.25"/>
    <row r="620" s="6" customFormat="1" ht="15.75" customHeight="1" x14ac:dyDescent="0.25"/>
    <row r="621" s="6" customFormat="1" ht="15.75" customHeight="1" x14ac:dyDescent="0.25"/>
    <row r="622" s="6" customFormat="1" ht="15.75" customHeight="1" x14ac:dyDescent="0.25"/>
    <row r="623" s="6" customFormat="1" ht="15.75" customHeight="1" x14ac:dyDescent="0.25"/>
    <row r="624" s="6" customFormat="1" ht="15.75" customHeight="1" x14ac:dyDescent="0.25"/>
    <row r="625" s="6" customFormat="1" ht="15.75" customHeight="1" x14ac:dyDescent="0.25"/>
    <row r="626" s="6" customFormat="1" ht="15.75" customHeight="1" x14ac:dyDescent="0.25"/>
    <row r="627" s="6" customFormat="1" ht="15.75" customHeight="1" x14ac:dyDescent="0.25"/>
    <row r="628" s="6" customFormat="1" ht="15.75" customHeight="1" x14ac:dyDescent="0.25"/>
    <row r="629" s="6" customFormat="1" ht="15.75" customHeight="1" x14ac:dyDescent="0.25"/>
    <row r="630" s="6" customFormat="1" ht="15.75" customHeight="1" x14ac:dyDescent="0.25"/>
    <row r="631" s="6" customFormat="1" ht="15.75" customHeight="1" x14ac:dyDescent="0.25"/>
    <row r="632" s="6" customFormat="1" ht="15.75" customHeight="1" x14ac:dyDescent="0.25"/>
    <row r="633" s="6" customFormat="1" ht="15.75" customHeight="1" x14ac:dyDescent="0.25"/>
    <row r="634" s="6" customFormat="1" ht="15.75" customHeight="1" x14ac:dyDescent="0.25"/>
    <row r="635" s="6" customFormat="1" ht="15.75" customHeight="1" x14ac:dyDescent="0.25"/>
    <row r="636" s="6" customFormat="1" ht="15.75" customHeight="1" x14ac:dyDescent="0.25"/>
    <row r="637" s="6" customFormat="1" ht="15.75" customHeight="1" x14ac:dyDescent="0.25"/>
    <row r="638" s="6" customFormat="1" ht="15.75" customHeight="1" x14ac:dyDescent="0.25"/>
    <row r="639" s="6" customFormat="1" ht="15.75" customHeight="1" x14ac:dyDescent="0.25"/>
    <row r="640" s="6" customFormat="1" ht="15.75" customHeight="1" x14ac:dyDescent="0.25"/>
    <row r="641" s="6" customFormat="1" ht="15.75" customHeight="1" x14ac:dyDescent="0.25"/>
    <row r="642" s="6" customFormat="1" ht="15.75" customHeight="1" x14ac:dyDescent="0.25"/>
    <row r="643" s="6" customFormat="1" ht="15.75" customHeight="1" x14ac:dyDescent="0.25"/>
    <row r="644" s="6" customFormat="1" ht="15.75" customHeight="1" x14ac:dyDescent="0.25"/>
    <row r="645" s="6" customFormat="1" ht="15.75" customHeight="1" x14ac:dyDescent="0.25"/>
    <row r="646" s="6" customFormat="1" ht="15.75" customHeight="1" x14ac:dyDescent="0.25"/>
    <row r="647" s="6" customFormat="1" ht="15.75" customHeight="1" x14ac:dyDescent="0.25"/>
    <row r="648" s="6" customFormat="1" ht="15.75" customHeight="1" x14ac:dyDescent="0.25"/>
    <row r="649" s="6" customFormat="1" ht="15.75" customHeight="1" x14ac:dyDescent="0.25"/>
    <row r="650" s="6" customFormat="1" ht="15.75" customHeight="1" x14ac:dyDescent="0.25"/>
    <row r="651" s="6" customFormat="1" ht="15.75" customHeight="1" x14ac:dyDescent="0.25"/>
    <row r="652" s="6" customFormat="1" ht="15.75" customHeight="1" x14ac:dyDescent="0.25"/>
    <row r="653" s="6" customFormat="1" ht="15.75" customHeight="1" x14ac:dyDescent="0.25"/>
    <row r="654" s="6" customFormat="1" ht="15.75" customHeight="1" x14ac:dyDescent="0.25"/>
    <row r="655" s="6" customFormat="1" ht="15.75" customHeight="1" x14ac:dyDescent="0.25"/>
    <row r="656" s="6" customFormat="1" ht="15.75" customHeight="1" x14ac:dyDescent="0.25"/>
    <row r="657" s="6" customFormat="1" ht="15.75" customHeight="1" x14ac:dyDescent="0.25"/>
    <row r="658" s="6" customFormat="1" ht="15.75" customHeight="1" x14ac:dyDescent="0.25"/>
    <row r="659" s="6" customFormat="1" ht="15.75" customHeight="1" x14ac:dyDescent="0.25"/>
    <row r="660" s="6" customFormat="1" ht="15.75" customHeight="1" x14ac:dyDescent="0.25"/>
    <row r="661" s="6" customFormat="1" ht="15.75" customHeight="1" x14ac:dyDescent="0.25"/>
    <row r="662" s="6" customFormat="1" ht="15.75" customHeight="1" x14ac:dyDescent="0.25"/>
    <row r="663" s="6" customFormat="1" ht="15.75" customHeight="1" x14ac:dyDescent="0.25"/>
    <row r="664" s="6" customFormat="1" ht="15.75" customHeight="1" x14ac:dyDescent="0.25"/>
    <row r="665" s="6" customFormat="1" ht="15.75" customHeight="1" x14ac:dyDescent="0.25"/>
    <row r="666" s="6" customFormat="1" ht="15.75" customHeight="1" x14ac:dyDescent="0.25"/>
    <row r="667" s="6" customFormat="1" ht="15.75" customHeight="1" x14ac:dyDescent="0.25"/>
    <row r="668" s="6" customFormat="1" ht="15.75" customHeight="1" x14ac:dyDescent="0.25"/>
    <row r="669" s="6" customFormat="1" ht="15.75" customHeight="1" x14ac:dyDescent="0.25"/>
    <row r="670" s="6" customFormat="1" ht="15.75" customHeight="1" x14ac:dyDescent="0.25"/>
    <row r="671" s="6" customFormat="1" ht="15.75" customHeight="1" x14ac:dyDescent="0.25"/>
    <row r="672" s="6" customFormat="1" ht="15.75" customHeight="1" x14ac:dyDescent="0.25"/>
    <row r="673" s="6" customFormat="1" ht="15.75" customHeight="1" x14ac:dyDescent="0.25"/>
    <row r="674" s="6" customFormat="1" ht="15.75" customHeight="1" x14ac:dyDescent="0.25"/>
    <row r="675" s="6" customFormat="1" ht="15.75" customHeight="1" x14ac:dyDescent="0.25"/>
    <row r="676" s="6" customFormat="1" ht="15.75" customHeight="1" x14ac:dyDescent="0.25"/>
    <row r="677" s="6" customFormat="1" ht="15.75" customHeight="1" x14ac:dyDescent="0.25"/>
    <row r="678" s="6" customFormat="1" ht="15.75" customHeight="1" x14ac:dyDescent="0.25"/>
    <row r="679" s="6" customFormat="1" ht="15.75" customHeight="1" x14ac:dyDescent="0.25"/>
    <row r="680" s="6" customFormat="1" ht="15.75" customHeight="1" x14ac:dyDescent="0.25"/>
    <row r="681" s="6" customFormat="1" ht="15.75" customHeight="1" x14ac:dyDescent="0.25"/>
    <row r="682" s="6" customFormat="1" ht="15.75" customHeight="1" x14ac:dyDescent="0.25"/>
    <row r="683" s="6" customFormat="1" ht="15.75" customHeight="1" x14ac:dyDescent="0.25"/>
    <row r="684" s="6" customFormat="1" ht="15.75" customHeight="1" x14ac:dyDescent="0.25"/>
    <row r="685" s="6" customFormat="1" ht="15.75" customHeight="1" x14ac:dyDescent="0.25"/>
    <row r="686" s="6" customFormat="1" ht="15.75" customHeight="1" x14ac:dyDescent="0.25"/>
    <row r="687" s="6" customFormat="1" ht="15.75" customHeight="1" x14ac:dyDescent="0.25"/>
    <row r="688" s="6" customFormat="1" ht="15.75" customHeight="1" x14ac:dyDescent="0.25"/>
    <row r="689" s="6" customFormat="1" ht="15.75" customHeight="1" x14ac:dyDescent="0.25"/>
    <row r="690" s="6" customFormat="1" ht="15.75" customHeight="1" x14ac:dyDescent="0.25"/>
    <row r="691" s="6" customFormat="1" ht="15.75" customHeight="1" x14ac:dyDescent="0.25"/>
    <row r="692" s="6" customFormat="1" ht="15.75" customHeight="1" x14ac:dyDescent="0.25"/>
    <row r="693" s="6" customFormat="1" ht="15.75" customHeight="1" x14ac:dyDescent="0.25"/>
    <row r="694" s="6" customFormat="1" ht="15.75" customHeight="1" x14ac:dyDescent="0.25"/>
    <row r="695" s="6" customFormat="1" ht="15.75" customHeight="1" x14ac:dyDescent="0.25"/>
    <row r="696" s="6" customFormat="1" ht="15.75" customHeight="1" x14ac:dyDescent="0.25"/>
    <row r="697" s="6" customFormat="1" ht="15.75" customHeight="1" x14ac:dyDescent="0.25"/>
    <row r="698" s="6" customFormat="1" ht="15.75" customHeight="1" x14ac:dyDescent="0.25"/>
    <row r="699" s="6" customFormat="1" ht="15.75" customHeight="1" x14ac:dyDescent="0.25"/>
    <row r="700" s="6" customFormat="1" ht="15.75" customHeight="1" x14ac:dyDescent="0.25"/>
    <row r="701" s="6" customFormat="1" ht="15.75" customHeight="1" x14ac:dyDescent="0.25"/>
    <row r="702" s="6" customFormat="1" ht="15.75" customHeight="1" x14ac:dyDescent="0.25"/>
    <row r="703" s="6" customFormat="1" ht="15.75" customHeight="1" x14ac:dyDescent="0.25"/>
    <row r="704" s="6" customFormat="1" ht="15.75" customHeight="1" x14ac:dyDescent="0.25"/>
    <row r="705" s="6" customFormat="1" ht="15.75" customHeight="1" x14ac:dyDescent="0.25"/>
    <row r="706" s="6" customFormat="1" ht="15.75" customHeight="1" x14ac:dyDescent="0.25"/>
    <row r="707" s="6" customFormat="1" ht="15.75" customHeight="1" x14ac:dyDescent="0.25"/>
    <row r="708" s="6" customFormat="1" ht="15.75" customHeight="1" x14ac:dyDescent="0.25"/>
    <row r="709" s="6" customFormat="1" ht="15.75" customHeight="1" x14ac:dyDescent="0.25"/>
    <row r="710" s="6" customFormat="1" ht="15.75" customHeight="1" x14ac:dyDescent="0.25"/>
    <row r="711" s="6" customFormat="1" ht="15.75" customHeight="1" x14ac:dyDescent="0.25"/>
    <row r="712" s="6" customFormat="1" ht="15.75" customHeight="1" x14ac:dyDescent="0.25"/>
    <row r="713" s="6" customFormat="1" ht="15.75" customHeight="1" x14ac:dyDescent="0.25"/>
    <row r="714" s="6" customFormat="1" ht="15.75" customHeight="1" x14ac:dyDescent="0.25"/>
    <row r="715" s="6" customFormat="1" ht="15.75" customHeight="1" x14ac:dyDescent="0.25"/>
    <row r="716" s="6" customFormat="1" ht="15.75" customHeight="1" x14ac:dyDescent="0.25"/>
    <row r="717" s="6" customFormat="1" ht="15.75" customHeight="1" x14ac:dyDescent="0.25"/>
    <row r="718" s="6" customFormat="1" ht="15.75" customHeight="1" x14ac:dyDescent="0.25"/>
    <row r="719" s="6" customFormat="1" ht="15.75" customHeight="1" x14ac:dyDescent="0.25"/>
    <row r="720" s="6" customFormat="1" ht="15.75" customHeight="1" x14ac:dyDescent="0.25"/>
    <row r="721" s="6" customFormat="1" ht="15.75" customHeight="1" x14ac:dyDescent="0.25"/>
    <row r="722" s="6" customFormat="1" ht="15.75" customHeight="1" x14ac:dyDescent="0.25"/>
    <row r="723" s="6" customFormat="1" ht="15.75" customHeight="1" x14ac:dyDescent="0.25"/>
    <row r="724" s="6" customFormat="1" ht="15.75" customHeight="1" x14ac:dyDescent="0.25"/>
    <row r="725" s="6" customFormat="1" ht="15.75" customHeight="1" x14ac:dyDescent="0.25"/>
    <row r="726" s="6" customFormat="1" ht="15.75" customHeight="1" x14ac:dyDescent="0.25"/>
    <row r="727" s="6" customFormat="1" ht="15.75" customHeight="1" x14ac:dyDescent="0.25"/>
    <row r="728" s="6" customFormat="1" ht="15.75" customHeight="1" x14ac:dyDescent="0.25"/>
    <row r="729" s="6" customFormat="1" ht="15.75" customHeight="1" x14ac:dyDescent="0.25"/>
    <row r="730" s="6" customFormat="1" ht="15.75" customHeight="1" x14ac:dyDescent="0.25"/>
    <row r="731" s="6" customFormat="1" ht="15.75" customHeight="1" x14ac:dyDescent="0.25"/>
    <row r="732" s="6" customFormat="1" ht="15.75" customHeight="1" x14ac:dyDescent="0.25"/>
    <row r="733" s="6" customFormat="1" ht="15.75" customHeight="1" x14ac:dyDescent="0.25"/>
    <row r="734" s="6" customFormat="1" ht="15.75" customHeight="1" x14ac:dyDescent="0.25"/>
    <row r="735" s="6" customFormat="1" ht="15.75" customHeight="1" x14ac:dyDescent="0.25"/>
    <row r="736" s="6" customFormat="1" ht="15.75" customHeight="1" x14ac:dyDescent="0.25"/>
    <row r="737" s="6" customFormat="1" ht="15.75" customHeight="1" x14ac:dyDescent="0.25"/>
    <row r="738" s="6" customFormat="1" ht="15.75" customHeight="1" x14ac:dyDescent="0.25"/>
    <row r="739" s="6" customFormat="1" ht="15.75" customHeight="1" x14ac:dyDescent="0.25"/>
    <row r="740" s="6" customFormat="1" ht="15.75" customHeight="1" x14ac:dyDescent="0.25"/>
    <row r="741" s="6" customFormat="1" ht="15.75" customHeight="1" x14ac:dyDescent="0.25"/>
    <row r="742" s="6" customFormat="1" ht="15.75" customHeight="1" x14ac:dyDescent="0.25"/>
    <row r="743" s="6" customFormat="1" ht="15.75" customHeight="1" x14ac:dyDescent="0.25"/>
    <row r="744" s="6" customFormat="1" ht="15.75" customHeight="1" x14ac:dyDescent="0.25"/>
    <row r="745" s="6" customFormat="1" ht="15.75" customHeight="1" x14ac:dyDescent="0.25"/>
    <row r="746" s="6" customFormat="1" ht="15.75" customHeight="1" x14ac:dyDescent="0.25"/>
    <row r="747" s="6" customFormat="1" ht="15.75" customHeight="1" x14ac:dyDescent="0.25"/>
    <row r="748" s="6" customFormat="1" ht="15.75" customHeight="1" x14ac:dyDescent="0.25"/>
    <row r="749" s="6" customFormat="1" ht="15.75" customHeight="1" x14ac:dyDescent="0.25"/>
    <row r="750" s="6" customFormat="1" ht="15.75" customHeight="1" x14ac:dyDescent="0.25"/>
    <row r="751" s="6" customFormat="1" ht="15.75" customHeight="1" x14ac:dyDescent="0.25"/>
    <row r="752" s="6" customFormat="1" ht="15.75" customHeight="1" x14ac:dyDescent="0.25"/>
    <row r="753" s="6" customFormat="1" ht="15.75" customHeight="1" x14ac:dyDescent="0.25"/>
    <row r="754" s="6" customFormat="1" ht="15.75" customHeight="1" x14ac:dyDescent="0.25"/>
    <row r="755" s="6" customFormat="1" ht="15.75" customHeight="1" x14ac:dyDescent="0.25"/>
    <row r="756" s="6" customFormat="1" ht="15.75" customHeight="1" x14ac:dyDescent="0.25"/>
    <row r="757" s="6" customFormat="1" ht="15.75" customHeight="1" x14ac:dyDescent="0.25"/>
    <row r="758" s="6" customFormat="1" ht="15.75" customHeight="1" x14ac:dyDescent="0.25"/>
    <row r="759" s="6" customFormat="1" ht="15.75" customHeight="1" x14ac:dyDescent="0.25"/>
    <row r="760" s="6" customFormat="1" ht="15.75" customHeight="1" x14ac:dyDescent="0.25"/>
    <row r="761" s="6" customFormat="1" ht="15.75" customHeight="1" x14ac:dyDescent="0.25"/>
    <row r="762" s="6" customFormat="1" ht="15.75" customHeight="1" x14ac:dyDescent="0.25"/>
    <row r="763" s="6" customFormat="1" ht="15.75" customHeight="1" x14ac:dyDescent="0.25"/>
    <row r="764" s="6" customFormat="1" ht="15.75" customHeight="1" x14ac:dyDescent="0.25"/>
    <row r="765" s="6" customFormat="1" ht="15.75" customHeight="1" x14ac:dyDescent="0.25"/>
    <row r="766" s="6" customFormat="1" ht="15.75" customHeight="1" x14ac:dyDescent="0.25"/>
    <row r="767" s="6" customFormat="1" ht="15.75" customHeight="1" x14ac:dyDescent="0.25"/>
    <row r="768" s="6" customFormat="1" ht="15.75" customHeight="1" x14ac:dyDescent="0.25"/>
    <row r="769" s="6" customFormat="1" ht="15.75" customHeight="1" x14ac:dyDescent="0.25"/>
    <row r="770" s="6" customFormat="1" ht="15.75" customHeight="1" x14ac:dyDescent="0.25"/>
    <row r="771" s="6" customFormat="1" ht="15.75" customHeight="1" x14ac:dyDescent="0.25"/>
    <row r="772" s="6" customFormat="1" ht="15.75" customHeight="1" x14ac:dyDescent="0.25"/>
    <row r="773" s="6" customFormat="1" ht="15.75" customHeight="1" x14ac:dyDescent="0.25"/>
    <row r="774" s="6" customFormat="1" ht="15.75" customHeight="1" x14ac:dyDescent="0.25"/>
    <row r="775" s="6" customFormat="1" ht="15.75" customHeight="1" x14ac:dyDescent="0.25"/>
    <row r="776" s="6" customFormat="1" ht="15.75" customHeight="1" x14ac:dyDescent="0.25"/>
    <row r="777" s="6" customFormat="1" ht="15.75" customHeight="1" x14ac:dyDescent="0.25"/>
    <row r="778" s="6" customFormat="1" ht="15.75" customHeight="1" x14ac:dyDescent="0.25"/>
    <row r="779" s="6" customFormat="1" ht="15.75" customHeight="1" x14ac:dyDescent="0.25"/>
    <row r="780" s="6" customFormat="1" ht="15.75" customHeight="1" x14ac:dyDescent="0.25"/>
    <row r="781" s="6" customFormat="1" ht="15.75" customHeight="1" x14ac:dyDescent="0.25"/>
    <row r="782" s="6" customFormat="1" ht="15.75" customHeight="1" x14ac:dyDescent="0.25"/>
    <row r="783" s="6" customFormat="1" ht="15.75" customHeight="1" x14ac:dyDescent="0.25"/>
    <row r="784" s="6" customFormat="1" ht="15.75" customHeight="1" x14ac:dyDescent="0.25"/>
    <row r="785" s="6" customFormat="1" ht="15.75" customHeight="1" x14ac:dyDescent="0.25"/>
    <row r="786" s="6" customFormat="1" ht="15.75" customHeight="1" x14ac:dyDescent="0.25"/>
    <row r="787" s="6" customFormat="1" ht="15.75" customHeight="1" x14ac:dyDescent="0.25"/>
    <row r="788" s="6" customFormat="1" ht="15.75" customHeight="1" x14ac:dyDescent="0.25"/>
    <row r="789" s="6" customFormat="1" ht="15.75" customHeight="1" x14ac:dyDescent="0.25"/>
    <row r="790" s="6" customFormat="1" ht="15.75" customHeight="1" x14ac:dyDescent="0.25"/>
    <row r="791" s="6" customFormat="1" ht="15.75" customHeight="1" x14ac:dyDescent="0.25"/>
    <row r="792" s="6" customFormat="1" ht="15.75" customHeight="1" x14ac:dyDescent="0.25"/>
    <row r="793" s="6" customFormat="1" ht="15.75" customHeight="1" x14ac:dyDescent="0.25"/>
    <row r="794" s="6" customFormat="1" ht="15.75" customHeight="1" x14ac:dyDescent="0.25"/>
    <row r="795" s="6" customFormat="1" ht="15.75" customHeight="1" x14ac:dyDescent="0.25"/>
    <row r="796" s="6" customFormat="1" ht="15.75" customHeight="1" x14ac:dyDescent="0.25"/>
    <row r="797" s="6" customFormat="1" ht="15.75" customHeight="1" x14ac:dyDescent="0.25"/>
    <row r="798" s="6" customFormat="1" ht="15.75" customHeight="1" x14ac:dyDescent="0.25"/>
    <row r="799" s="6" customFormat="1" ht="15.75" customHeight="1" x14ac:dyDescent="0.25"/>
    <row r="800" s="6" customFormat="1" ht="15.75" customHeight="1" x14ac:dyDescent="0.25"/>
    <row r="801" s="6" customFormat="1" ht="15.75" customHeight="1" x14ac:dyDescent="0.25"/>
    <row r="802" s="6" customFormat="1" ht="15.75" customHeight="1" x14ac:dyDescent="0.25"/>
    <row r="803" s="6" customFormat="1" ht="15.75" customHeight="1" x14ac:dyDescent="0.25"/>
    <row r="804" s="6" customFormat="1" ht="15.75" customHeight="1" x14ac:dyDescent="0.25"/>
    <row r="805" s="6" customFormat="1" ht="15.75" customHeight="1" x14ac:dyDescent="0.25"/>
    <row r="806" s="6" customFormat="1" ht="15.75" customHeight="1" x14ac:dyDescent="0.25"/>
    <row r="807" s="6" customFormat="1" ht="15.75" customHeight="1" x14ac:dyDescent="0.25"/>
    <row r="808" s="6" customFormat="1" ht="15.75" customHeight="1" x14ac:dyDescent="0.25"/>
    <row r="809" s="6" customFormat="1" ht="15.75" customHeight="1" x14ac:dyDescent="0.25"/>
    <row r="810" s="6" customFormat="1" ht="15.75" customHeight="1" x14ac:dyDescent="0.25"/>
    <row r="811" s="6" customFormat="1" ht="15.75" customHeight="1" x14ac:dyDescent="0.25"/>
    <row r="812" s="6" customFormat="1" ht="15.75" customHeight="1" x14ac:dyDescent="0.25"/>
    <row r="813" s="6" customFormat="1" ht="15.75" customHeight="1" x14ac:dyDescent="0.25"/>
    <row r="814" s="6" customFormat="1" ht="15.75" customHeight="1" x14ac:dyDescent="0.25"/>
    <row r="815" s="6" customFormat="1" ht="15.75" customHeight="1" x14ac:dyDescent="0.25"/>
    <row r="816" s="6" customFormat="1" ht="15.75" customHeight="1" x14ac:dyDescent="0.25"/>
    <row r="817" s="6" customFormat="1" ht="15.75" customHeight="1" x14ac:dyDescent="0.25"/>
    <row r="818" s="6" customFormat="1" ht="15.75" customHeight="1" x14ac:dyDescent="0.25"/>
    <row r="819" s="6" customFormat="1" ht="15.75" customHeight="1" x14ac:dyDescent="0.25"/>
    <row r="820" s="6" customFormat="1" ht="15.75" customHeight="1" x14ac:dyDescent="0.25"/>
    <row r="821" s="6" customFormat="1" ht="15.75" customHeight="1" x14ac:dyDescent="0.25"/>
    <row r="822" s="6" customFormat="1" ht="15.75" customHeight="1" x14ac:dyDescent="0.25"/>
    <row r="823" s="6" customFormat="1" ht="15.75" customHeight="1" x14ac:dyDescent="0.25"/>
    <row r="824" s="6" customFormat="1" ht="15.75" customHeight="1" x14ac:dyDescent="0.25"/>
    <row r="825" s="6" customFormat="1" ht="15.75" customHeight="1" x14ac:dyDescent="0.25"/>
    <row r="826" s="6" customFormat="1" ht="15.75" customHeight="1" x14ac:dyDescent="0.25"/>
    <row r="827" s="6" customFormat="1" ht="15.75" customHeight="1" x14ac:dyDescent="0.25"/>
    <row r="828" s="6" customFormat="1" ht="15.75" customHeight="1" x14ac:dyDescent="0.25"/>
    <row r="829" s="6" customFormat="1" ht="15.75" customHeight="1" x14ac:dyDescent="0.25"/>
    <row r="830" s="6" customFormat="1" ht="15.75" customHeight="1" x14ac:dyDescent="0.25"/>
    <row r="831" s="6" customFormat="1" ht="15.75" customHeight="1" x14ac:dyDescent="0.25"/>
    <row r="832" s="6" customFormat="1" ht="15.75" customHeight="1" x14ac:dyDescent="0.25"/>
    <row r="833" s="6" customFormat="1" ht="15.75" customHeight="1" x14ac:dyDescent="0.25"/>
    <row r="834" s="6" customFormat="1" ht="15.75" customHeight="1" x14ac:dyDescent="0.25"/>
    <row r="835" s="6" customFormat="1" ht="15.75" customHeight="1" x14ac:dyDescent="0.25"/>
    <row r="836" s="6" customFormat="1" ht="15.75" customHeight="1" x14ac:dyDescent="0.25"/>
    <row r="837" s="6" customFormat="1" ht="15.75" customHeight="1" x14ac:dyDescent="0.25"/>
    <row r="838" s="6" customFormat="1" ht="15.75" customHeight="1" x14ac:dyDescent="0.25"/>
    <row r="839" s="6" customFormat="1" ht="15.75" customHeight="1" x14ac:dyDescent="0.25"/>
    <row r="840" s="6" customFormat="1" ht="15.75" customHeight="1" x14ac:dyDescent="0.25"/>
    <row r="841" s="6" customFormat="1" ht="15.75" customHeight="1" x14ac:dyDescent="0.25"/>
    <row r="842" s="6" customFormat="1" ht="15.75" customHeight="1" x14ac:dyDescent="0.25"/>
    <row r="843" s="6" customFormat="1" ht="15.75" customHeight="1" x14ac:dyDescent="0.25"/>
    <row r="844" s="6" customFormat="1" ht="15.75" customHeight="1" x14ac:dyDescent="0.25"/>
    <row r="845" s="6" customFormat="1" ht="15.75" customHeight="1" x14ac:dyDescent="0.25"/>
    <row r="846" s="6" customFormat="1" ht="15.75" customHeight="1" x14ac:dyDescent="0.25"/>
    <row r="847" s="6" customFormat="1" ht="15.75" customHeight="1" x14ac:dyDescent="0.25"/>
    <row r="848" s="6" customFormat="1" ht="15.75" customHeight="1" x14ac:dyDescent="0.25"/>
    <row r="849" s="6" customFormat="1" ht="15.75" customHeight="1" x14ac:dyDescent="0.25"/>
    <row r="850" s="6" customFormat="1" ht="15.75" customHeight="1" x14ac:dyDescent="0.25"/>
    <row r="851" s="6" customFormat="1" ht="15.75" customHeight="1" x14ac:dyDescent="0.25"/>
    <row r="852" s="6" customFormat="1" ht="15.75" customHeight="1" x14ac:dyDescent="0.25"/>
    <row r="853" s="6" customFormat="1" ht="15.75" customHeight="1" x14ac:dyDescent="0.25"/>
    <row r="854" s="6" customFormat="1" ht="15.75" customHeight="1" x14ac:dyDescent="0.25"/>
    <row r="855" s="6" customFormat="1" ht="15.75" customHeight="1" x14ac:dyDescent="0.25"/>
    <row r="856" s="6" customFormat="1" ht="15.75" customHeight="1" x14ac:dyDescent="0.25"/>
    <row r="857" s="6" customFormat="1" ht="15.75" customHeight="1" x14ac:dyDescent="0.25"/>
    <row r="858" s="6" customFormat="1" ht="15.75" customHeight="1" x14ac:dyDescent="0.25"/>
    <row r="859" s="6" customFormat="1" ht="15.75" customHeight="1" x14ac:dyDescent="0.25"/>
    <row r="860" s="6" customFormat="1" ht="15.75" customHeight="1" x14ac:dyDescent="0.25"/>
    <row r="861" s="6" customFormat="1" ht="15.75" customHeight="1" x14ac:dyDescent="0.25"/>
    <row r="862" s="6" customFormat="1" ht="15.75" customHeight="1" x14ac:dyDescent="0.25"/>
    <row r="863" s="6" customFormat="1" ht="15.75" customHeight="1" x14ac:dyDescent="0.25"/>
    <row r="864" s="6" customFormat="1" ht="15.75" customHeight="1" x14ac:dyDescent="0.25"/>
    <row r="865" s="6" customFormat="1" ht="15.75" customHeight="1" x14ac:dyDescent="0.25"/>
    <row r="866" s="6" customFormat="1" ht="15.75" customHeight="1" x14ac:dyDescent="0.25"/>
    <row r="867" s="6" customFormat="1" ht="15.75" customHeight="1" x14ac:dyDescent="0.25"/>
    <row r="868" s="6" customFormat="1" ht="15.75" customHeight="1" x14ac:dyDescent="0.25"/>
    <row r="869" s="6" customFormat="1" ht="15.75" customHeight="1" x14ac:dyDescent="0.25"/>
    <row r="870" s="6" customFormat="1" ht="15.75" customHeight="1" x14ac:dyDescent="0.25"/>
    <row r="871" s="6" customFormat="1" ht="15.75" customHeight="1" x14ac:dyDescent="0.25"/>
    <row r="872" s="6" customFormat="1" ht="15.75" customHeight="1" x14ac:dyDescent="0.25"/>
    <row r="873" s="6" customFormat="1" ht="15.75" customHeight="1" x14ac:dyDescent="0.25"/>
    <row r="874" s="6" customFormat="1" ht="15.75" customHeight="1" x14ac:dyDescent="0.25"/>
    <row r="875" s="6" customFormat="1" ht="15.75" customHeight="1" x14ac:dyDescent="0.25"/>
    <row r="876" s="6" customFormat="1" ht="15.75" customHeight="1" x14ac:dyDescent="0.25"/>
    <row r="877" s="6" customFormat="1" ht="15.75" customHeight="1" x14ac:dyDescent="0.25"/>
    <row r="878" s="6" customFormat="1" ht="15.75" customHeight="1" x14ac:dyDescent="0.25"/>
    <row r="879" s="6" customFormat="1" ht="15.75" customHeight="1" x14ac:dyDescent="0.25"/>
    <row r="880" s="6" customFormat="1" ht="15.75" customHeight="1" x14ac:dyDescent="0.25"/>
    <row r="881" s="6" customFormat="1" ht="15.75" customHeight="1" x14ac:dyDescent="0.25"/>
    <row r="882" s="6" customFormat="1" ht="15.75" customHeight="1" x14ac:dyDescent="0.25"/>
    <row r="883" s="6" customFormat="1" ht="15.75" customHeight="1" x14ac:dyDescent="0.25"/>
    <row r="884" s="6" customFormat="1" ht="15.75" customHeight="1" x14ac:dyDescent="0.25"/>
    <row r="885" s="6" customFormat="1" ht="15.75" customHeight="1" x14ac:dyDescent="0.25"/>
    <row r="886" s="6" customFormat="1" ht="15.75" customHeight="1" x14ac:dyDescent="0.25"/>
    <row r="887" s="6" customFormat="1" ht="15.75" customHeight="1" x14ac:dyDescent="0.25"/>
    <row r="888" s="6" customFormat="1" ht="15.75" customHeight="1" x14ac:dyDescent="0.25"/>
    <row r="889" s="6" customFormat="1" ht="15.75" customHeight="1" x14ac:dyDescent="0.25"/>
    <row r="890" s="6" customFormat="1" ht="15.75" customHeight="1" x14ac:dyDescent="0.25"/>
    <row r="891" s="6" customFormat="1" ht="15.75" customHeight="1" x14ac:dyDescent="0.25"/>
    <row r="892" s="6" customFormat="1" ht="15.75" customHeight="1" x14ac:dyDescent="0.25"/>
    <row r="893" s="6" customFormat="1" ht="15.75" customHeight="1" x14ac:dyDescent="0.25"/>
    <row r="894" s="6" customFormat="1" ht="15.75" customHeight="1" x14ac:dyDescent="0.25"/>
    <row r="895" s="6" customFormat="1" ht="15.75" customHeight="1" x14ac:dyDescent="0.25"/>
    <row r="896" s="6" customFormat="1" ht="15.75" customHeight="1" x14ac:dyDescent="0.25"/>
    <row r="897" s="6" customFormat="1" ht="15.75" customHeight="1" x14ac:dyDescent="0.25"/>
    <row r="898" s="6" customFormat="1" ht="15.75" customHeight="1" x14ac:dyDescent="0.25"/>
    <row r="899" s="6" customFormat="1" ht="15.75" customHeight="1" x14ac:dyDescent="0.25"/>
    <row r="900" s="6" customFormat="1" ht="15.75" customHeight="1" x14ac:dyDescent="0.25"/>
    <row r="901" s="6" customFormat="1" ht="15.75" customHeight="1" x14ac:dyDescent="0.25"/>
    <row r="902" s="6" customFormat="1" ht="15.75" customHeight="1" x14ac:dyDescent="0.25"/>
    <row r="903" s="6" customFormat="1" ht="15.75" customHeight="1" x14ac:dyDescent="0.25"/>
    <row r="904" s="6" customFormat="1" ht="15.75" customHeight="1" x14ac:dyDescent="0.25"/>
    <row r="905" s="6" customFormat="1" ht="15.75" customHeight="1" x14ac:dyDescent="0.25"/>
    <row r="906" s="6" customFormat="1" ht="15.75" customHeight="1" x14ac:dyDescent="0.25"/>
    <row r="907" s="6" customFormat="1" ht="15.75" customHeight="1" x14ac:dyDescent="0.25"/>
    <row r="908" s="6" customFormat="1" ht="15.75" customHeight="1" x14ac:dyDescent="0.25"/>
    <row r="909" s="6" customFormat="1" ht="15.75" customHeight="1" x14ac:dyDescent="0.25"/>
    <row r="910" s="6" customFormat="1" ht="15.75" customHeight="1" x14ac:dyDescent="0.25"/>
    <row r="911" s="6" customFormat="1" ht="15.75" customHeight="1" x14ac:dyDescent="0.25"/>
    <row r="912" s="6" customFormat="1" ht="15.75" customHeight="1" x14ac:dyDescent="0.25"/>
    <row r="913" s="6" customFormat="1" ht="15.75" customHeight="1" x14ac:dyDescent="0.25"/>
    <row r="914" s="6" customFormat="1" ht="15.75" customHeight="1" x14ac:dyDescent="0.25"/>
    <row r="915" s="6" customFormat="1" ht="15.75" customHeight="1" x14ac:dyDescent="0.25"/>
    <row r="916" s="6" customFormat="1" ht="15.75" customHeight="1" x14ac:dyDescent="0.25"/>
    <row r="917" s="6" customFormat="1" ht="15.75" customHeight="1" x14ac:dyDescent="0.25"/>
    <row r="918" s="6" customFormat="1" ht="15.75" customHeight="1" x14ac:dyDescent="0.25"/>
    <row r="919" s="6" customFormat="1" ht="15.75" customHeight="1" x14ac:dyDescent="0.25"/>
    <row r="920" s="6" customFormat="1" ht="15.75" customHeight="1" x14ac:dyDescent="0.25"/>
    <row r="921" s="6" customFormat="1" ht="15.75" customHeight="1" x14ac:dyDescent="0.25"/>
    <row r="922" s="6" customFormat="1" ht="15.75" customHeight="1" x14ac:dyDescent="0.25"/>
    <row r="923" s="6" customFormat="1" ht="15.75" customHeight="1" x14ac:dyDescent="0.25"/>
    <row r="924" s="6" customFormat="1" ht="15.75" customHeight="1" x14ac:dyDescent="0.25"/>
    <row r="925" s="6" customFormat="1" ht="15.75" customHeight="1" x14ac:dyDescent="0.25"/>
    <row r="926" s="6" customFormat="1" ht="15.75" customHeight="1" x14ac:dyDescent="0.25"/>
    <row r="927" s="6" customFormat="1" ht="15.75" customHeight="1" x14ac:dyDescent="0.25"/>
    <row r="928" s="6" customFormat="1" ht="15.75" customHeight="1" x14ac:dyDescent="0.25"/>
    <row r="929" s="6" customFormat="1" ht="15.75" customHeight="1" x14ac:dyDescent="0.25"/>
    <row r="930" s="6" customFormat="1" ht="15.75" customHeight="1" x14ac:dyDescent="0.25"/>
    <row r="931" s="6" customFormat="1" ht="15.75" customHeight="1" x14ac:dyDescent="0.25"/>
    <row r="932" s="6" customFormat="1" ht="15.75" customHeight="1" x14ac:dyDescent="0.25"/>
    <row r="933" s="6" customFormat="1" ht="15.75" customHeight="1" x14ac:dyDescent="0.25"/>
    <row r="934" s="6" customFormat="1" ht="15.75" customHeight="1" x14ac:dyDescent="0.25"/>
    <row r="935" s="6" customFormat="1" ht="15.75" customHeight="1" x14ac:dyDescent="0.25"/>
    <row r="936" s="6" customFormat="1" ht="15.75" customHeight="1" x14ac:dyDescent="0.25"/>
    <row r="937" s="6" customFormat="1" ht="15.75" customHeight="1" x14ac:dyDescent="0.25"/>
    <row r="938" s="6" customFormat="1" ht="15.75" customHeight="1" x14ac:dyDescent="0.25"/>
    <row r="939" s="6" customFormat="1" ht="15.75" customHeight="1" x14ac:dyDescent="0.25"/>
    <row r="940" s="6" customFormat="1" ht="15.75" customHeight="1" x14ac:dyDescent="0.25"/>
    <row r="941" s="6" customFormat="1" ht="15.75" customHeight="1" x14ac:dyDescent="0.25"/>
    <row r="942" s="6" customFormat="1" ht="15.75" customHeight="1" x14ac:dyDescent="0.25"/>
    <row r="943" s="6" customFormat="1" ht="15.75" customHeight="1" x14ac:dyDescent="0.25"/>
    <row r="944" s="6" customFormat="1" ht="15.75" customHeight="1" x14ac:dyDescent="0.25"/>
    <row r="945" s="6" customFormat="1" ht="15.75" customHeight="1" x14ac:dyDescent="0.25"/>
    <row r="946" s="6" customFormat="1" ht="15.75" customHeight="1" x14ac:dyDescent="0.25"/>
    <row r="947" s="6" customFormat="1" ht="15.75" customHeight="1" x14ac:dyDescent="0.25"/>
    <row r="948" s="6" customFormat="1" ht="15.75" customHeight="1" x14ac:dyDescent="0.25"/>
    <row r="949" s="6" customFormat="1" ht="15.75" customHeight="1" x14ac:dyDescent="0.25"/>
    <row r="950" s="6" customFormat="1" ht="15.75" customHeight="1" x14ac:dyDescent="0.25"/>
    <row r="951" s="6" customFormat="1" ht="15.75" customHeight="1" x14ac:dyDescent="0.25"/>
    <row r="952" s="6" customFormat="1" ht="15.75" customHeight="1" x14ac:dyDescent="0.25"/>
    <row r="953" s="6" customFormat="1" ht="15.75" customHeight="1" x14ac:dyDescent="0.25"/>
    <row r="954" s="6" customFormat="1" ht="15.75" customHeight="1" x14ac:dyDescent="0.25"/>
    <row r="955" s="6" customFormat="1" ht="15.75" customHeight="1" x14ac:dyDescent="0.25"/>
    <row r="956" s="6" customFormat="1" ht="15.75" customHeight="1" x14ac:dyDescent="0.25"/>
    <row r="957" s="6" customFormat="1" ht="15.75" customHeight="1" x14ac:dyDescent="0.25"/>
    <row r="958" s="6" customFormat="1" ht="15.75" customHeight="1" x14ac:dyDescent="0.25"/>
    <row r="959" s="6" customFormat="1" ht="15.75" customHeight="1" x14ac:dyDescent="0.25"/>
    <row r="960" s="6" customFormat="1" ht="15.75" customHeight="1" x14ac:dyDescent="0.25"/>
    <row r="961" s="6" customFormat="1" ht="15.75" customHeight="1" x14ac:dyDescent="0.25"/>
    <row r="962" s="6" customFormat="1" ht="15.75" customHeight="1" x14ac:dyDescent="0.25"/>
    <row r="963" s="6" customFormat="1" ht="15.75" customHeight="1" x14ac:dyDescent="0.25"/>
    <row r="964" s="6" customFormat="1" ht="15.75" customHeight="1" x14ac:dyDescent="0.25"/>
    <row r="965" s="6" customFormat="1" ht="15.75" customHeight="1" x14ac:dyDescent="0.25"/>
    <row r="966" s="6" customFormat="1" ht="15.75" customHeight="1" x14ac:dyDescent="0.25"/>
    <row r="967" s="6" customFormat="1" ht="15.75" customHeight="1" x14ac:dyDescent="0.25"/>
    <row r="968" s="6" customFormat="1" ht="15.75" customHeight="1" x14ac:dyDescent="0.25"/>
    <row r="969" s="6" customFormat="1" ht="15.75" customHeight="1" x14ac:dyDescent="0.25"/>
    <row r="970" s="6" customFormat="1" ht="15.75" customHeight="1" x14ac:dyDescent="0.25"/>
    <row r="971" s="6" customFormat="1" ht="15.75" customHeight="1" x14ac:dyDescent="0.25"/>
    <row r="972" s="6" customFormat="1" ht="15.75" customHeight="1" x14ac:dyDescent="0.25"/>
    <row r="973" s="6" customFormat="1" ht="15.75" customHeight="1" x14ac:dyDescent="0.25"/>
    <row r="974" s="6" customFormat="1" ht="15.75" customHeight="1" x14ac:dyDescent="0.25"/>
    <row r="975" s="6" customFormat="1" ht="15.75" customHeight="1" x14ac:dyDescent="0.25"/>
    <row r="976" s="6" customFormat="1" ht="15.75" customHeight="1" x14ac:dyDescent="0.25"/>
    <row r="977" s="6" customFormat="1" ht="15.75" customHeight="1" x14ac:dyDescent="0.25"/>
    <row r="978" s="6" customFormat="1" ht="15.75" customHeight="1" x14ac:dyDescent="0.25"/>
    <row r="979" s="6" customFormat="1" ht="15.75" customHeight="1" x14ac:dyDescent="0.25"/>
    <row r="980" s="6" customFormat="1" ht="15.75" customHeight="1" x14ac:dyDescent="0.25"/>
    <row r="981" s="6" customFormat="1" ht="15.75" customHeight="1" x14ac:dyDescent="0.25"/>
    <row r="982" s="6" customFormat="1" ht="15.75" customHeight="1" x14ac:dyDescent="0.25"/>
    <row r="983" s="6" customFormat="1" ht="15.75" customHeight="1" x14ac:dyDescent="0.25"/>
    <row r="984" s="6" customFormat="1" ht="15.75" customHeight="1" x14ac:dyDescent="0.25"/>
    <row r="985" s="6" customFormat="1" ht="15.75" customHeight="1" x14ac:dyDescent="0.25"/>
    <row r="986" s="6" customFormat="1" ht="15.75" customHeight="1" x14ac:dyDescent="0.25"/>
    <row r="987" s="6" customFormat="1" ht="15.75" customHeight="1" x14ac:dyDescent="0.25"/>
    <row r="988" s="6" customFormat="1" ht="15.75" customHeight="1" x14ac:dyDescent="0.25"/>
    <row r="989" s="6" customFormat="1" ht="15.75" customHeight="1" x14ac:dyDescent="0.25"/>
    <row r="990" s="6" customFormat="1" ht="15.75" customHeight="1" x14ac:dyDescent="0.25"/>
    <row r="991" s="6" customFormat="1" ht="15.75" customHeight="1" x14ac:dyDescent="0.25"/>
    <row r="992" s="6" customFormat="1" ht="15.75" customHeight="1" x14ac:dyDescent="0.25"/>
    <row r="993" s="6" customFormat="1" ht="15.75" customHeight="1" x14ac:dyDescent="0.25"/>
    <row r="994" s="6" customFormat="1" ht="15.75" customHeight="1" x14ac:dyDescent="0.25"/>
    <row r="995" s="6" customFormat="1" ht="15.75" customHeight="1" x14ac:dyDescent="0.25"/>
    <row r="996" s="6" customFormat="1" ht="15.75" customHeight="1" x14ac:dyDescent="0.25"/>
    <row r="997" s="6" customFormat="1" ht="15.75" customHeight="1" x14ac:dyDescent="0.25"/>
    <row r="998" s="6" customFormat="1" ht="15.75" customHeight="1" x14ac:dyDescent="0.25"/>
    <row r="999" s="6" customFormat="1" ht="15.75" customHeight="1" x14ac:dyDescent="0.25"/>
  </sheetData>
  <mergeCells count="9">
    <mergeCell ref="A1:M1"/>
    <mergeCell ref="A3:A4"/>
    <mergeCell ref="B3:B4"/>
    <mergeCell ref="C3:D3"/>
    <mergeCell ref="E3:E4"/>
    <mergeCell ref="F3:G3"/>
    <mergeCell ref="H3:I3"/>
    <mergeCell ref="J3:K3"/>
    <mergeCell ref="L3:M3"/>
  </mergeCells>
  <pageMargins left="0.45" right="0.45" top="0.5" bottom="0.5" header="0" footer="0"/>
  <pageSetup scale="7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15386C8DAC2446BB502E68DE2A5C4F" ma:contentTypeVersion="13" ma:contentTypeDescription="Create a new document." ma:contentTypeScope="" ma:versionID="24573b63d2a76fb7aac2d17da805571d">
  <xsd:schema xmlns:xsd="http://www.w3.org/2001/XMLSchema" xmlns:xs="http://www.w3.org/2001/XMLSchema" xmlns:p="http://schemas.microsoft.com/office/2006/metadata/properties" xmlns:ns3="b7eaf0ae-2bb6-41fc-b7b1-ad9f21b0c9ac" xmlns:ns4="b28c2756-6674-476a-8160-5af9571d7441" targetNamespace="http://schemas.microsoft.com/office/2006/metadata/properties" ma:root="true" ma:fieldsID="b3bc64209ba7552b7f5240322bc71eb3" ns3:_="" ns4:_="">
    <xsd:import namespace="b7eaf0ae-2bb6-41fc-b7b1-ad9f21b0c9ac"/>
    <xsd:import namespace="b28c2756-6674-476a-8160-5af9571d74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af0ae-2bb6-41fc-b7b1-ad9f21b0c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c2756-6674-476a-8160-5af9571d744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6FABB7-406B-4F2D-B361-A18C7C8FBA59}">
  <ds:schemaRefs>
    <ds:schemaRef ds:uri="http://schemas.openxmlformats.org/package/2006/metadata/core-properties"/>
    <ds:schemaRef ds:uri="b7eaf0ae-2bb6-41fc-b7b1-ad9f21b0c9ac"/>
    <ds:schemaRef ds:uri="http://schemas.microsoft.com/office/2006/documentManagement/types"/>
    <ds:schemaRef ds:uri="http://schemas.microsoft.com/office/infopath/2007/PartnerControls"/>
    <ds:schemaRef ds:uri="b28c2756-6674-476a-8160-5af9571d7441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1C7E0C-ACB3-4120-BB1C-63B418FEE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190BB5-7E86-4F19-A498-FCDBE8EE6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af0ae-2bb6-41fc-b7b1-ad9f21b0c9ac"/>
    <ds:schemaRef ds:uri="b28c2756-6674-476a-8160-5af9571d74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2022</vt:lpstr>
      <vt:lpstr>2021</vt:lpstr>
      <vt:lpstr>Ramadan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0 0 0 0Temp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Abu-Khater, Issam S</dc:creator>
  <cp:keywords>CTPClassification=CTP_NT</cp:keywords>
  <cp:lastModifiedBy>Elghazali, Mahdi</cp:lastModifiedBy>
  <cp:lastPrinted>2020-11-01T19:54:36Z</cp:lastPrinted>
  <dcterms:created xsi:type="dcterms:W3CDTF">2019-04-30T18:43:29Z</dcterms:created>
  <dcterms:modified xsi:type="dcterms:W3CDTF">2022-04-18T19:00:49Z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