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ayer_times" sheetId="1" r:id="rId4"/>
    <sheet state="visible" name="Backup" sheetId="2" r:id="rId5"/>
    <sheet state="visible" name="2025 Islamic finder download" sheetId="3" r:id="rId6"/>
    <sheet state="visible" name="2024 backup of prayer_times" sheetId="4" r:id="rId7"/>
  </sheets>
  <definedNames/>
  <calcPr/>
  <extLst>
    <ext uri="GoogleSheetsCustomDataVersion2">
      <go:sheetsCustomData xmlns:go="http://customooxmlschemas.google.com/" r:id="rId8" roundtripDataChecksum="qZj+O62OXQI5Wgk4qwznHciUezjDoDzoTqBNahNpRB8="/>
    </ext>
  </extLst>
</workbook>
</file>

<file path=xl/sharedStrings.xml><?xml version="1.0" encoding="utf-8"?>
<sst xmlns="http://schemas.openxmlformats.org/spreadsheetml/2006/main" count="2137" uniqueCount="45">
  <si>
    <t>Day_of_year</t>
  </si>
  <si>
    <t>Day_of_Month</t>
  </si>
  <si>
    <t>Month</t>
  </si>
  <si>
    <t>Day</t>
  </si>
  <si>
    <t>Fajr_Athan</t>
  </si>
  <si>
    <t>Fajr_Iqama</t>
  </si>
  <si>
    <t>Shurooq_Sunrise</t>
  </si>
  <si>
    <t>Thuhr_Athan</t>
  </si>
  <si>
    <t>Thuhr_Iqama</t>
  </si>
  <si>
    <t>Asr_Athan</t>
  </si>
  <si>
    <t>Asr_Iqama</t>
  </si>
  <si>
    <t>Maghrib_Athan</t>
  </si>
  <si>
    <t>Maghrib_Iqama</t>
  </si>
  <si>
    <t>Ishaa_Athan</t>
  </si>
  <si>
    <t>Ishaa_Iqama</t>
  </si>
  <si>
    <t>Jan</t>
  </si>
  <si>
    <t>Wednesday</t>
  </si>
  <si>
    <t>Thursday</t>
  </si>
  <si>
    <t>Friday</t>
  </si>
  <si>
    <t>Saturday</t>
  </si>
  <si>
    <t>Sunday</t>
  </si>
  <si>
    <t>Monday</t>
  </si>
  <si>
    <t>Tuesday</t>
  </si>
  <si>
    <t>Feb</t>
  </si>
  <si>
    <t>Mar</t>
  </si>
  <si>
    <t>Ramadan</t>
  </si>
  <si>
    <t>DST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</si>
  <si>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</si>
  <si>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</si>
  <si>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</si>
  <si>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</si>
  <si>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</si>
  <si>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</si>
  <si>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</si>
  <si>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</si>
  <si>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</si>
  <si>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Fajr</t>
  </si>
  <si>
    <t>Sunrise</t>
  </si>
  <si>
    <t>Dhuhr</t>
  </si>
  <si>
    <t>Asr</t>
  </si>
  <si>
    <t>Maghrib</t>
  </si>
  <si>
    <t>Isha</t>
  </si>
  <si>
    <t>Daylight saving start</t>
  </si>
  <si>
    <t>Ramdan??</t>
  </si>
  <si>
    <t>Daylight saving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</si>
</sst>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 am/pm"/>
    <numFmt numFmtId="165" formatCode="[$-409]h:mm\ AM/PM"/>
  </numFmts>
  <fonts count="9">
    <font>
      <sz val="11.0"/>
      <color rgb="FF000000"/>
      <name val="Calibri"/>
      <scheme val="minor"/>
    </font>
    <font>
      <b/>
      <sz val="11.0"/>
      <color rgb="FFFFFFFF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434343"/>
      <name val="Calibri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/>
    </xf>
    <xf borderId="1" fillId="6" fontId="4" numFmtId="18" xfId="0" applyAlignment="1" applyBorder="1" applyFont="1" applyNumberFormat="1">
      <alignment horizontal="center" shrinkToFit="0" wrapText="1"/>
    </xf>
    <xf borderId="0" fillId="6" fontId="4" numFmtId="0" xfId="0" applyFont="1"/>
    <xf borderId="0" fillId="6" fontId="4" numFmtId="0" xfId="0" applyAlignment="1" applyFont="1">
      <alignment horizontal="center"/>
    </xf>
    <xf borderId="1" fillId="7" fontId="2" numFmtId="0" xfId="0" applyAlignment="1" applyBorder="1" applyFill="1" applyFont="1">
      <alignment horizontal="center" shrinkToFit="0" vertical="center" wrapText="1"/>
    </xf>
    <xf borderId="1" fillId="7" fontId="2" numFmtId="0" xfId="0" applyAlignment="1" applyBorder="1" applyFont="1">
      <alignment horizontal="center"/>
    </xf>
    <xf borderId="1" fillId="7" fontId="2" numFmtId="0" xfId="0" applyAlignment="1" applyBorder="1" applyFont="1">
      <alignment horizontal="center" shrinkToFit="0" wrapText="1"/>
    </xf>
    <xf borderId="1" fillId="7" fontId="4" numFmtId="164" xfId="0" applyAlignment="1" applyBorder="1" applyFont="1" applyNumberFormat="1">
      <alignment horizontal="center" readingOrder="0"/>
    </xf>
    <xf borderId="1" fillId="7" fontId="4" numFmtId="165" xfId="0" applyAlignment="1" applyBorder="1" applyFont="1" applyNumberFormat="1">
      <alignment horizontal="center"/>
    </xf>
    <xf borderId="1" fillId="7" fontId="4" numFmtId="18" xfId="0" applyAlignment="1" applyBorder="1" applyFont="1" applyNumberFormat="1">
      <alignment horizontal="center" shrinkToFit="0" wrapText="1"/>
    </xf>
    <xf borderId="1" fillId="3" fontId="4" numFmtId="165" xfId="0" applyAlignment="1" applyBorder="1" applyFont="1" applyNumberFormat="1">
      <alignment horizontal="center"/>
    </xf>
    <xf borderId="0" fillId="7" fontId="4" numFmtId="0" xfId="0" applyAlignment="1" applyFont="1">
      <alignment horizontal="center" readingOrder="0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 shrinkToFit="0" wrapText="1"/>
    </xf>
    <xf borderId="1" fillId="8" fontId="2" numFmtId="164" xfId="0" applyAlignment="1" applyBorder="1" applyFont="1" applyNumberFormat="1">
      <alignment horizontal="center" readingOrder="0"/>
    </xf>
    <xf borderId="1" fillId="8" fontId="2" numFmtId="165" xfId="0" applyAlignment="1" applyBorder="1" applyFont="1" applyNumberFormat="1">
      <alignment horizontal="center"/>
    </xf>
    <xf borderId="1" fillId="8" fontId="2" numFmtId="18" xfId="0" applyAlignment="1" applyBorder="1" applyFont="1" applyNumberFormat="1">
      <alignment horizontal="center" readingOrder="0" shrinkToFit="0" wrapText="1"/>
    </xf>
    <xf borderId="1" fillId="8" fontId="2" numFmtId="165" xfId="0" applyAlignment="1" applyBorder="1" applyFont="1" applyNumberFormat="1">
      <alignment horizontal="center" readingOrder="0"/>
    </xf>
    <xf borderId="0" fillId="8" fontId="4" numFmtId="0" xfId="0" applyFont="1"/>
    <xf borderId="0" fillId="5" fontId="4" numFmtId="0" xfId="0" applyAlignment="1" applyFont="1">
      <alignment horizontal="center" readingOrder="0"/>
    </xf>
    <xf borderId="1" fillId="7" fontId="4" numFmtId="165" xfId="0" applyAlignment="1" applyBorder="1" applyFont="1" applyNumberFormat="1">
      <alignment horizontal="center" readingOrder="0"/>
    </xf>
    <xf borderId="1" fillId="3" fontId="4" numFmtId="165" xfId="0" applyAlignment="1" applyBorder="1" applyFont="1" applyNumberFormat="1">
      <alignment horizontal="center" readingOrder="0"/>
    </xf>
    <xf borderId="1" fillId="6" fontId="4" numFmtId="165" xfId="0" applyAlignment="1" applyBorder="1" applyFont="1" applyNumberFormat="1">
      <alignment horizontal="center" readingOrder="0"/>
    </xf>
    <xf borderId="1" fillId="3" fontId="4" numFmtId="18" xfId="0" applyAlignment="1" applyBorder="1" applyFont="1" applyNumberFormat="1">
      <alignment horizontal="center" readingOrder="0" shrinkToFit="0" wrapText="1"/>
    </xf>
    <xf borderId="1" fillId="6" fontId="4" numFmtId="18" xfId="0" applyAlignment="1" applyBorder="1" applyFont="1" applyNumberFormat="1">
      <alignment horizontal="center" readingOrder="0" shrinkToFit="0" wrapText="1"/>
    </xf>
    <xf borderId="1" fillId="7" fontId="4" numFmtId="18" xfId="0" applyAlignment="1" applyBorder="1" applyFont="1" applyNumberFormat="1">
      <alignment horizontal="center" readingOrder="0" shrinkToFit="0" wrapText="1"/>
    </xf>
    <xf borderId="1" fillId="3" fontId="4" numFmtId="18" xfId="0" applyAlignment="1" applyBorder="1" applyFont="1" applyNumberFormat="1">
      <alignment horizontal="center" readingOrder="0"/>
    </xf>
    <xf borderId="1" fillId="6" fontId="4" numFmtId="18" xfId="0" applyAlignment="1" applyBorder="1" applyFont="1" applyNumberForma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2" fillId="4" fontId="6" numFmtId="0" xfId="0" applyAlignment="1" applyBorder="1" applyFont="1">
      <alignment horizontal="center" shrinkToFit="0" vertical="center" wrapText="1"/>
    </xf>
    <xf borderId="1" fillId="6" fontId="4" numFmtId="18" xfId="0" applyAlignment="1" applyBorder="1" applyFont="1" applyNumberFormat="1">
      <alignment horizontal="center"/>
    </xf>
    <xf borderId="3" fillId="6" fontId="4" numFmtId="165" xfId="0" applyAlignment="1" applyBorder="1" applyFont="1" applyNumberFormat="1">
      <alignment horizontal="center"/>
    </xf>
    <xf borderId="3" fillId="6" fontId="4" numFmtId="18" xfId="0" applyAlignment="1" applyBorder="1" applyFont="1" applyNumberFormat="1">
      <alignment horizontal="center" shrinkToFit="0" wrapText="1"/>
    </xf>
    <xf borderId="4" fillId="6" fontId="2" numFmtId="0" xfId="0" applyAlignment="1" applyBorder="1" applyFont="1">
      <alignment horizontal="center" shrinkToFit="0" wrapText="1"/>
    </xf>
    <xf borderId="5" fillId="6" fontId="4" numFmtId="165" xfId="0" applyAlignment="1" applyBorder="1" applyFont="1" applyNumberFormat="1">
      <alignment horizontal="center"/>
    </xf>
    <xf borderId="5" fillId="6" fontId="4" numFmtId="18" xfId="0" applyAlignment="1" applyBorder="1" applyFont="1" applyNumberFormat="1">
      <alignment horizontal="center" shrinkToFit="0" wrapText="1"/>
    </xf>
    <xf borderId="1" fillId="7" fontId="4" numFmtId="18" xfId="0" applyAlignment="1" applyBorder="1" applyFont="1" applyNumberFormat="1">
      <alignment horizontal="center"/>
    </xf>
    <xf borderId="5" fillId="7" fontId="4" numFmtId="165" xfId="0" applyAlignment="1" applyBorder="1" applyFont="1" applyNumberFormat="1">
      <alignment horizontal="center"/>
    </xf>
    <xf borderId="5" fillId="7" fontId="4" numFmtId="18" xfId="0" applyAlignment="1" applyBorder="1" applyFont="1" applyNumberFormat="1">
      <alignment horizontal="center" shrinkToFit="0" wrapText="1"/>
    </xf>
    <xf borderId="3" fillId="7" fontId="4" numFmtId="165" xfId="0" applyAlignment="1" applyBorder="1" applyFont="1" applyNumberFormat="1">
      <alignment horizontal="center"/>
    </xf>
    <xf borderId="5" fillId="3" fontId="4" numFmtId="165" xfId="0" applyAlignment="1" applyBorder="1" applyFont="1" applyNumberFormat="1">
      <alignment horizontal="center"/>
    </xf>
    <xf borderId="4" fillId="7" fontId="2" numFmtId="0" xfId="0" applyAlignment="1" applyBorder="1" applyFont="1">
      <alignment horizontal="center" shrinkToFit="0" wrapText="1"/>
    </xf>
    <xf borderId="1" fillId="9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ont="1">
      <alignment horizontal="center"/>
    </xf>
    <xf borderId="4" fillId="9" fontId="2" numFmtId="0" xfId="0" applyAlignment="1" applyBorder="1" applyFont="1">
      <alignment horizontal="center" shrinkToFit="0" wrapText="1"/>
    </xf>
    <xf borderId="1" fillId="9" fontId="4" numFmtId="18" xfId="0" applyAlignment="1" applyBorder="1" applyFont="1" applyNumberFormat="1">
      <alignment horizontal="center"/>
    </xf>
    <xf borderId="5" fillId="9" fontId="4" numFmtId="165" xfId="0" applyAlignment="1" applyBorder="1" applyFont="1" applyNumberFormat="1">
      <alignment horizontal="center"/>
    </xf>
    <xf borderId="5" fillId="9" fontId="4" numFmtId="18" xfId="0" applyAlignment="1" applyBorder="1" applyFont="1" applyNumberFormat="1">
      <alignment horizontal="center" shrinkToFit="0" wrapText="1"/>
    </xf>
    <xf borderId="3" fillId="9" fontId="4" numFmtId="165" xfId="0" applyAlignment="1" applyBorder="1" applyFont="1" applyNumberFormat="1">
      <alignment horizontal="center"/>
    </xf>
    <xf borderId="6" fillId="9" fontId="7" numFmtId="0" xfId="0" applyBorder="1" applyFont="1"/>
    <xf borderId="6" fillId="5" fontId="4" numFmtId="0" xfId="0" applyBorder="1" applyFont="1"/>
    <xf borderId="5" fillId="3" fontId="4" numFmtId="18" xfId="0" applyAlignment="1" applyBorder="1" applyFont="1" applyNumberFormat="1">
      <alignment horizontal="center" shrinkToFit="0" wrapText="1"/>
    </xf>
    <xf borderId="5" fillId="3" fontId="4" numFmtId="18" xfId="0" applyAlignment="1" applyBorder="1" applyFont="1" applyNumberFormat="1">
      <alignment horizontal="center"/>
    </xf>
    <xf borderId="0" fillId="0" fontId="8" numFmtId="0" xfId="0" applyAlignment="1" applyFont="1">
      <alignment horizontal="right"/>
    </xf>
    <xf borderId="0" fillId="0" fontId="8" numFmtId="0" xfId="0" applyFont="1"/>
    <xf borderId="0" fillId="0" fontId="5" numFmtId="0" xfId="0" applyFont="1"/>
    <xf borderId="5" fillId="6" fontId="4" numFmtId="18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14"/>
    <col customWidth="1" min="3" max="3" width="7.0"/>
    <col customWidth="1" min="4" max="4" width="11.29"/>
    <col customWidth="1" min="5" max="5" width="10.57"/>
    <col customWidth="1" min="6" max="6" width="10.86"/>
    <col customWidth="1" min="7" max="7" width="15.86"/>
    <col customWidth="1" min="8" max="8" width="12.57"/>
    <col customWidth="1" min="9" max="9" width="12.71"/>
    <col customWidth="1" min="10" max="10" width="10.29"/>
    <col customWidth="1" min="11" max="11" width="10.43"/>
    <col customWidth="1" min="12" max="12" width="14.71"/>
    <col customWidth="1" min="13" max="13" width="15.0"/>
    <col customWidth="1" min="14" max="14" width="12.0"/>
    <col customWidth="1" min="15" max="15" width="12.14"/>
    <col customWidth="1" min="17" max="17" width="4.43"/>
    <col customWidth="1" min="18" max="18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5"/>
      <c r="Q1" s="6"/>
      <c r="R1" s="7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8">
        <v>1.0</v>
      </c>
      <c r="B2" s="9">
        <v>1.0</v>
      </c>
      <c r="C2" s="9" t="s">
        <v>15</v>
      </c>
      <c r="D2" s="10" t="s">
        <v>16</v>
      </c>
      <c r="E2" s="11">
        <v>0.2652777777777778</v>
      </c>
      <c r="F2" s="12">
        <v>0.2777777777777778</v>
      </c>
      <c r="G2" s="11">
        <v>0.3263888888888889</v>
      </c>
      <c r="H2" s="11">
        <v>0.5111111111111111</v>
      </c>
      <c r="I2" s="13">
        <v>0.5208333333333334</v>
      </c>
      <c r="J2" s="11">
        <v>0.5986111111111111</v>
      </c>
      <c r="K2" s="12">
        <v>0.611111111111111</v>
      </c>
      <c r="L2" s="11">
        <v>0.6944444444444444</v>
      </c>
      <c r="M2" s="12">
        <f t="shared" ref="M2:M366" si="1">L2+TIME(0,5,0)</f>
        <v>0.6979166667</v>
      </c>
      <c r="N2" s="11">
        <v>0.75625</v>
      </c>
      <c r="O2" s="12">
        <v>0.8333333333333334</v>
      </c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>
      <c r="A3" s="8">
        <f t="shared" ref="A3:A366" si="2">A2+1</f>
        <v>2</v>
      </c>
      <c r="B3" s="9">
        <v>2.0</v>
      </c>
      <c r="C3" s="9" t="s">
        <v>15</v>
      </c>
      <c r="D3" s="10" t="s">
        <v>17</v>
      </c>
      <c r="E3" s="11">
        <v>0.2652777777777778</v>
      </c>
      <c r="F3" s="12">
        <v>0.2777777777777778</v>
      </c>
      <c r="G3" s="11">
        <v>0.3263888888888889</v>
      </c>
      <c r="H3" s="11">
        <v>0.5111111111111111</v>
      </c>
      <c r="I3" s="13">
        <v>0.5208333333333334</v>
      </c>
      <c r="J3" s="11">
        <v>0.5993055555555555</v>
      </c>
      <c r="K3" s="12">
        <v>0.611111111111111</v>
      </c>
      <c r="L3" s="11">
        <v>0.6951388888888889</v>
      </c>
      <c r="M3" s="12">
        <f t="shared" si="1"/>
        <v>0.6986111111</v>
      </c>
      <c r="N3" s="11">
        <v>0.7569444444444444</v>
      </c>
      <c r="O3" s="12">
        <v>0.8333333333333334</v>
      </c>
      <c r="P3" s="14"/>
      <c r="Q3" s="15"/>
      <c r="R3" s="15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>
      <c r="A4" s="16">
        <f t="shared" si="2"/>
        <v>3</v>
      </c>
      <c r="B4" s="17">
        <v>3.0</v>
      </c>
      <c r="C4" s="17" t="s">
        <v>15</v>
      </c>
      <c r="D4" s="18" t="s">
        <v>18</v>
      </c>
      <c r="E4" s="19">
        <v>0.2652777777777778</v>
      </c>
      <c r="F4" s="20">
        <v>0.2777777777777778</v>
      </c>
      <c r="G4" s="19">
        <v>0.3263888888888889</v>
      </c>
      <c r="H4" s="19">
        <v>0.5111111111111111</v>
      </c>
      <c r="I4" s="21">
        <v>0.5208333333333334</v>
      </c>
      <c r="J4" s="19">
        <v>0.6</v>
      </c>
      <c r="K4" s="20">
        <v>0.611111111111111</v>
      </c>
      <c r="L4" s="19">
        <v>0.6958333333333333</v>
      </c>
      <c r="M4" s="20">
        <f t="shared" si="1"/>
        <v>0.6993055556</v>
      </c>
      <c r="N4" s="19">
        <v>0.7576388888888889</v>
      </c>
      <c r="O4" s="20">
        <v>0.8333333333333334</v>
      </c>
      <c r="P4" s="14"/>
      <c r="Q4" s="15"/>
      <c r="R4" s="15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>
      <c r="A5" s="8">
        <f t="shared" si="2"/>
        <v>4</v>
      </c>
      <c r="B5" s="9">
        <v>4.0</v>
      </c>
      <c r="C5" s="9" t="s">
        <v>15</v>
      </c>
      <c r="D5" s="10" t="s">
        <v>19</v>
      </c>
      <c r="E5" s="11">
        <v>0.2652777777777778</v>
      </c>
      <c r="F5" s="12">
        <v>0.2777777777777778</v>
      </c>
      <c r="G5" s="11">
        <v>0.3263888888888889</v>
      </c>
      <c r="H5" s="11">
        <v>0.5118055555555555</v>
      </c>
      <c r="I5" s="13">
        <v>0.5208333333333334</v>
      </c>
      <c r="J5" s="11">
        <v>0.6006944444444444</v>
      </c>
      <c r="K5" s="22">
        <v>0.6180555555555556</v>
      </c>
      <c r="L5" s="11">
        <v>0.6965277777777777</v>
      </c>
      <c r="M5" s="12">
        <f t="shared" si="1"/>
        <v>0.7</v>
      </c>
      <c r="N5" s="11">
        <v>0.7583333333333333</v>
      </c>
      <c r="O5" s="12">
        <v>0.8333333333333334</v>
      </c>
      <c r="P5" s="14"/>
      <c r="Q5" s="15"/>
      <c r="R5" s="15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>
      <c r="A6" s="8">
        <f t="shared" si="2"/>
        <v>5</v>
      </c>
      <c r="B6" s="9">
        <v>5.0</v>
      </c>
      <c r="C6" s="9" t="s">
        <v>15</v>
      </c>
      <c r="D6" s="10" t="s">
        <v>20</v>
      </c>
      <c r="E6" s="11">
        <v>0.2652777777777778</v>
      </c>
      <c r="F6" s="12">
        <v>0.2777777777777778</v>
      </c>
      <c r="G6" s="11">
        <v>0.3263888888888889</v>
      </c>
      <c r="H6" s="11">
        <v>0.5118055555555555</v>
      </c>
      <c r="I6" s="13">
        <v>0.5208333333333334</v>
      </c>
      <c r="J6" s="11">
        <v>0.6013888888888889</v>
      </c>
      <c r="K6" s="12">
        <v>0.6180555555555556</v>
      </c>
      <c r="L6" s="11">
        <v>0.6972222222222222</v>
      </c>
      <c r="M6" s="12">
        <f t="shared" si="1"/>
        <v>0.7006944444</v>
      </c>
      <c r="N6" s="11">
        <v>0.7590277777777777</v>
      </c>
      <c r="O6" s="12">
        <v>0.8333333333333334</v>
      </c>
      <c r="P6" s="14"/>
      <c r="Q6" s="15"/>
      <c r="R6" s="15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8">
        <f t="shared" si="2"/>
        <v>6</v>
      </c>
      <c r="B7" s="9">
        <v>6.0</v>
      </c>
      <c r="C7" s="9" t="s">
        <v>15</v>
      </c>
      <c r="D7" s="10" t="s">
        <v>21</v>
      </c>
      <c r="E7" s="11">
        <v>0.2652777777777778</v>
      </c>
      <c r="F7" s="12">
        <v>0.2777777777777778</v>
      </c>
      <c r="G7" s="11">
        <v>0.3263888888888889</v>
      </c>
      <c r="H7" s="11">
        <v>0.5125</v>
      </c>
      <c r="I7" s="13">
        <v>0.5208333333333334</v>
      </c>
      <c r="J7" s="11">
        <v>0.6020833333333333</v>
      </c>
      <c r="K7" s="12">
        <v>0.6180555555555556</v>
      </c>
      <c r="L7" s="11">
        <v>0.6979166666666666</v>
      </c>
      <c r="M7" s="12">
        <f t="shared" si="1"/>
        <v>0.7013888889</v>
      </c>
      <c r="N7" s="11">
        <v>0.7597222222222222</v>
      </c>
      <c r="O7" s="12">
        <v>0.8333333333333334</v>
      </c>
      <c r="P7" s="14"/>
      <c r="Q7" s="15"/>
      <c r="R7" s="15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8">
        <f t="shared" si="2"/>
        <v>7</v>
      </c>
      <c r="B8" s="9">
        <v>7.0</v>
      </c>
      <c r="C8" s="9" t="s">
        <v>15</v>
      </c>
      <c r="D8" s="10" t="s">
        <v>22</v>
      </c>
      <c r="E8" s="11">
        <v>0.2652777777777778</v>
      </c>
      <c r="F8" s="12">
        <v>0.2777777777777778</v>
      </c>
      <c r="G8" s="11">
        <v>0.3263888888888889</v>
      </c>
      <c r="H8" s="11">
        <v>0.5125</v>
      </c>
      <c r="I8" s="13">
        <v>0.5208333333333334</v>
      </c>
      <c r="J8" s="11">
        <v>0.6027777777777777</v>
      </c>
      <c r="K8" s="12">
        <v>0.6180555555555556</v>
      </c>
      <c r="L8" s="11">
        <v>0.6986111111111111</v>
      </c>
      <c r="M8" s="12">
        <f t="shared" si="1"/>
        <v>0.7020833333</v>
      </c>
      <c r="N8" s="11">
        <v>0.7604166666666666</v>
      </c>
      <c r="O8" s="12">
        <v>0.8333333333333334</v>
      </c>
      <c r="P8" s="14"/>
      <c r="Q8" s="15"/>
      <c r="R8" s="15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>
      <c r="A9" s="8">
        <f t="shared" si="2"/>
        <v>8</v>
      </c>
      <c r="B9" s="9">
        <v>8.0</v>
      </c>
      <c r="C9" s="9" t="s">
        <v>15</v>
      </c>
      <c r="D9" s="10" t="s">
        <v>16</v>
      </c>
      <c r="E9" s="11">
        <v>0.2652777777777778</v>
      </c>
      <c r="F9" s="12">
        <v>0.2777777777777778</v>
      </c>
      <c r="G9" s="11">
        <v>0.3263888888888889</v>
      </c>
      <c r="H9" s="11">
        <v>0.5131944444444444</v>
      </c>
      <c r="I9" s="13">
        <v>0.5208333333333334</v>
      </c>
      <c r="J9" s="11">
        <v>0.6034722222222222</v>
      </c>
      <c r="K9" s="12">
        <v>0.6180555555555556</v>
      </c>
      <c r="L9" s="11">
        <v>0.6993055555555555</v>
      </c>
      <c r="M9" s="12">
        <f t="shared" si="1"/>
        <v>0.7027777778</v>
      </c>
      <c r="N9" s="11">
        <v>0.7611111111111111</v>
      </c>
      <c r="O9" s="12">
        <v>0.8333333333333334</v>
      </c>
      <c r="P9" s="14"/>
      <c r="Q9" s="15"/>
      <c r="R9" s="15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A10" s="8">
        <f t="shared" si="2"/>
        <v>9</v>
      </c>
      <c r="B10" s="9">
        <v>9.0</v>
      </c>
      <c r="C10" s="9" t="s">
        <v>15</v>
      </c>
      <c r="D10" s="10" t="s">
        <v>17</v>
      </c>
      <c r="E10" s="11">
        <v>0.26458333333333334</v>
      </c>
      <c r="F10" s="12">
        <v>0.2777777777777778</v>
      </c>
      <c r="G10" s="11">
        <v>0.32569444444444445</v>
      </c>
      <c r="H10" s="11">
        <v>0.5131944444444444</v>
      </c>
      <c r="I10" s="13">
        <v>0.5208333333333334</v>
      </c>
      <c r="J10" s="11">
        <v>0.6041666666666666</v>
      </c>
      <c r="K10" s="12">
        <v>0.6180555555555556</v>
      </c>
      <c r="L10" s="11">
        <v>0.7</v>
      </c>
      <c r="M10" s="12">
        <f t="shared" si="1"/>
        <v>0.7034722222</v>
      </c>
      <c r="N10" s="11">
        <v>0.7618055555555555</v>
      </c>
      <c r="O10" s="12">
        <v>0.8333333333333334</v>
      </c>
      <c r="P10" s="14"/>
      <c r="Q10" s="15"/>
      <c r="R10" s="15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>
      <c r="A11" s="16">
        <f t="shared" si="2"/>
        <v>10</v>
      </c>
      <c r="B11" s="17">
        <v>10.0</v>
      </c>
      <c r="C11" s="17" t="s">
        <v>15</v>
      </c>
      <c r="D11" s="18" t="s">
        <v>18</v>
      </c>
      <c r="E11" s="19">
        <v>0.26458333333333334</v>
      </c>
      <c r="F11" s="20">
        <v>0.2777777777777778</v>
      </c>
      <c r="G11" s="19">
        <v>0.32569444444444445</v>
      </c>
      <c r="H11" s="19">
        <v>0.5131944444444444</v>
      </c>
      <c r="I11" s="21">
        <v>0.5208333333333334</v>
      </c>
      <c r="J11" s="19">
        <v>0.6048611111111111</v>
      </c>
      <c r="K11" s="20">
        <v>0.6180555555555556</v>
      </c>
      <c r="L11" s="19">
        <v>0.7006944444444444</v>
      </c>
      <c r="M11" s="20">
        <f t="shared" si="1"/>
        <v>0.7041666667</v>
      </c>
      <c r="N11" s="19">
        <v>0.7625</v>
      </c>
      <c r="O11" s="20">
        <v>0.8333333333333334</v>
      </c>
      <c r="P11" s="14"/>
      <c r="Q11" s="15"/>
      <c r="R11" s="15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8">
        <f t="shared" si="2"/>
        <v>11</v>
      </c>
      <c r="B12" s="9">
        <v>11.0</v>
      </c>
      <c r="C12" s="9" t="s">
        <v>15</v>
      </c>
      <c r="D12" s="10" t="s">
        <v>19</v>
      </c>
      <c r="E12" s="11">
        <v>0.26458333333333334</v>
      </c>
      <c r="F12" s="12">
        <v>0.2777777777777778</v>
      </c>
      <c r="G12" s="11">
        <v>0.325</v>
      </c>
      <c r="H12" s="11">
        <v>0.5138888888888888</v>
      </c>
      <c r="I12" s="13">
        <v>0.5208333333333334</v>
      </c>
      <c r="J12" s="11">
        <v>0.6055555555555555</v>
      </c>
      <c r="K12" s="22">
        <v>0.625</v>
      </c>
      <c r="L12" s="11">
        <v>0.7020833333333333</v>
      </c>
      <c r="M12" s="12">
        <f t="shared" si="1"/>
        <v>0.7055555556</v>
      </c>
      <c r="N12" s="11">
        <v>0.7631944444444444</v>
      </c>
      <c r="O12" s="12">
        <v>0.8333333333333334</v>
      </c>
      <c r="P12" s="14"/>
      <c r="Q12" s="15"/>
      <c r="R12" s="15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8">
        <f t="shared" si="2"/>
        <v>12</v>
      </c>
      <c r="B13" s="9">
        <v>12.0</v>
      </c>
      <c r="C13" s="9" t="s">
        <v>15</v>
      </c>
      <c r="D13" s="10" t="s">
        <v>20</v>
      </c>
      <c r="E13" s="11">
        <v>0.26458333333333334</v>
      </c>
      <c r="F13" s="12">
        <v>0.2777777777777778</v>
      </c>
      <c r="G13" s="11">
        <v>0.325</v>
      </c>
      <c r="H13" s="11">
        <v>0.5138888888888888</v>
      </c>
      <c r="I13" s="13">
        <v>0.5208333333333334</v>
      </c>
      <c r="J13" s="11">
        <v>0.60625</v>
      </c>
      <c r="K13" s="12">
        <v>0.625</v>
      </c>
      <c r="L13" s="11">
        <v>0.7027777777777777</v>
      </c>
      <c r="M13" s="12">
        <f t="shared" si="1"/>
        <v>0.70625</v>
      </c>
      <c r="N13" s="11">
        <v>0.7638888888888888</v>
      </c>
      <c r="O13" s="12">
        <v>0.8333333333333334</v>
      </c>
      <c r="P13" s="14"/>
      <c r="Q13" s="15"/>
      <c r="R13" s="15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8">
        <f t="shared" si="2"/>
        <v>13</v>
      </c>
      <c r="B14" s="9">
        <v>13.0</v>
      </c>
      <c r="C14" s="9" t="s">
        <v>15</v>
      </c>
      <c r="D14" s="10" t="s">
        <v>21</v>
      </c>
      <c r="E14" s="11">
        <v>0.2638888888888889</v>
      </c>
      <c r="F14" s="12">
        <v>0.2777777777777778</v>
      </c>
      <c r="G14" s="11">
        <v>0.32430555555555557</v>
      </c>
      <c r="H14" s="11">
        <v>0.5145833333333333</v>
      </c>
      <c r="I14" s="13">
        <v>0.5208333333333334</v>
      </c>
      <c r="J14" s="11">
        <v>0.6069444444444444</v>
      </c>
      <c r="K14" s="12">
        <v>0.625</v>
      </c>
      <c r="L14" s="11">
        <v>0.7034722222222223</v>
      </c>
      <c r="M14" s="12">
        <f t="shared" si="1"/>
        <v>0.7069444444</v>
      </c>
      <c r="N14" s="11">
        <v>0.7645833333333333</v>
      </c>
      <c r="O14" s="12">
        <v>0.8333333333333334</v>
      </c>
      <c r="P14" s="14"/>
      <c r="Q14" s="15"/>
      <c r="R14" s="15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8">
        <f t="shared" si="2"/>
        <v>14</v>
      </c>
      <c r="B15" s="9">
        <v>14.0</v>
      </c>
      <c r="C15" s="9" t="s">
        <v>15</v>
      </c>
      <c r="D15" s="10" t="s">
        <v>22</v>
      </c>
      <c r="E15" s="11">
        <v>0.2638888888888889</v>
      </c>
      <c r="F15" s="12">
        <v>0.2777777777777778</v>
      </c>
      <c r="G15" s="11">
        <v>0.32430555555555557</v>
      </c>
      <c r="H15" s="11">
        <v>0.5145833333333333</v>
      </c>
      <c r="I15" s="13">
        <v>0.5208333333333334</v>
      </c>
      <c r="J15" s="11">
        <v>0.6076388888888888</v>
      </c>
      <c r="K15" s="12">
        <v>0.625</v>
      </c>
      <c r="L15" s="11">
        <v>0.7041666666666667</v>
      </c>
      <c r="M15" s="12">
        <f t="shared" si="1"/>
        <v>0.7076388889</v>
      </c>
      <c r="N15" s="11">
        <v>0.7652777777777777</v>
      </c>
      <c r="O15" s="12">
        <v>0.8333333333333334</v>
      </c>
      <c r="P15" s="14"/>
      <c r="Q15" s="15"/>
      <c r="R15" s="15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8">
        <f t="shared" si="2"/>
        <v>15</v>
      </c>
      <c r="B16" s="9">
        <v>15.0</v>
      </c>
      <c r="C16" s="9" t="s">
        <v>15</v>
      </c>
      <c r="D16" s="10" t="s">
        <v>16</v>
      </c>
      <c r="E16" s="11">
        <v>0.26319444444444445</v>
      </c>
      <c r="F16" s="12">
        <v>0.2777777777777778</v>
      </c>
      <c r="G16" s="11">
        <v>0.3236111111111111</v>
      </c>
      <c r="H16" s="11">
        <v>0.5145833333333333</v>
      </c>
      <c r="I16" s="13">
        <v>0.5208333333333334</v>
      </c>
      <c r="J16" s="11">
        <v>0.6083333333333333</v>
      </c>
      <c r="K16" s="12">
        <v>0.625</v>
      </c>
      <c r="L16" s="11">
        <v>0.7055555555555556</v>
      </c>
      <c r="M16" s="12">
        <f t="shared" si="1"/>
        <v>0.7090277778</v>
      </c>
      <c r="N16" s="11">
        <v>0.7659722222222223</v>
      </c>
      <c r="O16" s="12">
        <v>0.8333333333333334</v>
      </c>
      <c r="P16" s="14"/>
      <c r="Q16" s="15"/>
      <c r="R16" s="15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8">
        <f t="shared" si="2"/>
        <v>16</v>
      </c>
      <c r="B17" s="9">
        <v>16.0</v>
      </c>
      <c r="C17" s="9" t="s">
        <v>15</v>
      </c>
      <c r="D17" s="10" t="s">
        <v>17</v>
      </c>
      <c r="E17" s="11">
        <v>0.26319444444444445</v>
      </c>
      <c r="F17" s="12">
        <v>0.2777777777777778</v>
      </c>
      <c r="G17" s="11">
        <v>0.3236111111111111</v>
      </c>
      <c r="H17" s="11">
        <v>0.5152777777777777</v>
      </c>
      <c r="I17" s="13">
        <v>0.5208333333333334</v>
      </c>
      <c r="J17" s="11">
        <v>0.6090277777777777</v>
      </c>
      <c r="K17" s="12">
        <v>0.625</v>
      </c>
      <c r="L17" s="11">
        <v>0.70625</v>
      </c>
      <c r="M17" s="12">
        <f t="shared" si="1"/>
        <v>0.7097222222</v>
      </c>
      <c r="N17" s="11">
        <v>0.7666666666666667</v>
      </c>
      <c r="O17" s="12">
        <v>0.8333333333333334</v>
      </c>
      <c r="P17" s="14"/>
      <c r="Q17" s="15"/>
      <c r="R17" s="15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6">
        <f t="shared" si="2"/>
        <v>17</v>
      </c>
      <c r="B18" s="17">
        <v>17.0</v>
      </c>
      <c r="C18" s="17" t="s">
        <v>15</v>
      </c>
      <c r="D18" s="18" t="s">
        <v>18</v>
      </c>
      <c r="E18" s="19">
        <v>0.26319444444444445</v>
      </c>
      <c r="F18" s="20">
        <v>0.2777777777777778</v>
      </c>
      <c r="G18" s="19">
        <v>0.3229166666666667</v>
      </c>
      <c r="H18" s="19">
        <v>0.5152777777777777</v>
      </c>
      <c r="I18" s="21">
        <v>0.5208333333333334</v>
      </c>
      <c r="J18" s="19">
        <v>0.6097222222222223</v>
      </c>
      <c r="K18" s="20">
        <v>0.625</v>
      </c>
      <c r="L18" s="19">
        <v>0.7069444444444445</v>
      </c>
      <c r="M18" s="20">
        <f t="shared" si="1"/>
        <v>0.7104166667</v>
      </c>
      <c r="N18" s="19">
        <v>0.7673611111111112</v>
      </c>
      <c r="O18" s="20">
        <v>0.8333333333333334</v>
      </c>
      <c r="P18" s="14"/>
      <c r="Q18" s="15"/>
      <c r="R18" s="15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8">
        <f t="shared" si="2"/>
        <v>18</v>
      </c>
      <c r="B19" s="9">
        <v>18.0</v>
      </c>
      <c r="C19" s="9" t="s">
        <v>15</v>
      </c>
      <c r="D19" s="10" t="s">
        <v>19</v>
      </c>
      <c r="E19" s="11">
        <v>0.2625</v>
      </c>
      <c r="F19" s="12">
        <v>0.2777777777777778</v>
      </c>
      <c r="G19" s="11">
        <v>0.32222222222222224</v>
      </c>
      <c r="H19" s="11">
        <v>0.5152777777777777</v>
      </c>
      <c r="I19" s="13">
        <v>0.5208333333333334</v>
      </c>
      <c r="J19" s="11">
        <v>0.6111111111111112</v>
      </c>
      <c r="K19" s="12">
        <v>0.625</v>
      </c>
      <c r="L19" s="11">
        <v>0.7083333333333334</v>
      </c>
      <c r="M19" s="12">
        <f t="shared" si="1"/>
        <v>0.7118055556</v>
      </c>
      <c r="N19" s="11">
        <v>0.76875</v>
      </c>
      <c r="O19" s="12">
        <v>0.8333333333333334</v>
      </c>
      <c r="P19" s="14"/>
      <c r="Q19" s="15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A20" s="8">
        <f t="shared" si="2"/>
        <v>19</v>
      </c>
      <c r="B20" s="9">
        <v>19.0</v>
      </c>
      <c r="C20" s="9" t="s">
        <v>15</v>
      </c>
      <c r="D20" s="10" t="s">
        <v>20</v>
      </c>
      <c r="E20" s="11">
        <v>0.26180555555555557</v>
      </c>
      <c r="F20" s="12">
        <v>0.2777777777777778</v>
      </c>
      <c r="G20" s="11">
        <v>0.32222222222222224</v>
      </c>
      <c r="H20" s="11">
        <v>0.5159722222222223</v>
      </c>
      <c r="I20" s="13">
        <v>0.5208333333333334</v>
      </c>
      <c r="J20" s="11">
        <v>0.6118055555555556</v>
      </c>
      <c r="K20" s="12">
        <v>0.625</v>
      </c>
      <c r="L20" s="11">
        <v>0.7090277777777778</v>
      </c>
      <c r="M20" s="12">
        <f t="shared" si="1"/>
        <v>0.7125</v>
      </c>
      <c r="N20" s="11">
        <v>0.7694444444444445</v>
      </c>
      <c r="O20" s="12">
        <v>0.8333333333333334</v>
      </c>
      <c r="P20" s="14"/>
      <c r="Q20" s="15"/>
      <c r="R20" s="15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>
      <c r="A21" s="8">
        <f t="shared" si="2"/>
        <v>20</v>
      </c>
      <c r="B21" s="9">
        <v>20.0</v>
      </c>
      <c r="C21" s="9" t="s">
        <v>15</v>
      </c>
      <c r="D21" s="10" t="s">
        <v>21</v>
      </c>
      <c r="E21" s="11">
        <v>0.26180555555555557</v>
      </c>
      <c r="F21" s="12">
        <v>0.2777777777777778</v>
      </c>
      <c r="G21" s="11">
        <v>0.3215277777777778</v>
      </c>
      <c r="H21" s="11">
        <v>0.5159722222222223</v>
      </c>
      <c r="I21" s="13">
        <v>0.5208333333333334</v>
      </c>
      <c r="J21" s="11">
        <v>0.6125</v>
      </c>
      <c r="K21" s="12">
        <v>0.625</v>
      </c>
      <c r="L21" s="11">
        <v>0.7097222222222223</v>
      </c>
      <c r="M21" s="12">
        <f t="shared" si="1"/>
        <v>0.7131944444</v>
      </c>
      <c r="N21" s="11">
        <v>0.7701388888888889</v>
      </c>
      <c r="O21" s="12">
        <v>0.8333333333333334</v>
      </c>
      <c r="P21" s="14"/>
      <c r="Q21" s="15"/>
      <c r="R21" s="15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>
      <c r="A22" s="8">
        <f t="shared" si="2"/>
        <v>21</v>
      </c>
      <c r="B22" s="9">
        <v>21.0</v>
      </c>
      <c r="C22" s="9" t="s">
        <v>15</v>
      </c>
      <c r="D22" s="10" t="s">
        <v>22</v>
      </c>
      <c r="E22" s="11">
        <v>0.2611111111111111</v>
      </c>
      <c r="F22" s="12">
        <v>0.2777777777777778</v>
      </c>
      <c r="G22" s="11">
        <v>0.32083333333333336</v>
      </c>
      <c r="H22" s="11">
        <v>0.5159722222222223</v>
      </c>
      <c r="I22" s="13">
        <v>0.5208333333333334</v>
      </c>
      <c r="J22" s="11">
        <v>0.6131944444444445</v>
      </c>
      <c r="K22" s="12">
        <v>0.625</v>
      </c>
      <c r="L22" s="11">
        <v>0.7111111111111111</v>
      </c>
      <c r="M22" s="12">
        <f t="shared" si="1"/>
        <v>0.7145833333</v>
      </c>
      <c r="N22" s="11">
        <v>0.7708333333333334</v>
      </c>
      <c r="O22" s="12">
        <v>0.8333333333333334</v>
      </c>
      <c r="P22" s="14"/>
      <c r="Q22" s="15"/>
      <c r="R22" s="15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>
      <c r="A23" s="8">
        <f t="shared" si="2"/>
        <v>22</v>
      </c>
      <c r="B23" s="9">
        <v>22.0</v>
      </c>
      <c r="C23" s="9" t="s">
        <v>15</v>
      </c>
      <c r="D23" s="10" t="s">
        <v>16</v>
      </c>
      <c r="E23" s="11">
        <v>0.2611111111111111</v>
      </c>
      <c r="F23" s="12">
        <v>0.2777777777777778</v>
      </c>
      <c r="G23" s="11">
        <v>0.32013888888888886</v>
      </c>
      <c r="H23" s="11">
        <v>0.5159722222222223</v>
      </c>
      <c r="I23" s="13">
        <v>0.5208333333333334</v>
      </c>
      <c r="J23" s="11">
        <v>0.6138888888888889</v>
      </c>
      <c r="K23" s="12">
        <v>0.625</v>
      </c>
      <c r="L23" s="11">
        <v>0.7118055555555556</v>
      </c>
      <c r="M23" s="12">
        <f t="shared" si="1"/>
        <v>0.7152777778</v>
      </c>
      <c r="N23" s="11">
        <v>0.7715277777777778</v>
      </c>
      <c r="O23" s="12">
        <v>0.8333333333333334</v>
      </c>
      <c r="P23" s="14"/>
      <c r="Q23" s="15"/>
      <c r="R23" s="15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>
      <c r="A24" s="8">
        <f t="shared" si="2"/>
        <v>23</v>
      </c>
      <c r="B24" s="9">
        <v>23.0</v>
      </c>
      <c r="C24" s="9" t="s">
        <v>15</v>
      </c>
      <c r="D24" s="10" t="s">
        <v>17</v>
      </c>
      <c r="E24" s="11">
        <v>0.2604166666666667</v>
      </c>
      <c r="F24" s="12">
        <v>0.2777777777777778</v>
      </c>
      <c r="G24" s="11">
        <v>0.3194444444444444</v>
      </c>
      <c r="H24" s="11">
        <v>0.5166666666666667</v>
      </c>
      <c r="I24" s="13">
        <v>0.5208333333333334</v>
      </c>
      <c r="J24" s="11">
        <v>0.6152777777777778</v>
      </c>
      <c r="K24" s="12">
        <v>0.625</v>
      </c>
      <c r="L24" s="11">
        <v>0.7125</v>
      </c>
      <c r="M24" s="12">
        <f t="shared" si="1"/>
        <v>0.7159722222</v>
      </c>
      <c r="N24" s="11">
        <v>0.7729166666666667</v>
      </c>
      <c r="O24" s="12">
        <v>0.8333333333333334</v>
      </c>
      <c r="P24" s="14"/>
      <c r="Q24" s="15"/>
      <c r="R24" s="15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>
      <c r="A25" s="16">
        <f t="shared" si="2"/>
        <v>24</v>
      </c>
      <c r="B25" s="17">
        <v>24.0</v>
      </c>
      <c r="C25" s="17" t="s">
        <v>15</v>
      </c>
      <c r="D25" s="18" t="s">
        <v>18</v>
      </c>
      <c r="E25" s="19">
        <v>0.25972222222222224</v>
      </c>
      <c r="F25" s="20">
        <v>0.2777777777777778</v>
      </c>
      <c r="G25" s="19">
        <v>0.31875</v>
      </c>
      <c r="H25" s="19">
        <v>0.5166666666666667</v>
      </c>
      <c r="I25" s="21">
        <v>0.5208333333333334</v>
      </c>
      <c r="J25" s="19">
        <v>0.6159722222222223</v>
      </c>
      <c r="K25" s="20">
        <v>0.625</v>
      </c>
      <c r="L25" s="19">
        <v>0.7138888888888889</v>
      </c>
      <c r="M25" s="20">
        <f t="shared" si="1"/>
        <v>0.7173611111</v>
      </c>
      <c r="N25" s="19">
        <v>0.7736111111111111</v>
      </c>
      <c r="O25" s="20">
        <v>0.8333333333333334</v>
      </c>
      <c r="P25" s="14"/>
      <c r="Q25" s="15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>
      <c r="A26" s="8">
        <f t="shared" si="2"/>
        <v>25</v>
      </c>
      <c r="B26" s="9">
        <v>25.0</v>
      </c>
      <c r="C26" s="9" t="s">
        <v>15</v>
      </c>
      <c r="D26" s="10" t="s">
        <v>19</v>
      </c>
      <c r="E26" s="11">
        <v>0.2590277777777778</v>
      </c>
      <c r="F26" s="12">
        <v>0.2777777777777778</v>
      </c>
      <c r="G26" s="11">
        <v>0.31875</v>
      </c>
      <c r="H26" s="11">
        <v>0.5166666666666667</v>
      </c>
      <c r="I26" s="13">
        <v>0.5208333333333334</v>
      </c>
      <c r="J26" s="11">
        <v>0.6166666666666667</v>
      </c>
      <c r="K26" s="22">
        <v>0.6319444444444444</v>
      </c>
      <c r="L26" s="11">
        <v>0.7145833333333333</v>
      </c>
      <c r="M26" s="12">
        <f t="shared" si="1"/>
        <v>0.7180555556</v>
      </c>
      <c r="N26" s="11">
        <v>0.7743055555555556</v>
      </c>
      <c r="O26" s="12">
        <v>0.8333333333333334</v>
      </c>
      <c r="P26" s="14"/>
      <c r="Q26" s="15"/>
      <c r="R26" s="15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>
      <c r="A27" s="8">
        <f t="shared" si="2"/>
        <v>26</v>
      </c>
      <c r="B27" s="9">
        <v>26.0</v>
      </c>
      <c r="C27" s="9" t="s">
        <v>15</v>
      </c>
      <c r="D27" s="10" t="s">
        <v>20</v>
      </c>
      <c r="E27" s="11">
        <v>0.25833333333333336</v>
      </c>
      <c r="F27" s="12">
        <v>0.2777777777777778</v>
      </c>
      <c r="G27" s="11">
        <v>0.31805555555555554</v>
      </c>
      <c r="H27" s="11">
        <v>0.5166666666666667</v>
      </c>
      <c r="I27" s="13">
        <v>0.5208333333333334</v>
      </c>
      <c r="J27" s="11">
        <v>0.6173611111111111</v>
      </c>
      <c r="K27" s="12">
        <v>0.6319444444444444</v>
      </c>
      <c r="L27" s="11">
        <v>0.7159722222222222</v>
      </c>
      <c r="M27" s="12">
        <f t="shared" si="1"/>
        <v>0.7194444444</v>
      </c>
      <c r="N27" s="11">
        <v>0.775</v>
      </c>
      <c r="O27" s="12">
        <v>0.8333333333333334</v>
      </c>
      <c r="P27" s="14"/>
      <c r="Q27" s="15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>
      <c r="A28" s="8">
        <f t="shared" si="2"/>
        <v>27</v>
      </c>
      <c r="B28" s="9">
        <v>27.0</v>
      </c>
      <c r="C28" s="9" t="s">
        <v>15</v>
      </c>
      <c r="D28" s="10" t="s">
        <v>21</v>
      </c>
      <c r="E28" s="11">
        <v>0.25833333333333336</v>
      </c>
      <c r="F28" s="12">
        <v>0.2777777777777778</v>
      </c>
      <c r="G28" s="11">
        <v>0.3173611111111111</v>
      </c>
      <c r="H28" s="11">
        <v>0.5173611111111112</v>
      </c>
      <c r="I28" s="13">
        <v>0.5208333333333334</v>
      </c>
      <c r="J28" s="11">
        <v>0.6180555555555556</v>
      </c>
      <c r="K28" s="12">
        <v>0.6319444444444444</v>
      </c>
      <c r="L28" s="11">
        <v>0.7166666666666667</v>
      </c>
      <c r="M28" s="12">
        <f t="shared" si="1"/>
        <v>0.7201388889</v>
      </c>
      <c r="N28" s="11">
        <v>0.7756944444444445</v>
      </c>
      <c r="O28" s="12">
        <v>0.8333333333333334</v>
      </c>
      <c r="P28" s="14"/>
      <c r="Q28" s="15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>
      <c r="A29" s="8">
        <f t="shared" si="2"/>
        <v>28</v>
      </c>
      <c r="B29" s="9">
        <v>28.0</v>
      </c>
      <c r="C29" s="9" t="s">
        <v>15</v>
      </c>
      <c r="D29" s="10" t="s">
        <v>22</v>
      </c>
      <c r="E29" s="11">
        <v>0.25763888888888886</v>
      </c>
      <c r="F29" s="12">
        <v>0.2777777777777778</v>
      </c>
      <c r="G29" s="11">
        <v>0.3159722222222222</v>
      </c>
      <c r="H29" s="11">
        <v>0.5173611111111112</v>
      </c>
      <c r="I29" s="13">
        <v>0.5208333333333334</v>
      </c>
      <c r="J29" s="11">
        <v>0.6194444444444445</v>
      </c>
      <c r="K29" s="12">
        <v>0.6319444444444444</v>
      </c>
      <c r="L29" s="11">
        <v>0.7180555555555556</v>
      </c>
      <c r="M29" s="12">
        <f t="shared" si="1"/>
        <v>0.7215277778</v>
      </c>
      <c r="N29" s="11">
        <v>0.7770833333333333</v>
      </c>
      <c r="O29" s="12">
        <v>0.8333333333333334</v>
      </c>
      <c r="P29" s="14"/>
      <c r="Q29" s="15"/>
      <c r="R29" s="15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8">
        <f t="shared" si="2"/>
        <v>29</v>
      </c>
      <c r="B30" s="9">
        <v>29.0</v>
      </c>
      <c r="C30" s="9" t="s">
        <v>15</v>
      </c>
      <c r="D30" s="10" t="s">
        <v>16</v>
      </c>
      <c r="E30" s="11">
        <v>0.2569444444444444</v>
      </c>
      <c r="F30" s="12">
        <v>0.2777777777777778</v>
      </c>
      <c r="G30" s="11">
        <v>0.31527777777777777</v>
      </c>
      <c r="H30" s="11">
        <v>0.5173611111111112</v>
      </c>
      <c r="I30" s="13">
        <v>0.5208333333333334</v>
      </c>
      <c r="J30" s="11">
        <v>0.6201388888888889</v>
      </c>
      <c r="K30" s="12">
        <v>0.6319444444444444</v>
      </c>
      <c r="L30" s="11">
        <v>0.71875</v>
      </c>
      <c r="M30" s="12">
        <f t="shared" si="1"/>
        <v>0.7222222222</v>
      </c>
      <c r="N30" s="11">
        <v>0.7777777777777778</v>
      </c>
      <c r="O30" s="12">
        <v>0.8333333333333334</v>
      </c>
      <c r="P30" s="14"/>
      <c r="Q30" s="15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8">
        <f t="shared" si="2"/>
        <v>30</v>
      </c>
      <c r="B31" s="9">
        <v>30.0</v>
      </c>
      <c r="C31" s="9" t="s">
        <v>15</v>
      </c>
      <c r="D31" s="10" t="s">
        <v>17</v>
      </c>
      <c r="E31" s="11">
        <v>0.25625</v>
      </c>
      <c r="F31" s="12">
        <v>0.2777777777777778</v>
      </c>
      <c r="G31" s="11">
        <v>0.3145833333333333</v>
      </c>
      <c r="H31" s="11">
        <v>0.5173611111111112</v>
      </c>
      <c r="I31" s="13">
        <v>0.5208333333333334</v>
      </c>
      <c r="J31" s="11">
        <v>0.6208333333333333</v>
      </c>
      <c r="K31" s="12">
        <v>0.6319444444444444</v>
      </c>
      <c r="L31" s="11">
        <v>0.7194444444444444</v>
      </c>
      <c r="M31" s="12">
        <f t="shared" si="1"/>
        <v>0.7229166667</v>
      </c>
      <c r="N31" s="11">
        <v>0.7784722222222222</v>
      </c>
      <c r="O31" s="12">
        <v>0.8333333333333334</v>
      </c>
      <c r="P31" s="14"/>
      <c r="Q31" s="15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6">
        <f t="shared" si="2"/>
        <v>31</v>
      </c>
      <c r="B32" s="17">
        <v>31.0</v>
      </c>
      <c r="C32" s="17" t="s">
        <v>15</v>
      </c>
      <c r="D32" s="18" t="s">
        <v>18</v>
      </c>
      <c r="E32" s="19">
        <v>0.25555555555555554</v>
      </c>
      <c r="F32" s="20">
        <v>0.2777777777777778</v>
      </c>
      <c r="G32" s="19">
        <v>0.3138888888888889</v>
      </c>
      <c r="H32" s="19">
        <v>0.5173611111111112</v>
      </c>
      <c r="I32" s="21">
        <v>0.5208333333333334</v>
      </c>
      <c r="J32" s="19">
        <v>0.6215277777777778</v>
      </c>
      <c r="K32" s="20">
        <v>0.6319444444444444</v>
      </c>
      <c r="L32" s="19">
        <v>0.7208333333333333</v>
      </c>
      <c r="M32" s="20">
        <f t="shared" si="1"/>
        <v>0.7243055556</v>
      </c>
      <c r="N32" s="19">
        <v>0.7798611111111111</v>
      </c>
      <c r="O32" s="20">
        <v>0.8333333333333334</v>
      </c>
      <c r="P32" s="14"/>
      <c r="Q32" s="15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8">
        <f t="shared" si="2"/>
        <v>32</v>
      </c>
      <c r="B33" s="9">
        <v>1.0</v>
      </c>
      <c r="C33" s="9" t="s">
        <v>23</v>
      </c>
      <c r="D33" s="10" t="s">
        <v>19</v>
      </c>
      <c r="E33" s="11">
        <v>0.2548611111111111</v>
      </c>
      <c r="F33" s="22">
        <v>0.2708333333333333</v>
      </c>
      <c r="G33" s="11">
        <v>0.31319444444444444</v>
      </c>
      <c r="H33" s="11">
        <v>0.5173611111111112</v>
      </c>
      <c r="I33" s="13">
        <v>0.5208333333333334</v>
      </c>
      <c r="J33" s="11">
        <v>0.6222222222222222</v>
      </c>
      <c r="K33" s="22">
        <v>0.638888888888889</v>
      </c>
      <c r="L33" s="11">
        <v>0.7215277777777778</v>
      </c>
      <c r="M33" s="12">
        <f t="shared" si="1"/>
        <v>0.725</v>
      </c>
      <c r="N33" s="11">
        <v>0.7805555555555556</v>
      </c>
      <c r="O33" s="12">
        <v>0.8333333333333334</v>
      </c>
      <c r="P33" s="14"/>
      <c r="Q33" s="15"/>
      <c r="R33" s="15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8">
        <f t="shared" si="2"/>
        <v>33</v>
      </c>
      <c r="B34" s="9">
        <v>2.0</v>
      </c>
      <c r="C34" s="9" t="s">
        <v>23</v>
      </c>
      <c r="D34" s="10" t="s">
        <v>20</v>
      </c>
      <c r="E34" s="11">
        <v>0.25416666666666665</v>
      </c>
      <c r="F34" s="12">
        <v>0.2708333333333333</v>
      </c>
      <c r="G34" s="11">
        <v>0.3125</v>
      </c>
      <c r="H34" s="11">
        <v>0.5173611111111112</v>
      </c>
      <c r="I34" s="13">
        <v>0.5208333333333334</v>
      </c>
      <c r="J34" s="11">
        <v>0.6236111111111111</v>
      </c>
      <c r="K34" s="12">
        <v>0.638888888888889</v>
      </c>
      <c r="L34" s="11">
        <v>0.7229166666666667</v>
      </c>
      <c r="M34" s="12">
        <f t="shared" si="1"/>
        <v>0.7263888889</v>
      </c>
      <c r="N34" s="11">
        <v>0.78125</v>
      </c>
      <c r="O34" s="12">
        <v>0.8333333333333334</v>
      </c>
      <c r="P34" s="14"/>
      <c r="Q34" s="15"/>
      <c r="R34" s="15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8">
        <f t="shared" si="2"/>
        <v>34</v>
      </c>
      <c r="B35" s="9">
        <v>3.0</v>
      </c>
      <c r="C35" s="9" t="s">
        <v>23</v>
      </c>
      <c r="D35" s="10" t="s">
        <v>21</v>
      </c>
      <c r="E35" s="11">
        <v>0.2534722222222222</v>
      </c>
      <c r="F35" s="12">
        <v>0.2708333333333333</v>
      </c>
      <c r="G35" s="11">
        <v>0.3111111111111111</v>
      </c>
      <c r="H35" s="11">
        <v>0.5180555555555556</v>
      </c>
      <c r="I35" s="13">
        <v>0.5208333333333334</v>
      </c>
      <c r="J35" s="11">
        <v>0.6243055555555556</v>
      </c>
      <c r="K35" s="12">
        <v>0.638888888888889</v>
      </c>
      <c r="L35" s="11">
        <v>0.7236111111111111</v>
      </c>
      <c r="M35" s="12">
        <f t="shared" si="1"/>
        <v>0.7270833333</v>
      </c>
      <c r="N35" s="11">
        <v>0.7819444444444444</v>
      </c>
      <c r="O35" s="12">
        <v>0.8333333333333334</v>
      </c>
      <c r="P35" s="14"/>
      <c r="Q35" s="15"/>
      <c r="R35" s="15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8">
        <f t="shared" si="2"/>
        <v>35</v>
      </c>
      <c r="B36" s="9">
        <v>4.0</v>
      </c>
      <c r="C36" s="9" t="s">
        <v>23</v>
      </c>
      <c r="D36" s="10" t="s">
        <v>22</v>
      </c>
      <c r="E36" s="11">
        <v>0.25277777777777777</v>
      </c>
      <c r="F36" s="12">
        <v>0.2708333333333333</v>
      </c>
      <c r="G36" s="11">
        <v>0.3104166666666667</v>
      </c>
      <c r="H36" s="11">
        <v>0.5180555555555556</v>
      </c>
      <c r="I36" s="13">
        <v>0.5208333333333334</v>
      </c>
      <c r="J36" s="11">
        <v>0.625</v>
      </c>
      <c r="K36" s="12">
        <v>0.638888888888889</v>
      </c>
      <c r="L36" s="11">
        <v>0.725</v>
      </c>
      <c r="M36" s="12">
        <f t="shared" si="1"/>
        <v>0.7284722222</v>
      </c>
      <c r="N36" s="11">
        <v>0.7833333333333333</v>
      </c>
      <c r="O36" s="12">
        <v>0.8333333333333334</v>
      </c>
      <c r="P36" s="14"/>
      <c r="Q36" s="15"/>
      <c r="R36" s="15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8">
        <f t="shared" si="2"/>
        <v>36</v>
      </c>
      <c r="B37" s="9">
        <v>5.0</v>
      </c>
      <c r="C37" s="9" t="s">
        <v>23</v>
      </c>
      <c r="D37" s="10" t="s">
        <v>16</v>
      </c>
      <c r="E37" s="11">
        <v>0.2513888888888889</v>
      </c>
      <c r="F37" s="12">
        <v>0.2708333333333333</v>
      </c>
      <c r="G37" s="11">
        <v>0.30972222222222223</v>
      </c>
      <c r="H37" s="11">
        <v>0.5180555555555556</v>
      </c>
      <c r="I37" s="13">
        <v>0.5208333333333334</v>
      </c>
      <c r="J37" s="11">
        <v>0.6256944444444444</v>
      </c>
      <c r="K37" s="12">
        <v>0.638888888888889</v>
      </c>
      <c r="L37" s="11">
        <v>0.7256944444444444</v>
      </c>
      <c r="M37" s="12">
        <f t="shared" si="1"/>
        <v>0.7291666667</v>
      </c>
      <c r="N37" s="11">
        <v>0.7840277777777778</v>
      </c>
      <c r="O37" s="12">
        <v>0.8333333333333334</v>
      </c>
      <c r="P37" s="14"/>
      <c r="Q37" s="15"/>
      <c r="R37" s="15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8">
        <f t="shared" si="2"/>
        <v>37</v>
      </c>
      <c r="B38" s="9">
        <v>6.0</v>
      </c>
      <c r="C38" s="9" t="s">
        <v>23</v>
      </c>
      <c r="D38" s="10" t="s">
        <v>17</v>
      </c>
      <c r="E38" s="11">
        <v>0.25069444444444444</v>
      </c>
      <c r="F38" s="12">
        <v>0.2708333333333333</v>
      </c>
      <c r="G38" s="11">
        <v>0.3090277777777778</v>
      </c>
      <c r="H38" s="11">
        <v>0.5180555555555556</v>
      </c>
      <c r="I38" s="13">
        <v>0.5208333333333334</v>
      </c>
      <c r="J38" s="11">
        <v>0.6263888888888889</v>
      </c>
      <c r="K38" s="12">
        <v>0.638888888888889</v>
      </c>
      <c r="L38" s="11">
        <v>0.7270833333333333</v>
      </c>
      <c r="M38" s="12">
        <f t="shared" si="1"/>
        <v>0.7305555556</v>
      </c>
      <c r="N38" s="11">
        <v>0.7847222222222222</v>
      </c>
      <c r="O38" s="12">
        <v>0.8333333333333334</v>
      </c>
      <c r="P38" s="14"/>
      <c r="Q38" s="15"/>
      <c r="R38" s="15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6">
        <f t="shared" si="2"/>
        <v>38</v>
      </c>
      <c r="B39" s="17">
        <v>7.0</v>
      </c>
      <c r="C39" s="17" t="s">
        <v>23</v>
      </c>
      <c r="D39" s="18" t="s">
        <v>18</v>
      </c>
      <c r="E39" s="19">
        <v>0.25</v>
      </c>
      <c r="F39" s="20">
        <v>0.2708333333333333</v>
      </c>
      <c r="G39" s="19">
        <v>0.3076388888888889</v>
      </c>
      <c r="H39" s="19">
        <v>0.5180555555555556</v>
      </c>
      <c r="I39" s="21">
        <v>0.5208333333333334</v>
      </c>
      <c r="J39" s="19">
        <v>0.6270833333333333</v>
      </c>
      <c r="K39" s="20">
        <v>0.638888888888889</v>
      </c>
      <c r="L39" s="19">
        <v>0.7277777777777777</v>
      </c>
      <c r="M39" s="20">
        <f t="shared" si="1"/>
        <v>0.73125</v>
      </c>
      <c r="N39" s="19">
        <v>0.7861111111111111</v>
      </c>
      <c r="O39" s="20">
        <v>0.8333333333333334</v>
      </c>
      <c r="P39" s="14"/>
      <c r="Q39" s="15"/>
      <c r="R39" s="15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8">
        <f t="shared" si="2"/>
        <v>39</v>
      </c>
      <c r="B40" s="9">
        <v>8.0</v>
      </c>
      <c r="C40" s="9" t="s">
        <v>23</v>
      </c>
      <c r="D40" s="10" t="s">
        <v>19</v>
      </c>
      <c r="E40" s="11">
        <v>0.24930555555555556</v>
      </c>
      <c r="F40" s="22">
        <v>0.2638888888888889</v>
      </c>
      <c r="G40" s="11">
        <v>0.30694444444444446</v>
      </c>
      <c r="H40" s="11">
        <v>0.5180555555555556</v>
      </c>
      <c r="I40" s="13">
        <v>0.5208333333333334</v>
      </c>
      <c r="J40" s="11">
        <v>0.6284722222222222</v>
      </c>
      <c r="K40" s="22">
        <v>0.6458333333333334</v>
      </c>
      <c r="L40" s="11">
        <v>0.7284722222222222</v>
      </c>
      <c r="M40" s="12">
        <f t="shared" si="1"/>
        <v>0.7319444444</v>
      </c>
      <c r="N40" s="11">
        <v>0.7868055555555555</v>
      </c>
      <c r="O40" s="12">
        <v>0.8333333333333334</v>
      </c>
      <c r="P40" s="14"/>
      <c r="Q40" s="15"/>
      <c r="R40" s="15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8">
        <f t="shared" si="2"/>
        <v>40</v>
      </c>
      <c r="B41" s="9">
        <v>9.0</v>
      </c>
      <c r="C41" s="9" t="s">
        <v>23</v>
      </c>
      <c r="D41" s="10" t="s">
        <v>20</v>
      </c>
      <c r="E41" s="11">
        <v>0.24861111111111112</v>
      </c>
      <c r="F41" s="12">
        <v>0.2638888888888889</v>
      </c>
      <c r="G41" s="11">
        <v>0.3055555555555556</v>
      </c>
      <c r="H41" s="11">
        <v>0.5180555555555556</v>
      </c>
      <c r="I41" s="13">
        <v>0.5208333333333334</v>
      </c>
      <c r="J41" s="11">
        <v>0.6291666666666667</v>
      </c>
      <c r="K41" s="12">
        <v>0.6458333333333334</v>
      </c>
      <c r="L41" s="11">
        <v>0.7298611111111111</v>
      </c>
      <c r="M41" s="12">
        <f t="shared" si="1"/>
        <v>0.7333333333</v>
      </c>
      <c r="N41" s="11">
        <v>0.7875</v>
      </c>
      <c r="O41" s="12">
        <v>0.8333333333333334</v>
      </c>
      <c r="P41" s="14"/>
      <c r="Q41" s="15"/>
      <c r="R41" s="15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8">
        <f t="shared" si="2"/>
        <v>41</v>
      </c>
      <c r="B42" s="9">
        <v>10.0</v>
      </c>
      <c r="C42" s="9" t="s">
        <v>23</v>
      </c>
      <c r="D42" s="10" t="s">
        <v>21</v>
      </c>
      <c r="E42" s="11">
        <v>0.24722222222222223</v>
      </c>
      <c r="F42" s="12">
        <v>0.2638888888888889</v>
      </c>
      <c r="G42" s="11">
        <v>0.30486111111111114</v>
      </c>
      <c r="H42" s="11">
        <v>0.5180555555555556</v>
      </c>
      <c r="I42" s="13">
        <v>0.5208333333333334</v>
      </c>
      <c r="J42" s="11">
        <v>0.6298611111111111</v>
      </c>
      <c r="K42" s="12">
        <v>0.6458333333333334</v>
      </c>
      <c r="L42" s="11">
        <v>0.7305555555555555</v>
      </c>
      <c r="M42" s="12">
        <f t="shared" si="1"/>
        <v>0.7340277778</v>
      </c>
      <c r="N42" s="11">
        <v>0.7881944444444444</v>
      </c>
      <c r="O42" s="12">
        <v>0.8333333333333334</v>
      </c>
      <c r="P42" s="14"/>
      <c r="Q42" s="15"/>
      <c r="R42" s="15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8">
        <f t="shared" si="2"/>
        <v>42</v>
      </c>
      <c r="B43" s="9">
        <v>11.0</v>
      </c>
      <c r="C43" s="9" t="s">
        <v>23</v>
      </c>
      <c r="D43" s="10" t="s">
        <v>22</v>
      </c>
      <c r="E43" s="11">
        <v>0.2465277777777778</v>
      </c>
      <c r="F43" s="12">
        <v>0.2638888888888889</v>
      </c>
      <c r="G43" s="11">
        <v>0.30416666666666664</v>
      </c>
      <c r="H43" s="11">
        <v>0.5180555555555556</v>
      </c>
      <c r="I43" s="13">
        <v>0.5208333333333334</v>
      </c>
      <c r="J43" s="11">
        <v>0.6305555555555555</v>
      </c>
      <c r="K43" s="12">
        <v>0.6458333333333334</v>
      </c>
      <c r="L43" s="11">
        <v>0.7319444444444444</v>
      </c>
      <c r="M43" s="12">
        <f t="shared" si="1"/>
        <v>0.7354166667</v>
      </c>
      <c r="N43" s="11">
        <v>0.7895833333333333</v>
      </c>
      <c r="O43" s="12">
        <v>0.8333333333333334</v>
      </c>
      <c r="P43" s="14"/>
      <c r="Q43" s="15"/>
      <c r="R43" s="15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8">
        <f t="shared" si="2"/>
        <v>43</v>
      </c>
      <c r="B44" s="9">
        <v>12.0</v>
      </c>
      <c r="C44" s="9" t="s">
        <v>23</v>
      </c>
      <c r="D44" s="10" t="s">
        <v>16</v>
      </c>
      <c r="E44" s="11">
        <v>0.24583333333333332</v>
      </c>
      <c r="F44" s="12">
        <v>0.2638888888888889</v>
      </c>
      <c r="G44" s="11">
        <v>0.30277777777777776</v>
      </c>
      <c r="H44" s="11">
        <v>0.5180555555555556</v>
      </c>
      <c r="I44" s="13">
        <v>0.5208333333333334</v>
      </c>
      <c r="J44" s="11">
        <v>0.63125</v>
      </c>
      <c r="K44" s="12">
        <v>0.6458333333333334</v>
      </c>
      <c r="L44" s="11">
        <v>0.7326388888888888</v>
      </c>
      <c r="M44" s="12">
        <f t="shared" si="1"/>
        <v>0.7361111111</v>
      </c>
      <c r="N44" s="11">
        <v>0.7902777777777777</v>
      </c>
      <c r="O44" s="12">
        <v>0.8333333333333334</v>
      </c>
      <c r="P44" s="14"/>
      <c r="Q44" s="15"/>
      <c r="R44" s="15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8">
        <f t="shared" si="2"/>
        <v>44</v>
      </c>
      <c r="B45" s="9">
        <v>13.0</v>
      </c>
      <c r="C45" s="9" t="s">
        <v>23</v>
      </c>
      <c r="D45" s="10" t="s">
        <v>17</v>
      </c>
      <c r="E45" s="11">
        <v>0.24444444444444444</v>
      </c>
      <c r="F45" s="12">
        <v>0.2638888888888889</v>
      </c>
      <c r="G45" s="11">
        <v>0.3020833333333333</v>
      </c>
      <c r="H45" s="11">
        <v>0.5180555555555556</v>
      </c>
      <c r="I45" s="13">
        <v>0.5208333333333334</v>
      </c>
      <c r="J45" s="11">
        <v>0.6319444444444444</v>
      </c>
      <c r="K45" s="12">
        <v>0.6458333333333334</v>
      </c>
      <c r="L45" s="11">
        <v>0.7340277777777777</v>
      </c>
      <c r="M45" s="12">
        <f t="shared" si="1"/>
        <v>0.7375</v>
      </c>
      <c r="N45" s="11">
        <v>0.7909722222222222</v>
      </c>
      <c r="O45" s="12">
        <v>0.8333333333333334</v>
      </c>
      <c r="P45" s="14"/>
      <c r="Q45" s="15"/>
      <c r="R45" s="15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6">
        <f t="shared" si="2"/>
        <v>45</v>
      </c>
      <c r="B46" s="17">
        <v>14.0</v>
      </c>
      <c r="C46" s="17" t="s">
        <v>23</v>
      </c>
      <c r="D46" s="18" t="s">
        <v>18</v>
      </c>
      <c r="E46" s="19">
        <v>0.24375</v>
      </c>
      <c r="F46" s="20">
        <v>0.2638888888888889</v>
      </c>
      <c r="G46" s="19">
        <v>0.30069444444444443</v>
      </c>
      <c r="H46" s="19">
        <v>0.5180555555555556</v>
      </c>
      <c r="I46" s="21">
        <v>0.5208333333333334</v>
      </c>
      <c r="J46" s="19">
        <v>0.6326388888888889</v>
      </c>
      <c r="K46" s="20">
        <v>0.6458333333333334</v>
      </c>
      <c r="L46" s="19">
        <v>0.7347222222222223</v>
      </c>
      <c r="M46" s="20">
        <f t="shared" si="1"/>
        <v>0.7381944444</v>
      </c>
      <c r="N46" s="19">
        <v>0.7923611111111111</v>
      </c>
      <c r="O46" s="20">
        <v>0.8333333333333334</v>
      </c>
      <c r="P46" s="14"/>
      <c r="Q46" s="15"/>
      <c r="R46" s="15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8">
        <f t="shared" si="2"/>
        <v>46</v>
      </c>
      <c r="B47" s="9">
        <v>15.0</v>
      </c>
      <c r="C47" s="9" t="s">
        <v>23</v>
      </c>
      <c r="D47" s="10" t="s">
        <v>19</v>
      </c>
      <c r="E47" s="11">
        <v>0.2423611111111111</v>
      </c>
      <c r="F47" s="22">
        <v>0.2569444444444445</v>
      </c>
      <c r="G47" s="11">
        <v>0.3</v>
      </c>
      <c r="H47" s="11">
        <v>0.5180555555555556</v>
      </c>
      <c r="I47" s="13">
        <v>0.5208333333333334</v>
      </c>
      <c r="J47" s="11">
        <v>0.6340277777777777</v>
      </c>
      <c r="K47" s="22">
        <v>0.6527777777777778</v>
      </c>
      <c r="L47" s="11">
        <v>0.7361111111111112</v>
      </c>
      <c r="M47" s="12">
        <f t="shared" si="1"/>
        <v>0.7395833333</v>
      </c>
      <c r="N47" s="11">
        <v>0.7930555555555555</v>
      </c>
      <c r="O47" s="12">
        <v>0.8333333333333334</v>
      </c>
      <c r="P47" s="14"/>
      <c r="Q47" s="15"/>
      <c r="R47" s="15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8">
        <f t="shared" si="2"/>
        <v>47</v>
      </c>
      <c r="B48" s="9">
        <v>16.0</v>
      </c>
      <c r="C48" s="9" t="s">
        <v>23</v>
      </c>
      <c r="D48" s="10" t="s">
        <v>20</v>
      </c>
      <c r="E48" s="11">
        <v>0.24166666666666667</v>
      </c>
      <c r="F48" s="12">
        <v>0.2569444444444445</v>
      </c>
      <c r="G48" s="11">
        <v>0.2986111111111111</v>
      </c>
      <c r="H48" s="11">
        <v>0.5180555555555556</v>
      </c>
      <c r="I48" s="13">
        <v>0.5208333333333334</v>
      </c>
      <c r="J48" s="11">
        <v>0.6347222222222222</v>
      </c>
      <c r="K48" s="12">
        <v>0.6527777777777778</v>
      </c>
      <c r="L48" s="11">
        <v>0.7368055555555556</v>
      </c>
      <c r="M48" s="12">
        <f t="shared" si="1"/>
        <v>0.7402777778</v>
      </c>
      <c r="N48" s="11">
        <v>0.79375</v>
      </c>
      <c r="O48" s="12">
        <v>0.8333333333333334</v>
      </c>
      <c r="P48" s="14"/>
      <c r="Q48" s="15"/>
      <c r="R48" s="15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8">
        <f t="shared" si="2"/>
        <v>48</v>
      </c>
      <c r="B49" s="9">
        <v>17.0</v>
      </c>
      <c r="C49" s="9" t="s">
        <v>23</v>
      </c>
      <c r="D49" s="10" t="s">
        <v>21</v>
      </c>
      <c r="E49" s="11">
        <v>0.24027777777777778</v>
      </c>
      <c r="F49" s="12">
        <v>0.2569444444444445</v>
      </c>
      <c r="G49" s="11">
        <v>0.2972222222222222</v>
      </c>
      <c r="H49" s="11">
        <v>0.5180555555555556</v>
      </c>
      <c r="I49" s="13">
        <v>0.5208333333333334</v>
      </c>
      <c r="J49" s="11">
        <v>0.6354166666666666</v>
      </c>
      <c r="K49" s="12">
        <v>0.6527777777777778</v>
      </c>
      <c r="L49" s="11">
        <v>0.7375</v>
      </c>
      <c r="M49" s="12">
        <f t="shared" si="1"/>
        <v>0.7409722222</v>
      </c>
      <c r="N49" s="11">
        <v>0.7951388888888888</v>
      </c>
      <c r="O49" s="12">
        <v>0.8333333333333334</v>
      </c>
      <c r="P49" s="14"/>
      <c r="Q49" s="15"/>
      <c r="R49" s="15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8">
        <f t="shared" si="2"/>
        <v>49</v>
      </c>
      <c r="B50" s="9">
        <v>18.0</v>
      </c>
      <c r="C50" s="9" t="s">
        <v>23</v>
      </c>
      <c r="D50" s="10" t="s">
        <v>22</v>
      </c>
      <c r="E50" s="11">
        <v>0.23958333333333334</v>
      </c>
      <c r="F50" s="12">
        <v>0.2569444444444445</v>
      </c>
      <c r="G50" s="11">
        <v>0.2965277777777778</v>
      </c>
      <c r="H50" s="11">
        <v>0.5180555555555556</v>
      </c>
      <c r="I50" s="13">
        <v>0.5208333333333334</v>
      </c>
      <c r="J50" s="11">
        <v>0.6361111111111111</v>
      </c>
      <c r="K50" s="12">
        <v>0.6527777777777778</v>
      </c>
      <c r="L50" s="11">
        <v>0.7388888888888889</v>
      </c>
      <c r="M50" s="12">
        <f t="shared" si="1"/>
        <v>0.7423611111</v>
      </c>
      <c r="N50" s="11">
        <v>0.7958333333333333</v>
      </c>
      <c r="O50" s="12">
        <v>0.8333333333333334</v>
      </c>
      <c r="P50" s="14"/>
      <c r="Q50" s="15"/>
      <c r="R50" s="15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8">
        <f t="shared" si="2"/>
        <v>50</v>
      </c>
      <c r="B51" s="9">
        <v>19.0</v>
      </c>
      <c r="C51" s="9" t="s">
        <v>23</v>
      </c>
      <c r="D51" s="10" t="s">
        <v>16</v>
      </c>
      <c r="E51" s="11">
        <v>0.23819444444444443</v>
      </c>
      <c r="F51" s="12">
        <v>0.2569444444444445</v>
      </c>
      <c r="G51" s="11">
        <v>0.2951388888888889</v>
      </c>
      <c r="H51" s="11">
        <v>0.5173611111111112</v>
      </c>
      <c r="I51" s="13">
        <v>0.5208333333333334</v>
      </c>
      <c r="J51" s="11">
        <v>0.6368055555555555</v>
      </c>
      <c r="K51" s="12">
        <v>0.6527777777777778</v>
      </c>
      <c r="L51" s="11">
        <v>0.7395833333333334</v>
      </c>
      <c r="M51" s="12">
        <f t="shared" si="1"/>
        <v>0.7430555556</v>
      </c>
      <c r="N51" s="11">
        <v>0.7965277777777777</v>
      </c>
      <c r="O51" s="12">
        <v>0.8333333333333334</v>
      </c>
      <c r="P51" s="14"/>
      <c r="Q51" s="15"/>
      <c r="R51" s="15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8">
        <f t="shared" si="2"/>
        <v>51</v>
      </c>
      <c r="B52" s="9">
        <v>20.0</v>
      </c>
      <c r="C52" s="9" t="s">
        <v>23</v>
      </c>
      <c r="D52" s="10" t="s">
        <v>17</v>
      </c>
      <c r="E52" s="11">
        <v>0.2375</v>
      </c>
      <c r="F52" s="12">
        <v>0.2569444444444445</v>
      </c>
      <c r="G52" s="11">
        <v>0.29444444444444445</v>
      </c>
      <c r="H52" s="11">
        <v>0.5173611111111112</v>
      </c>
      <c r="I52" s="13">
        <v>0.5208333333333334</v>
      </c>
      <c r="J52" s="11">
        <v>0.6375</v>
      </c>
      <c r="K52" s="12">
        <v>0.6527777777777778</v>
      </c>
      <c r="L52" s="11">
        <v>0.7409722222222223</v>
      </c>
      <c r="M52" s="12">
        <f t="shared" si="1"/>
        <v>0.7444444444</v>
      </c>
      <c r="N52" s="11">
        <v>0.7979166666666667</v>
      </c>
      <c r="O52" s="12">
        <v>0.8333333333333334</v>
      </c>
      <c r="P52" s="14"/>
      <c r="Q52" s="15"/>
      <c r="R52" s="15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6">
        <f t="shared" si="2"/>
        <v>52</v>
      </c>
      <c r="B53" s="17">
        <v>21.0</v>
      </c>
      <c r="C53" s="17" t="s">
        <v>23</v>
      </c>
      <c r="D53" s="18" t="s">
        <v>18</v>
      </c>
      <c r="E53" s="19">
        <v>0.2361111111111111</v>
      </c>
      <c r="F53" s="20">
        <v>0.2569444444444445</v>
      </c>
      <c r="G53" s="19">
        <v>0.29305555555555557</v>
      </c>
      <c r="H53" s="19">
        <v>0.5173611111111112</v>
      </c>
      <c r="I53" s="21">
        <v>0.5208333333333334</v>
      </c>
      <c r="J53" s="19">
        <v>0.6381944444444444</v>
      </c>
      <c r="K53" s="20">
        <v>0.6527777777777778</v>
      </c>
      <c r="L53" s="19">
        <v>0.7416666666666667</v>
      </c>
      <c r="M53" s="20">
        <f t="shared" si="1"/>
        <v>0.7451388889</v>
      </c>
      <c r="N53" s="19">
        <v>0.7986111111111112</v>
      </c>
      <c r="O53" s="20">
        <v>0.8333333333333334</v>
      </c>
      <c r="P53" s="14"/>
      <c r="Q53" s="15"/>
      <c r="R53" s="15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8">
        <f t="shared" si="2"/>
        <v>53</v>
      </c>
      <c r="B54" s="9">
        <v>22.0</v>
      </c>
      <c r="C54" s="9" t="s">
        <v>23</v>
      </c>
      <c r="D54" s="10" t="s">
        <v>19</v>
      </c>
      <c r="E54" s="11">
        <v>0.23541666666666666</v>
      </c>
      <c r="F54" s="22">
        <v>0.25</v>
      </c>
      <c r="G54" s="11">
        <v>0.2916666666666667</v>
      </c>
      <c r="H54" s="11">
        <v>0.5173611111111112</v>
      </c>
      <c r="I54" s="13">
        <v>0.5208333333333334</v>
      </c>
      <c r="J54" s="11">
        <v>0.6388888888888888</v>
      </c>
      <c r="K54" s="12">
        <v>0.6527777777777778</v>
      </c>
      <c r="L54" s="11">
        <v>0.7430555555555556</v>
      </c>
      <c r="M54" s="12">
        <f t="shared" si="1"/>
        <v>0.7465277778</v>
      </c>
      <c r="N54" s="11">
        <v>0.7993055555555556</v>
      </c>
      <c r="O54" s="12">
        <v>0.8333333333333334</v>
      </c>
      <c r="P54" s="14"/>
      <c r="Q54" s="15"/>
      <c r="R54" s="15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8">
        <f t="shared" si="2"/>
        <v>54</v>
      </c>
      <c r="B55" s="9">
        <v>23.0</v>
      </c>
      <c r="C55" s="9" t="s">
        <v>23</v>
      </c>
      <c r="D55" s="10" t="s">
        <v>20</v>
      </c>
      <c r="E55" s="11">
        <v>0.23402777777777778</v>
      </c>
      <c r="F55" s="12">
        <v>0.25</v>
      </c>
      <c r="G55" s="11">
        <v>0.29097222222222224</v>
      </c>
      <c r="H55" s="11">
        <v>0.5173611111111112</v>
      </c>
      <c r="I55" s="13">
        <v>0.5208333333333334</v>
      </c>
      <c r="J55" s="11">
        <v>0.6395833333333333</v>
      </c>
      <c r="K55" s="12">
        <v>0.6527777777777778</v>
      </c>
      <c r="L55" s="11">
        <v>0.74375</v>
      </c>
      <c r="M55" s="12">
        <f t="shared" si="1"/>
        <v>0.7472222222</v>
      </c>
      <c r="N55" s="11">
        <v>0.8006944444444445</v>
      </c>
      <c r="O55" s="12">
        <v>0.8333333333333334</v>
      </c>
      <c r="P55" s="14"/>
      <c r="Q55" s="15"/>
      <c r="R55" s="15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8">
        <f t="shared" si="2"/>
        <v>55</v>
      </c>
      <c r="B56" s="9">
        <v>24.0</v>
      </c>
      <c r="C56" s="9" t="s">
        <v>23</v>
      </c>
      <c r="D56" s="10" t="s">
        <v>21</v>
      </c>
      <c r="E56" s="11">
        <v>0.2326388888888889</v>
      </c>
      <c r="F56" s="12">
        <v>0.25</v>
      </c>
      <c r="G56" s="11">
        <v>0.28958333333333336</v>
      </c>
      <c r="H56" s="11">
        <v>0.5173611111111112</v>
      </c>
      <c r="I56" s="13">
        <v>0.5208333333333334</v>
      </c>
      <c r="J56" s="11">
        <v>0.6402777777777777</v>
      </c>
      <c r="K56" s="12">
        <v>0.6527777777777778</v>
      </c>
      <c r="L56" s="11">
        <v>0.7444444444444445</v>
      </c>
      <c r="M56" s="12">
        <f t="shared" si="1"/>
        <v>0.7479166667</v>
      </c>
      <c r="N56" s="11">
        <v>0.8013888888888889</v>
      </c>
      <c r="O56" s="12">
        <v>0.8333333333333334</v>
      </c>
      <c r="P56" s="14"/>
      <c r="Q56" s="15"/>
      <c r="R56" s="15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8">
        <f t="shared" si="2"/>
        <v>56</v>
      </c>
      <c r="B57" s="9">
        <v>25.0</v>
      </c>
      <c r="C57" s="9" t="s">
        <v>23</v>
      </c>
      <c r="D57" s="10" t="s">
        <v>22</v>
      </c>
      <c r="E57" s="11">
        <v>0.23194444444444445</v>
      </c>
      <c r="F57" s="12">
        <v>0.25</v>
      </c>
      <c r="G57" s="11">
        <v>0.2881944444444444</v>
      </c>
      <c r="H57" s="11">
        <v>0.5173611111111112</v>
      </c>
      <c r="I57" s="13">
        <v>0.5208333333333334</v>
      </c>
      <c r="J57" s="11">
        <v>0.6409722222222223</v>
      </c>
      <c r="K57" s="12">
        <v>0.6527777777777778</v>
      </c>
      <c r="L57" s="11">
        <v>0.7458333333333333</v>
      </c>
      <c r="M57" s="12">
        <f t="shared" si="1"/>
        <v>0.7493055556</v>
      </c>
      <c r="N57" s="11">
        <v>0.8020833333333334</v>
      </c>
      <c r="O57" s="12">
        <v>0.8333333333333334</v>
      </c>
      <c r="P57" s="14"/>
      <c r="Q57" s="15"/>
      <c r="R57" s="15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8">
        <f t="shared" si="2"/>
        <v>57</v>
      </c>
      <c r="B58" s="9">
        <v>26.0</v>
      </c>
      <c r="C58" s="9" t="s">
        <v>23</v>
      </c>
      <c r="D58" s="10" t="s">
        <v>16</v>
      </c>
      <c r="E58" s="11">
        <v>0.23055555555555557</v>
      </c>
      <c r="F58" s="12">
        <v>0.25</v>
      </c>
      <c r="G58" s="11">
        <v>0.28680555555555554</v>
      </c>
      <c r="H58" s="11">
        <v>0.5166666666666667</v>
      </c>
      <c r="I58" s="13">
        <v>0.5208333333333334</v>
      </c>
      <c r="J58" s="11">
        <v>0.6416666666666667</v>
      </c>
      <c r="K58" s="12">
        <v>0.6527777777777778</v>
      </c>
      <c r="L58" s="11">
        <v>0.7465277777777778</v>
      </c>
      <c r="M58" s="12">
        <f t="shared" si="1"/>
        <v>0.75</v>
      </c>
      <c r="N58" s="11">
        <v>0.8034722222222223</v>
      </c>
      <c r="O58" s="12">
        <v>0.8333333333333334</v>
      </c>
      <c r="P58" s="14"/>
      <c r="Q58" s="15"/>
      <c r="R58" s="15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8">
        <f t="shared" si="2"/>
        <v>58</v>
      </c>
      <c r="B59" s="9">
        <v>27.0</v>
      </c>
      <c r="C59" s="9" t="s">
        <v>23</v>
      </c>
      <c r="D59" s="10" t="s">
        <v>17</v>
      </c>
      <c r="E59" s="11">
        <v>0.22916666666666666</v>
      </c>
      <c r="F59" s="12">
        <v>0.25</v>
      </c>
      <c r="G59" s="11">
        <v>0.2861111111111111</v>
      </c>
      <c r="H59" s="11">
        <v>0.5166666666666667</v>
      </c>
      <c r="I59" s="13">
        <v>0.5208333333333334</v>
      </c>
      <c r="J59" s="11">
        <v>0.6423611111111112</v>
      </c>
      <c r="K59" s="12">
        <v>0.6527777777777778</v>
      </c>
      <c r="L59" s="11">
        <v>0.7479166666666667</v>
      </c>
      <c r="M59" s="12">
        <f t="shared" si="1"/>
        <v>0.7513888889</v>
      </c>
      <c r="N59" s="11">
        <v>0.8041666666666667</v>
      </c>
      <c r="O59" s="12">
        <v>0.8333333333333334</v>
      </c>
      <c r="P59" s="14"/>
      <c r="Q59" s="15"/>
      <c r="R59" s="15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6">
        <f t="shared" si="2"/>
        <v>59</v>
      </c>
      <c r="B60" s="17">
        <v>28.0</v>
      </c>
      <c r="C60" s="17" t="s">
        <v>23</v>
      </c>
      <c r="D60" s="18" t="s">
        <v>18</v>
      </c>
      <c r="E60" s="19">
        <v>0.22847222222222222</v>
      </c>
      <c r="F60" s="20">
        <v>0.25</v>
      </c>
      <c r="G60" s="19">
        <v>0.2847222222222222</v>
      </c>
      <c r="H60" s="19">
        <v>0.5166666666666667</v>
      </c>
      <c r="I60" s="21">
        <v>0.5208333333333334</v>
      </c>
      <c r="J60" s="19">
        <v>0.6430555555555556</v>
      </c>
      <c r="K60" s="20">
        <v>0.6527777777777778</v>
      </c>
      <c r="L60" s="19">
        <v>0.7486111111111111</v>
      </c>
      <c r="M60" s="20">
        <f t="shared" si="1"/>
        <v>0.7520833333</v>
      </c>
      <c r="N60" s="19">
        <v>0.8048611111111111</v>
      </c>
      <c r="O60" s="20">
        <v>0.8333333333333334</v>
      </c>
      <c r="P60" s="14"/>
      <c r="Q60" s="15"/>
      <c r="R60" s="15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8">
        <f t="shared" si="2"/>
        <v>60</v>
      </c>
      <c r="B61" s="9">
        <v>1.0</v>
      </c>
      <c r="C61" s="9" t="s">
        <v>24</v>
      </c>
      <c r="D61" s="10" t="s">
        <v>19</v>
      </c>
      <c r="E61" s="11">
        <v>0.22708333333333333</v>
      </c>
      <c r="F61" s="22">
        <f t="shared" ref="F61:F90" si="3">E61+TIME(0,15,0)</f>
        <v>0.2375</v>
      </c>
      <c r="G61" s="11">
        <v>0.2833333333333333</v>
      </c>
      <c r="H61" s="11">
        <v>0.5166666666666667</v>
      </c>
      <c r="I61" s="13">
        <v>0.5208333333333334</v>
      </c>
      <c r="J61" s="11">
        <v>0.64375</v>
      </c>
      <c r="K61" s="22">
        <v>0.6597222222222222</v>
      </c>
      <c r="L61" s="11">
        <v>0.7493055555555556</v>
      </c>
      <c r="M61" s="12">
        <f t="shared" si="1"/>
        <v>0.7527777778</v>
      </c>
      <c r="N61" s="11">
        <v>0.80625</v>
      </c>
      <c r="O61" s="12">
        <f t="shared" ref="O61:O90" si="4">N61+TIME(0,15,0)</f>
        <v>0.8166666667</v>
      </c>
      <c r="P61" s="14"/>
      <c r="Q61" s="15"/>
      <c r="R61" s="23" t="s">
        <v>25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8">
        <f t="shared" si="2"/>
        <v>61</v>
      </c>
      <c r="B62" s="9">
        <v>2.0</v>
      </c>
      <c r="C62" s="9" t="s">
        <v>24</v>
      </c>
      <c r="D62" s="10" t="s">
        <v>20</v>
      </c>
      <c r="E62" s="11">
        <v>0.22569444444444445</v>
      </c>
      <c r="F62" s="12">
        <f t="shared" si="3"/>
        <v>0.2361111111</v>
      </c>
      <c r="G62" s="11">
        <v>0.28194444444444444</v>
      </c>
      <c r="H62" s="11">
        <v>0.5166666666666667</v>
      </c>
      <c r="I62" s="13">
        <v>0.5208333333333334</v>
      </c>
      <c r="J62" s="11">
        <v>0.6444444444444445</v>
      </c>
      <c r="K62" s="12">
        <v>0.6597222222222222</v>
      </c>
      <c r="L62" s="11">
        <v>0.7506944444444444</v>
      </c>
      <c r="M62" s="12">
        <f t="shared" si="1"/>
        <v>0.7541666667</v>
      </c>
      <c r="N62" s="11">
        <v>0.8069444444444445</v>
      </c>
      <c r="O62" s="12">
        <f t="shared" si="4"/>
        <v>0.8173611111</v>
      </c>
      <c r="P62" s="14"/>
      <c r="Q62" s="15"/>
      <c r="R62" s="23" t="s">
        <v>25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8">
        <f t="shared" si="2"/>
        <v>62</v>
      </c>
      <c r="B63" s="9">
        <v>3.0</v>
      </c>
      <c r="C63" s="9" t="s">
        <v>24</v>
      </c>
      <c r="D63" s="10" t="s">
        <v>21</v>
      </c>
      <c r="E63" s="11">
        <v>0.22430555555555556</v>
      </c>
      <c r="F63" s="12">
        <f t="shared" si="3"/>
        <v>0.2347222222</v>
      </c>
      <c r="G63" s="11">
        <v>0.28125</v>
      </c>
      <c r="H63" s="11">
        <v>0.5159722222222223</v>
      </c>
      <c r="I63" s="13">
        <v>0.5208333333333334</v>
      </c>
      <c r="J63" s="11">
        <v>0.6451388888888889</v>
      </c>
      <c r="K63" s="12">
        <v>0.6597222222222222</v>
      </c>
      <c r="L63" s="11">
        <v>0.7513888888888889</v>
      </c>
      <c r="M63" s="12">
        <f t="shared" si="1"/>
        <v>0.7548611111</v>
      </c>
      <c r="N63" s="11">
        <v>0.8083333333333333</v>
      </c>
      <c r="O63" s="12">
        <f t="shared" si="4"/>
        <v>0.81875</v>
      </c>
      <c r="P63" s="14"/>
      <c r="Q63" s="15"/>
      <c r="R63" s="23" t="s">
        <v>25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8">
        <f t="shared" si="2"/>
        <v>63</v>
      </c>
      <c r="B64" s="9">
        <v>4.0</v>
      </c>
      <c r="C64" s="9" t="s">
        <v>24</v>
      </c>
      <c r="D64" s="10" t="s">
        <v>22</v>
      </c>
      <c r="E64" s="11">
        <v>0.22361111111111112</v>
      </c>
      <c r="F64" s="12">
        <f t="shared" si="3"/>
        <v>0.2340277778</v>
      </c>
      <c r="G64" s="11">
        <v>0.2798611111111111</v>
      </c>
      <c r="H64" s="11">
        <v>0.5159722222222223</v>
      </c>
      <c r="I64" s="13">
        <v>0.5208333333333334</v>
      </c>
      <c r="J64" s="11">
        <v>0.6458333333333334</v>
      </c>
      <c r="K64" s="12">
        <v>0.6597222222222222</v>
      </c>
      <c r="L64" s="11">
        <v>0.7527777777777778</v>
      </c>
      <c r="M64" s="12">
        <f t="shared" si="1"/>
        <v>0.75625</v>
      </c>
      <c r="N64" s="11">
        <v>0.8090277777777778</v>
      </c>
      <c r="O64" s="12">
        <f t="shared" si="4"/>
        <v>0.8194444444</v>
      </c>
      <c r="P64" s="14"/>
      <c r="Q64" s="15"/>
      <c r="R64" s="23" t="s">
        <v>25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8">
        <f t="shared" si="2"/>
        <v>64</v>
      </c>
      <c r="B65" s="9">
        <v>5.0</v>
      </c>
      <c r="C65" s="9" t="s">
        <v>24</v>
      </c>
      <c r="D65" s="10" t="s">
        <v>16</v>
      </c>
      <c r="E65" s="11">
        <v>0.2222222222222222</v>
      </c>
      <c r="F65" s="12">
        <f t="shared" si="3"/>
        <v>0.2326388889</v>
      </c>
      <c r="G65" s="11">
        <v>0.27847222222222223</v>
      </c>
      <c r="H65" s="11">
        <v>0.5159722222222223</v>
      </c>
      <c r="I65" s="13">
        <v>0.5208333333333334</v>
      </c>
      <c r="J65" s="11">
        <v>0.6465277777777778</v>
      </c>
      <c r="K65" s="12">
        <v>0.6597222222222222</v>
      </c>
      <c r="L65" s="11">
        <v>0.7534722222222222</v>
      </c>
      <c r="M65" s="12">
        <f t="shared" si="1"/>
        <v>0.7569444444</v>
      </c>
      <c r="N65" s="11">
        <v>0.8097222222222222</v>
      </c>
      <c r="O65" s="12">
        <f t="shared" si="4"/>
        <v>0.8201388889</v>
      </c>
      <c r="P65" s="14"/>
      <c r="Q65" s="15"/>
      <c r="R65" s="23" t="s">
        <v>25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8">
        <f t="shared" si="2"/>
        <v>65</v>
      </c>
      <c r="B66" s="9">
        <v>6.0</v>
      </c>
      <c r="C66" s="9" t="s">
        <v>24</v>
      </c>
      <c r="D66" s="10" t="s">
        <v>17</v>
      </c>
      <c r="E66" s="11">
        <v>0.22083333333333333</v>
      </c>
      <c r="F66" s="12">
        <f t="shared" si="3"/>
        <v>0.23125</v>
      </c>
      <c r="G66" s="11">
        <v>0.27708333333333335</v>
      </c>
      <c r="H66" s="11">
        <v>0.5159722222222223</v>
      </c>
      <c r="I66" s="13">
        <v>0.5208333333333334</v>
      </c>
      <c r="J66" s="11">
        <v>0.6472222222222223</v>
      </c>
      <c r="K66" s="12">
        <v>0.6597222222222222</v>
      </c>
      <c r="L66" s="11">
        <v>0.7541666666666667</v>
      </c>
      <c r="M66" s="12">
        <f t="shared" si="1"/>
        <v>0.7576388889</v>
      </c>
      <c r="N66" s="11">
        <v>0.8111111111111111</v>
      </c>
      <c r="O66" s="12">
        <f t="shared" si="4"/>
        <v>0.8215277778</v>
      </c>
      <c r="P66" s="14"/>
      <c r="Q66" s="15"/>
      <c r="R66" s="23" t="s">
        <v>25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6">
        <f t="shared" si="2"/>
        <v>66</v>
      </c>
      <c r="B67" s="17">
        <v>7.0</v>
      </c>
      <c r="C67" s="17" t="s">
        <v>24</v>
      </c>
      <c r="D67" s="18" t="s">
        <v>18</v>
      </c>
      <c r="E67" s="19">
        <v>0.21944444444444444</v>
      </c>
      <c r="F67" s="20">
        <f t="shared" si="3"/>
        <v>0.2298611111</v>
      </c>
      <c r="G67" s="19">
        <v>0.27569444444444446</v>
      </c>
      <c r="H67" s="19">
        <v>0.5159722222222223</v>
      </c>
      <c r="I67" s="21">
        <v>0.5208333333333334</v>
      </c>
      <c r="J67" s="19">
        <v>0.6472222222222223</v>
      </c>
      <c r="K67" s="20">
        <v>0.6597222222222222</v>
      </c>
      <c r="L67" s="19">
        <v>0.7555555555555555</v>
      </c>
      <c r="M67" s="20">
        <f t="shared" si="1"/>
        <v>0.7590277778</v>
      </c>
      <c r="N67" s="19">
        <v>0.8118055555555556</v>
      </c>
      <c r="O67" s="20">
        <f t="shared" si="4"/>
        <v>0.8222222222</v>
      </c>
      <c r="P67" s="14"/>
      <c r="Q67" s="15"/>
      <c r="R67" s="23" t="s">
        <v>25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8">
        <f t="shared" si="2"/>
        <v>67</v>
      </c>
      <c r="B68" s="9">
        <v>8.0</v>
      </c>
      <c r="C68" s="9" t="s">
        <v>24</v>
      </c>
      <c r="D68" s="10" t="s">
        <v>19</v>
      </c>
      <c r="E68" s="11">
        <v>0.21805555555555556</v>
      </c>
      <c r="F68" s="12">
        <f t="shared" si="3"/>
        <v>0.2284722222</v>
      </c>
      <c r="G68" s="11">
        <v>0.2743055555555556</v>
      </c>
      <c r="H68" s="11">
        <v>0.5152777777777777</v>
      </c>
      <c r="I68" s="13">
        <v>0.5208333333333334</v>
      </c>
      <c r="J68" s="11">
        <v>0.6479166666666667</v>
      </c>
      <c r="K68" s="12">
        <v>0.6597222222222222</v>
      </c>
      <c r="L68" s="11">
        <v>0.75625</v>
      </c>
      <c r="M68" s="12">
        <f t="shared" si="1"/>
        <v>0.7597222222</v>
      </c>
      <c r="N68" s="11">
        <v>0.8125</v>
      </c>
      <c r="O68" s="12">
        <f t="shared" si="4"/>
        <v>0.8229166667</v>
      </c>
      <c r="P68" s="14"/>
      <c r="Q68" s="15"/>
      <c r="R68" s="23" t="s">
        <v>25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24">
        <f t="shared" si="2"/>
        <v>68</v>
      </c>
      <c r="B69" s="25">
        <v>9.0</v>
      </c>
      <c r="C69" s="25" t="s">
        <v>24</v>
      </c>
      <c r="D69" s="26" t="s">
        <v>20</v>
      </c>
      <c r="E69" s="27">
        <v>0.25972222222222224</v>
      </c>
      <c r="F69" s="28">
        <f t="shared" si="3"/>
        <v>0.2701388889</v>
      </c>
      <c r="G69" s="27">
        <v>0.3159722222222222</v>
      </c>
      <c r="H69" s="27">
        <v>0.5569444444444445</v>
      </c>
      <c r="I69" s="29">
        <v>0.5625</v>
      </c>
      <c r="J69" s="27">
        <v>0.6895833333333333</v>
      </c>
      <c r="K69" s="30">
        <v>0.7083333333333334</v>
      </c>
      <c r="L69" s="27">
        <v>0.7979166666666667</v>
      </c>
      <c r="M69" s="28">
        <f t="shared" si="1"/>
        <v>0.8013888889</v>
      </c>
      <c r="N69" s="27">
        <v>0.8541666666666666</v>
      </c>
      <c r="O69" s="30">
        <f t="shared" si="4"/>
        <v>0.8645833333</v>
      </c>
      <c r="P69" s="31"/>
      <c r="Q69" s="32" t="s">
        <v>26</v>
      </c>
      <c r="R69" s="23" t="s">
        <v>25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8">
        <f t="shared" si="2"/>
        <v>69</v>
      </c>
      <c r="B70" s="9">
        <v>10.0</v>
      </c>
      <c r="C70" s="9" t="s">
        <v>24</v>
      </c>
      <c r="D70" s="10" t="s">
        <v>21</v>
      </c>
      <c r="E70" s="11">
        <v>0.25833333333333336</v>
      </c>
      <c r="F70" s="12">
        <f t="shared" si="3"/>
        <v>0.26875</v>
      </c>
      <c r="G70" s="11">
        <v>0.31527777777777777</v>
      </c>
      <c r="H70" s="11">
        <v>0.5569444444444445</v>
      </c>
      <c r="I70" s="13">
        <v>0.5625</v>
      </c>
      <c r="J70" s="11">
        <v>0.6902777777777778</v>
      </c>
      <c r="K70" s="12">
        <v>0.7083333333333334</v>
      </c>
      <c r="L70" s="11">
        <v>0.7986111111111112</v>
      </c>
      <c r="M70" s="12">
        <f t="shared" si="1"/>
        <v>0.8020833333</v>
      </c>
      <c r="N70" s="11">
        <v>0.8555555555555555</v>
      </c>
      <c r="O70" s="12">
        <f t="shared" si="4"/>
        <v>0.8659722222</v>
      </c>
      <c r="P70" s="14"/>
      <c r="Q70" s="32" t="s">
        <v>26</v>
      </c>
      <c r="R70" s="23" t="s">
        <v>25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8">
        <f t="shared" si="2"/>
        <v>70</v>
      </c>
      <c r="B71" s="9">
        <v>11.0</v>
      </c>
      <c r="C71" s="9" t="s">
        <v>24</v>
      </c>
      <c r="D71" s="10" t="s">
        <v>22</v>
      </c>
      <c r="E71" s="11">
        <v>0.25763888888888886</v>
      </c>
      <c r="F71" s="12">
        <f t="shared" si="3"/>
        <v>0.2680555556</v>
      </c>
      <c r="G71" s="11">
        <v>0.3138888888888889</v>
      </c>
      <c r="H71" s="11">
        <v>0.5569444444444445</v>
      </c>
      <c r="I71" s="13">
        <v>0.5625</v>
      </c>
      <c r="J71" s="11">
        <v>0.6909722222222222</v>
      </c>
      <c r="K71" s="12">
        <v>0.7083333333333334</v>
      </c>
      <c r="L71" s="11">
        <v>0.8</v>
      </c>
      <c r="M71" s="12">
        <f t="shared" si="1"/>
        <v>0.8034722222</v>
      </c>
      <c r="N71" s="11">
        <v>0.85625</v>
      </c>
      <c r="O71" s="12">
        <f t="shared" si="4"/>
        <v>0.8666666667</v>
      </c>
      <c r="P71" s="14"/>
      <c r="Q71" s="32" t="s">
        <v>26</v>
      </c>
      <c r="R71" s="23" t="s">
        <v>25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8">
        <f t="shared" si="2"/>
        <v>71</v>
      </c>
      <c r="B72" s="9">
        <v>12.0</v>
      </c>
      <c r="C72" s="9" t="s">
        <v>24</v>
      </c>
      <c r="D72" s="10" t="s">
        <v>16</v>
      </c>
      <c r="E72" s="11">
        <v>0.25625</v>
      </c>
      <c r="F72" s="12">
        <f t="shared" si="3"/>
        <v>0.2666666667</v>
      </c>
      <c r="G72" s="11">
        <v>0.3125</v>
      </c>
      <c r="H72" s="11">
        <v>0.5569444444444445</v>
      </c>
      <c r="I72" s="13">
        <v>0.5625</v>
      </c>
      <c r="J72" s="11">
        <v>0.6916666666666667</v>
      </c>
      <c r="K72" s="12">
        <v>0.7083333333333334</v>
      </c>
      <c r="L72" s="11">
        <v>0.8006944444444445</v>
      </c>
      <c r="M72" s="12">
        <f t="shared" si="1"/>
        <v>0.8041666667</v>
      </c>
      <c r="N72" s="11">
        <v>0.8569444444444444</v>
      </c>
      <c r="O72" s="12">
        <f t="shared" si="4"/>
        <v>0.8673611111</v>
      </c>
      <c r="P72" s="14"/>
      <c r="Q72" s="32" t="s">
        <v>26</v>
      </c>
      <c r="R72" s="23" t="s">
        <v>25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8">
        <f t="shared" si="2"/>
        <v>72</v>
      </c>
      <c r="B73" s="9">
        <v>13.0</v>
      </c>
      <c r="C73" s="9" t="s">
        <v>24</v>
      </c>
      <c r="D73" s="10" t="s">
        <v>17</v>
      </c>
      <c r="E73" s="11">
        <v>0.2548611111111111</v>
      </c>
      <c r="F73" s="12">
        <f t="shared" si="3"/>
        <v>0.2652777778</v>
      </c>
      <c r="G73" s="11">
        <v>0.3111111111111111</v>
      </c>
      <c r="H73" s="11">
        <v>0.55625</v>
      </c>
      <c r="I73" s="13">
        <v>0.5625</v>
      </c>
      <c r="J73" s="11">
        <v>0.6923611111111111</v>
      </c>
      <c r="K73" s="12">
        <v>0.7083333333333334</v>
      </c>
      <c r="L73" s="11">
        <v>0.8013888888888889</v>
      </c>
      <c r="M73" s="12">
        <f t="shared" si="1"/>
        <v>0.8048611111</v>
      </c>
      <c r="N73" s="11">
        <v>0.8583333333333333</v>
      </c>
      <c r="O73" s="12">
        <f t="shared" si="4"/>
        <v>0.86875</v>
      </c>
      <c r="P73" s="14"/>
      <c r="Q73" s="32" t="s">
        <v>26</v>
      </c>
      <c r="R73" s="23" t="s">
        <v>25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6">
        <f t="shared" si="2"/>
        <v>73</v>
      </c>
      <c r="B74" s="17">
        <v>14.0</v>
      </c>
      <c r="C74" s="17" t="s">
        <v>24</v>
      </c>
      <c r="D74" s="18" t="s">
        <v>18</v>
      </c>
      <c r="E74" s="19">
        <v>0.2534722222222222</v>
      </c>
      <c r="F74" s="20">
        <f t="shared" si="3"/>
        <v>0.2638888889</v>
      </c>
      <c r="G74" s="19">
        <v>0.30972222222222223</v>
      </c>
      <c r="H74" s="19">
        <v>0.55625</v>
      </c>
      <c r="I74" s="21">
        <v>0.5625</v>
      </c>
      <c r="J74" s="19">
        <v>0.6923611111111111</v>
      </c>
      <c r="K74" s="20">
        <v>0.7083333333333334</v>
      </c>
      <c r="L74" s="19">
        <v>0.8027777777777778</v>
      </c>
      <c r="M74" s="20">
        <f t="shared" si="1"/>
        <v>0.80625</v>
      </c>
      <c r="N74" s="19">
        <v>0.8590277777777777</v>
      </c>
      <c r="O74" s="20">
        <f t="shared" si="4"/>
        <v>0.8694444444</v>
      </c>
      <c r="P74" s="14"/>
      <c r="Q74" s="32" t="s">
        <v>26</v>
      </c>
      <c r="R74" s="23" t="s">
        <v>25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8">
        <f t="shared" si="2"/>
        <v>74</v>
      </c>
      <c r="B75" s="9">
        <v>15.0</v>
      </c>
      <c r="C75" s="9" t="s">
        <v>24</v>
      </c>
      <c r="D75" s="10" t="s">
        <v>19</v>
      </c>
      <c r="E75" s="11">
        <v>0.2520833333333333</v>
      </c>
      <c r="F75" s="22">
        <f t="shared" si="3"/>
        <v>0.2625</v>
      </c>
      <c r="G75" s="11">
        <v>0.30833333333333335</v>
      </c>
      <c r="H75" s="11">
        <v>0.55625</v>
      </c>
      <c r="I75" s="13">
        <v>0.5625</v>
      </c>
      <c r="J75" s="11">
        <v>0.6930555555555555</v>
      </c>
      <c r="K75" s="12">
        <v>0.7083333333333334</v>
      </c>
      <c r="L75" s="11">
        <v>0.8034722222222223</v>
      </c>
      <c r="M75" s="12">
        <f t="shared" si="1"/>
        <v>0.8069444444</v>
      </c>
      <c r="N75" s="11">
        <v>0.8604166666666667</v>
      </c>
      <c r="O75" s="12">
        <f t="shared" si="4"/>
        <v>0.8708333333</v>
      </c>
      <c r="P75" s="14"/>
      <c r="Q75" s="32" t="s">
        <v>26</v>
      </c>
      <c r="R75" s="23" t="s">
        <v>25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8">
        <f t="shared" si="2"/>
        <v>75</v>
      </c>
      <c r="B76" s="9">
        <v>16.0</v>
      </c>
      <c r="C76" s="9" t="s">
        <v>24</v>
      </c>
      <c r="D76" s="10" t="s">
        <v>20</v>
      </c>
      <c r="E76" s="11">
        <v>0.25069444444444444</v>
      </c>
      <c r="F76" s="12">
        <f t="shared" si="3"/>
        <v>0.2611111111</v>
      </c>
      <c r="G76" s="11">
        <v>0.30694444444444446</v>
      </c>
      <c r="H76" s="11">
        <v>0.5555555555555556</v>
      </c>
      <c r="I76" s="13">
        <v>0.5625</v>
      </c>
      <c r="J76" s="11">
        <v>0.69375</v>
      </c>
      <c r="K76" s="12">
        <v>0.7083333333333334</v>
      </c>
      <c r="L76" s="11">
        <v>0.8041666666666667</v>
      </c>
      <c r="M76" s="12">
        <f t="shared" si="1"/>
        <v>0.8076388889</v>
      </c>
      <c r="N76" s="11">
        <v>0.8611111111111112</v>
      </c>
      <c r="O76" s="12">
        <f t="shared" si="4"/>
        <v>0.8715277778</v>
      </c>
      <c r="P76" s="14"/>
      <c r="Q76" s="32" t="s">
        <v>26</v>
      </c>
      <c r="R76" s="23" t="s">
        <v>25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8">
        <f t="shared" si="2"/>
        <v>76</v>
      </c>
      <c r="B77" s="9">
        <v>17.0</v>
      </c>
      <c r="C77" s="9" t="s">
        <v>24</v>
      </c>
      <c r="D77" s="10" t="s">
        <v>21</v>
      </c>
      <c r="E77" s="11">
        <v>0.24930555555555556</v>
      </c>
      <c r="F77" s="12">
        <f t="shared" si="3"/>
        <v>0.2597222222</v>
      </c>
      <c r="G77" s="11">
        <v>0.30625</v>
      </c>
      <c r="H77" s="11">
        <v>0.5555555555555556</v>
      </c>
      <c r="I77" s="13">
        <v>0.5625</v>
      </c>
      <c r="J77" s="11">
        <v>0.6944444444444444</v>
      </c>
      <c r="K77" s="12">
        <v>0.7083333333333334</v>
      </c>
      <c r="L77" s="11">
        <v>0.8055555555555556</v>
      </c>
      <c r="M77" s="12">
        <f t="shared" si="1"/>
        <v>0.8090277778</v>
      </c>
      <c r="N77" s="11">
        <v>0.8618055555555556</v>
      </c>
      <c r="O77" s="12">
        <f t="shared" si="4"/>
        <v>0.8722222222</v>
      </c>
      <c r="P77" s="14"/>
      <c r="Q77" s="32" t="s">
        <v>26</v>
      </c>
      <c r="R77" s="23" t="s">
        <v>25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8">
        <f t="shared" si="2"/>
        <v>77</v>
      </c>
      <c r="B78" s="9">
        <v>18.0</v>
      </c>
      <c r="C78" s="9" t="s">
        <v>24</v>
      </c>
      <c r="D78" s="10" t="s">
        <v>22</v>
      </c>
      <c r="E78" s="11">
        <v>0.24791666666666667</v>
      </c>
      <c r="F78" s="12">
        <f t="shared" si="3"/>
        <v>0.2583333333</v>
      </c>
      <c r="G78" s="11">
        <v>0.30486111111111114</v>
      </c>
      <c r="H78" s="11">
        <v>0.5555555555555556</v>
      </c>
      <c r="I78" s="13">
        <v>0.5625</v>
      </c>
      <c r="J78" s="11">
        <v>0.6944444444444444</v>
      </c>
      <c r="K78" s="12">
        <v>0.7083333333333334</v>
      </c>
      <c r="L78" s="11">
        <v>0.80625</v>
      </c>
      <c r="M78" s="12">
        <f t="shared" si="1"/>
        <v>0.8097222222</v>
      </c>
      <c r="N78" s="11">
        <v>0.8631944444444445</v>
      </c>
      <c r="O78" s="12">
        <f t="shared" si="4"/>
        <v>0.8736111111</v>
      </c>
      <c r="P78" s="14"/>
      <c r="Q78" s="32" t="s">
        <v>26</v>
      </c>
      <c r="R78" s="23" t="s">
        <v>25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8">
        <f t="shared" si="2"/>
        <v>78</v>
      </c>
      <c r="B79" s="9">
        <v>19.0</v>
      </c>
      <c r="C79" s="9" t="s">
        <v>24</v>
      </c>
      <c r="D79" s="10" t="s">
        <v>16</v>
      </c>
      <c r="E79" s="11">
        <v>0.2465277777777778</v>
      </c>
      <c r="F79" s="12">
        <f t="shared" si="3"/>
        <v>0.2569444444</v>
      </c>
      <c r="G79" s="11">
        <v>0.3034722222222222</v>
      </c>
      <c r="H79" s="11">
        <v>0.5555555555555556</v>
      </c>
      <c r="I79" s="13">
        <v>0.5625</v>
      </c>
      <c r="J79" s="11">
        <v>0.6951388888888889</v>
      </c>
      <c r="K79" s="12">
        <v>0.7083333333333334</v>
      </c>
      <c r="L79" s="11">
        <v>0.8069444444444445</v>
      </c>
      <c r="M79" s="12">
        <f t="shared" si="1"/>
        <v>0.8104166667</v>
      </c>
      <c r="N79" s="11">
        <v>0.8638888888888889</v>
      </c>
      <c r="O79" s="12">
        <f t="shared" si="4"/>
        <v>0.8743055556</v>
      </c>
      <c r="P79" s="14"/>
      <c r="Q79" s="32" t="s">
        <v>26</v>
      </c>
      <c r="R79" s="23" t="s">
        <v>25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8">
        <f t="shared" si="2"/>
        <v>79</v>
      </c>
      <c r="B80" s="9">
        <v>20.0</v>
      </c>
      <c r="C80" s="9" t="s">
        <v>24</v>
      </c>
      <c r="D80" s="10" t="s">
        <v>17</v>
      </c>
      <c r="E80" s="11">
        <v>0.24513888888888888</v>
      </c>
      <c r="F80" s="12">
        <f t="shared" si="3"/>
        <v>0.2555555556</v>
      </c>
      <c r="G80" s="11">
        <v>0.3020833333333333</v>
      </c>
      <c r="H80" s="11">
        <v>0.5548611111111111</v>
      </c>
      <c r="I80" s="13">
        <v>0.5625</v>
      </c>
      <c r="J80" s="11">
        <v>0.6958333333333333</v>
      </c>
      <c r="K80" s="12">
        <v>0.7083333333333334</v>
      </c>
      <c r="L80" s="11">
        <v>0.8083333333333333</v>
      </c>
      <c r="M80" s="12">
        <f t="shared" si="1"/>
        <v>0.8118055556</v>
      </c>
      <c r="N80" s="11">
        <v>0.8652777777777778</v>
      </c>
      <c r="O80" s="12">
        <f t="shared" si="4"/>
        <v>0.8756944444</v>
      </c>
      <c r="P80" s="14"/>
      <c r="Q80" s="32" t="s">
        <v>26</v>
      </c>
      <c r="R80" s="23" t="s">
        <v>25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6">
        <f t="shared" si="2"/>
        <v>80</v>
      </c>
      <c r="B81" s="17">
        <v>21.0</v>
      </c>
      <c r="C81" s="17" t="s">
        <v>24</v>
      </c>
      <c r="D81" s="18" t="s">
        <v>18</v>
      </c>
      <c r="E81" s="19">
        <v>0.24375</v>
      </c>
      <c r="F81" s="20">
        <f t="shared" si="3"/>
        <v>0.2541666667</v>
      </c>
      <c r="G81" s="19">
        <v>0.30069444444444443</v>
      </c>
      <c r="H81" s="19">
        <v>0.5548611111111111</v>
      </c>
      <c r="I81" s="21">
        <v>0.5625</v>
      </c>
      <c r="J81" s="19">
        <v>0.6965277777777777</v>
      </c>
      <c r="K81" s="20">
        <v>0.7083333333333334</v>
      </c>
      <c r="L81" s="19">
        <v>0.8090277777777778</v>
      </c>
      <c r="M81" s="20">
        <f t="shared" si="1"/>
        <v>0.8125</v>
      </c>
      <c r="N81" s="19">
        <v>0.8659722222222223</v>
      </c>
      <c r="O81" s="20">
        <f t="shared" si="4"/>
        <v>0.8763888889</v>
      </c>
      <c r="P81" s="14"/>
      <c r="Q81" s="32" t="s">
        <v>26</v>
      </c>
      <c r="R81" s="23" t="s">
        <v>25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8">
        <f t="shared" si="2"/>
        <v>81</v>
      </c>
      <c r="B82" s="9">
        <v>22.0</v>
      </c>
      <c r="C82" s="9" t="s">
        <v>24</v>
      </c>
      <c r="D82" s="10" t="s">
        <v>19</v>
      </c>
      <c r="E82" s="11">
        <v>0.2423611111111111</v>
      </c>
      <c r="F82" s="22">
        <f t="shared" si="3"/>
        <v>0.2527777778</v>
      </c>
      <c r="G82" s="11">
        <v>0.29930555555555555</v>
      </c>
      <c r="H82" s="11">
        <v>0.5548611111111111</v>
      </c>
      <c r="I82" s="13">
        <v>0.5625</v>
      </c>
      <c r="J82" s="11">
        <v>0.6965277777777777</v>
      </c>
      <c r="K82" s="22">
        <v>0.7152777777777778</v>
      </c>
      <c r="L82" s="11">
        <v>0.8097222222222222</v>
      </c>
      <c r="M82" s="12">
        <f t="shared" si="1"/>
        <v>0.8131944444</v>
      </c>
      <c r="N82" s="11">
        <v>0.8673611111111111</v>
      </c>
      <c r="O82" s="12">
        <f t="shared" si="4"/>
        <v>0.8777777778</v>
      </c>
      <c r="P82" s="14"/>
      <c r="Q82" s="32" t="s">
        <v>26</v>
      </c>
      <c r="R82" s="23" t="s">
        <v>25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8">
        <f t="shared" si="2"/>
        <v>82</v>
      </c>
      <c r="B83" s="9">
        <v>23.0</v>
      </c>
      <c r="C83" s="9" t="s">
        <v>24</v>
      </c>
      <c r="D83" s="10" t="s">
        <v>20</v>
      </c>
      <c r="E83" s="11">
        <v>0.24097222222222223</v>
      </c>
      <c r="F83" s="12">
        <f t="shared" si="3"/>
        <v>0.2513888889</v>
      </c>
      <c r="G83" s="11">
        <v>0.29791666666666666</v>
      </c>
      <c r="H83" s="11">
        <v>0.5541666666666667</v>
      </c>
      <c r="I83" s="13">
        <v>0.5625</v>
      </c>
      <c r="J83" s="11">
        <v>0.6972222222222222</v>
      </c>
      <c r="K83" s="12">
        <v>0.7152777777777778</v>
      </c>
      <c r="L83" s="11">
        <v>0.8104166666666667</v>
      </c>
      <c r="M83" s="12">
        <f t="shared" si="1"/>
        <v>0.8138888889</v>
      </c>
      <c r="N83" s="11">
        <v>0.8680555555555556</v>
      </c>
      <c r="O83" s="12">
        <f t="shared" si="4"/>
        <v>0.8784722222</v>
      </c>
      <c r="P83" s="14"/>
      <c r="Q83" s="32" t="s">
        <v>26</v>
      </c>
      <c r="R83" s="23" t="s">
        <v>25</v>
      </c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8">
        <f t="shared" si="2"/>
        <v>83</v>
      </c>
      <c r="B84" s="9">
        <v>24.0</v>
      </c>
      <c r="C84" s="9" t="s">
        <v>24</v>
      </c>
      <c r="D84" s="10" t="s">
        <v>21</v>
      </c>
      <c r="E84" s="11">
        <v>0.23958333333333334</v>
      </c>
      <c r="F84" s="12">
        <f t="shared" si="3"/>
        <v>0.25</v>
      </c>
      <c r="G84" s="11">
        <v>0.2965277777777778</v>
      </c>
      <c r="H84" s="11">
        <v>0.5541666666666667</v>
      </c>
      <c r="I84" s="13">
        <v>0.5625</v>
      </c>
      <c r="J84" s="11">
        <v>0.6979166666666666</v>
      </c>
      <c r="K84" s="12">
        <v>0.7152777777777778</v>
      </c>
      <c r="L84" s="11">
        <v>0.8118055555555556</v>
      </c>
      <c r="M84" s="12">
        <f t="shared" si="1"/>
        <v>0.8152777778</v>
      </c>
      <c r="N84" s="11">
        <v>0.86875</v>
      </c>
      <c r="O84" s="12">
        <f t="shared" si="4"/>
        <v>0.8791666667</v>
      </c>
      <c r="P84" s="14"/>
      <c r="Q84" s="32" t="s">
        <v>26</v>
      </c>
      <c r="R84" s="23" t="s">
        <v>25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8">
        <f t="shared" si="2"/>
        <v>84</v>
      </c>
      <c r="B85" s="9">
        <v>25.0</v>
      </c>
      <c r="C85" s="9" t="s">
        <v>24</v>
      </c>
      <c r="D85" s="10" t="s">
        <v>22</v>
      </c>
      <c r="E85" s="11">
        <v>0.23819444444444443</v>
      </c>
      <c r="F85" s="12">
        <f t="shared" si="3"/>
        <v>0.2486111111</v>
      </c>
      <c r="G85" s="11">
        <v>0.2951388888888889</v>
      </c>
      <c r="H85" s="11">
        <v>0.5541666666666667</v>
      </c>
      <c r="I85" s="13">
        <v>0.5625</v>
      </c>
      <c r="J85" s="11">
        <v>0.6986111111111111</v>
      </c>
      <c r="K85" s="12">
        <v>0.7152777777777778</v>
      </c>
      <c r="L85" s="11">
        <v>0.8125</v>
      </c>
      <c r="M85" s="12">
        <f t="shared" si="1"/>
        <v>0.8159722222</v>
      </c>
      <c r="N85" s="11">
        <v>0.8701388888888889</v>
      </c>
      <c r="O85" s="12">
        <f t="shared" si="4"/>
        <v>0.8805555556</v>
      </c>
      <c r="P85" s="14"/>
      <c r="Q85" s="32" t="s">
        <v>26</v>
      </c>
      <c r="R85" s="23" t="s">
        <v>25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8">
        <f t="shared" si="2"/>
        <v>85</v>
      </c>
      <c r="B86" s="9">
        <v>26.0</v>
      </c>
      <c r="C86" s="9" t="s">
        <v>24</v>
      </c>
      <c r="D86" s="10" t="s">
        <v>16</v>
      </c>
      <c r="E86" s="11">
        <v>0.23680555555555555</v>
      </c>
      <c r="F86" s="12">
        <f t="shared" si="3"/>
        <v>0.2472222222</v>
      </c>
      <c r="G86" s="11">
        <v>0.29375</v>
      </c>
      <c r="H86" s="11">
        <v>0.5534722222222223</v>
      </c>
      <c r="I86" s="13">
        <v>0.5625</v>
      </c>
      <c r="J86" s="11">
        <v>0.6986111111111111</v>
      </c>
      <c r="K86" s="12">
        <v>0.7152777777777778</v>
      </c>
      <c r="L86" s="11">
        <v>0.8131944444444444</v>
      </c>
      <c r="M86" s="12">
        <f t="shared" si="1"/>
        <v>0.8166666667</v>
      </c>
      <c r="N86" s="11">
        <v>0.8708333333333333</v>
      </c>
      <c r="O86" s="12">
        <f t="shared" si="4"/>
        <v>0.88125</v>
      </c>
      <c r="P86" s="14"/>
      <c r="Q86" s="32" t="s">
        <v>26</v>
      </c>
      <c r="R86" s="23" t="s">
        <v>25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8">
        <f t="shared" si="2"/>
        <v>86</v>
      </c>
      <c r="B87" s="9">
        <v>27.0</v>
      </c>
      <c r="C87" s="9" t="s">
        <v>24</v>
      </c>
      <c r="D87" s="10" t="s">
        <v>17</v>
      </c>
      <c r="E87" s="11">
        <v>0.23472222222222222</v>
      </c>
      <c r="F87" s="12">
        <f t="shared" si="3"/>
        <v>0.2451388889</v>
      </c>
      <c r="G87" s="11">
        <v>0.29305555555555557</v>
      </c>
      <c r="H87" s="11">
        <v>0.5534722222222223</v>
      </c>
      <c r="I87" s="13">
        <v>0.5625</v>
      </c>
      <c r="J87" s="11">
        <v>0.6993055555555555</v>
      </c>
      <c r="K87" s="12">
        <v>0.7152777777777778</v>
      </c>
      <c r="L87" s="11">
        <v>0.8145833333333333</v>
      </c>
      <c r="M87" s="12">
        <f t="shared" si="1"/>
        <v>0.8180555556</v>
      </c>
      <c r="N87" s="11">
        <v>0.8722222222222222</v>
      </c>
      <c r="O87" s="12">
        <f t="shared" si="4"/>
        <v>0.8826388889</v>
      </c>
      <c r="P87" s="14"/>
      <c r="Q87" s="32" t="s">
        <v>26</v>
      </c>
      <c r="R87" s="23" t="s">
        <v>25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6">
        <f t="shared" si="2"/>
        <v>87</v>
      </c>
      <c r="B88" s="17">
        <v>28.0</v>
      </c>
      <c r="C88" s="17" t="s">
        <v>24</v>
      </c>
      <c r="D88" s="18" t="s">
        <v>18</v>
      </c>
      <c r="E88" s="19">
        <v>0.23333333333333334</v>
      </c>
      <c r="F88" s="20">
        <f t="shared" si="3"/>
        <v>0.24375</v>
      </c>
      <c r="G88" s="19">
        <v>0.2916666666666667</v>
      </c>
      <c r="H88" s="19">
        <v>0.5534722222222223</v>
      </c>
      <c r="I88" s="21">
        <v>0.5625</v>
      </c>
      <c r="J88" s="19">
        <v>0.7</v>
      </c>
      <c r="K88" s="20">
        <v>0.7152777777777778</v>
      </c>
      <c r="L88" s="19">
        <v>0.8152777777777778</v>
      </c>
      <c r="M88" s="20">
        <f t="shared" si="1"/>
        <v>0.81875</v>
      </c>
      <c r="N88" s="19">
        <v>0.8729166666666667</v>
      </c>
      <c r="O88" s="33">
        <f t="shared" si="4"/>
        <v>0.8833333333</v>
      </c>
      <c r="P88" s="14"/>
      <c r="Q88" s="32" t="s">
        <v>26</v>
      </c>
      <c r="R88" s="23" t="s">
        <v>25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8">
        <f t="shared" si="2"/>
        <v>88</v>
      </c>
      <c r="B89" s="9">
        <v>29.0</v>
      </c>
      <c r="C89" s="9" t="s">
        <v>24</v>
      </c>
      <c r="D89" s="10" t="s">
        <v>19</v>
      </c>
      <c r="E89" s="11">
        <v>0.23194444444444445</v>
      </c>
      <c r="F89" s="22">
        <f t="shared" si="3"/>
        <v>0.2423611111</v>
      </c>
      <c r="G89" s="11">
        <v>0.2902777777777778</v>
      </c>
      <c r="H89" s="11">
        <v>0.5534722222222223</v>
      </c>
      <c r="I89" s="13">
        <v>0.5625</v>
      </c>
      <c r="J89" s="11">
        <v>0.7</v>
      </c>
      <c r="K89" s="12">
        <v>0.7152777777777778</v>
      </c>
      <c r="L89" s="11">
        <v>0.8159722222222222</v>
      </c>
      <c r="M89" s="12">
        <f t="shared" si="1"/>
        <v>0.8194444444</v>
      </c>
      <c r="N89" s="11">
        <v>0.8743055555555556</v>
      </c>
      <c r="O89" s="34">
        <f t="shared" si="4"/>
        <v>0.8847222222</v>
      </c>
      <c r="P89" s="14"/>
      <c r="Q89" s="32" t="s">
        <v>26</v>
      </c>
      <c r="R89" s="23" t="s">
        <v>25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8">
        <f t="shared" si="2"/>
        <v>89</v>
      </c>
      <c r="B90" s="9">
        <v>30.0</v>
      </c>
      <c r="C90" s="9" t="s">
        <v>24</v>
      </c>
      <c r="D90" s="10" t="s">
        <v>20</v>
      </c>
      <c r="E90" s="11">
        <v>0.23055555555555557</v>
      </c>
      <c r="F90" s="12">
        <f t="shared" si="3"/>
        <v>0.2409722222</v>
      </c>
      <c r="G90" s="11">
        <v>0.28888888888888886</v>
      </c>
      <c r="H90" s="11">
        <v>0.5527777777777778</v>
      </c>
      <c r="I90" s="13">
        <v>0.5625</v>
      </c>
      <c r="J90" s="11">
        <v>0.7006944444444444</v>
      </c>
      <c r="K90" s="12">
        <v>0.7152777777777778</v>
      </c>
      <c r="L90" s="11">
        <v>0.8173611111111111</v>
      </c>
      <c r="M90" s="12">
        <f t="shared" si="1"/>
        <v>0.8208333333</v>
      </c>
      <c r="N90" s="11">
        <v>0.875</v>
      </c>
      <c r="O90" s="35">
        <f t="shared" si="4"/>
        <v>0.8854166667</v>
      </c>
      <c r="P90" s="14"/>
      <c r="Q90" s="32" t="s">
        <v>26</v>
      </c>
      <c r="R90" s="23" t="s">
        <v>25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8">
        <f t="shared" si="2"/>
        <v>90</v>
      </c>
      <c r="B91" s="9">
        <v>31.0</v>
      </c>
      <c r="C91" s="9" t="s">
        <v>24</v>
      </c>
      <c r="D91" s="10" t="s">
        <v>21</v>
      </c>
      <c r="E91" s="11">
        <v>0.22916666666666666</v>
      </c>
      <c r="F91" s="12">
        <v>0.24305555555555555</v>
      </c>
      <c r="G91" s="11">
        <v>0.2875</v>
      </c>
      <c r="H91" s="11">
        <v>0.5527777777777778</v>
      </c>
      <c r="I91" s="13">
        <v>0.5625</v>
      </c>
      <c r="J91" s="11">
        <v>0.7006944444444444</v>
      </c>
      <c r="K91" s="12">
        <v>0.7152777777777778</v>
      </c>
      <c r="L91" s="11">
        <v>0.8180555555555555</v>
      </c>
      <c r="M91" s="12">
        <f t="shared" si="1"/>
        <v>0.8215277778</v>
      </c>
      <c r="N91" s="11">
        <v>0.8763888888888889</v>
      </c>
      <c r="O91" s="35">
        <v>0.8819444444444444</v>
      </c>
      <c r="P91" s="14"/>
      <c r="Q91" s="32" t="s">
        <v>26</v>
      </c>
      <c r="R91" s="15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8">
        <f t="shared" si="2"/>
        <v>91</v>
      </c>
      <c r="B92" s="9">
        <v>1.0</v>
      </c>
      <c r="C92" s="9" t="s">
        <v>27</v>
      </c>
      <c r="D92" s="10" t="s">
        <v>22</v>
      </c>
      <c r="E92" s="11">
        <v>0.22777777777777777</v>
      </c>
      <c r="F92" s="12">
        <v>0.24305555555555555</v>
      </c>
      <c r="G92" s="11">
        <v>0.2861111111111111</v>
      </c>
      <c r="H92" s="11">
        <v>0.5527777777777778</v>
      </c>
      <c r="I92" s="13">
        <v>0.5625</v>
      </c>
      <c r="J92" s="11">
        <v>0.7013888888888888</v>
      </c>
      <c r="K92" s="12">
        <v>0.7152777777777778</v>
      </c>
      <c r="L92" s="11">
        <v>0.81875</v>
      </c>
      <c r="M92" s="12">
        <f t="shared" si="1"/>
        <v>0.8222222222</v>
      </c>
      <c r="N92" s="11">
        <v>0.8770833333333333</v>
      </c>
      <c r="O92" s="35">
        <v>0.8819444444444444</v>
      </c>
      <c r="P92" s="14"/>
      <c r="Q92" s="32" t="s">
        <v>26</v>
      </c>
      <c r="R92" s="15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8">
        <f t="shared" si="2"/>
        <v>92</v>
      </c>
      <c r="B93" s="9">
        <v>2.0</v>
      </c>
      <c r="C93" s="9" t="s">
        <v>27</v>
      </c>
      <c r="D93" s="10" t="s">
        <v>16</v>
      </c>
      <c r="E93" s="11">
        <v>0.2263888888888889</v>
      </c>
      <c r="F93" s="12">
        <v>0.24305555555555555</v>
      </c>
      <c r="G93" s="11">
        <v>0.2847222222222222</v>
      </c>
      <c r="H93" s="11">
        <v>0.5520833333333334</v>
      </c>
      <c r="I93" s="13">
        <v>0.5625</v>
      </c>
      <c r="J93" s="11">
        <v>0.7020833333333333</v>
      </c>
      <c r="K93" s="12">
        <v>0.7152777777777778</v>
      </c>
      <c r="L93" s="11">
        <v>0.8194444444444444</v>
      </c>
      <c r="M93" s="12">
        <f t="shared" si="1"/>
        <v>0.8229166667</v>
      </c>
      <c r="N93" s="11">
        <v>0.8784722222222222</v>
      </c>
      <c r="O93" s="35">
        <v>0.8819444444444444</v>
      </c>
      <c r="P93" s="14"/>
      <c r="Q93" s="32" t="s">
        <v>26</v>
      </c>
      <c r="R93" s="15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8">
        <f t="shared" si="2"/>
        <v>93</v>
      </c>
      <c r="B94" s="9">
        <v>3.0</v>
      </c>
      <c r="C94" s="9" t="s">
        <v>27</v>
      </c>
      <c r="D94" s="10" t="s">
        <v>17</v>
      </c>
      <c r="E94" s="11">
        <v>0.225</v>
      </c>
      <c r="F94" s="12">
        <v>0.24305555555555555</v>
      </c>
      <c r="G94" s="11">
        <v>0.2833333333333333</v>
      </c>
      <c r="H94" s="11">
        <v>0.5520833333333334</v>
      </c>
      <c r="I94" s="13">
        <v>0.5625</v>
      </c>
      <c r="J94" s="11">
        <v>0.7020833333333333</v>
      </c>
      <c r="K94" s="12">
        <v>0.7152777777777778</v>
      </c>
      <c r="L94" s="11">
        <v>0.8208333333333333</v>
      </c>
      <c r="M94" s="12">
        <f t="shared" si="1"/>
        <v>0.8243055556</v>
      </c>
      <c r="N94" s="11">
        <v>0.8791666666666667</v>
      </c>
      <c r="O94" s="35">
        <v>0.8819444444444444</v>
      </c>
      <c r="P94" s="14"/>
      <c r="Q94" s="32" t="s">
        <v>26</v>
      </c>
      <c r="R94" s="15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6">
        <f t="shared" si="2"/>
        <v>94</v>
      </c>
      <c r="B95" s="17">
        <v>4.0</v>
      </c>
      <c r="C95" s="17" t="s">
        <v>27</v>
      </c>
      <c r="D95" s="18" t="s">
        <v>18</v>
      </c>
      <c r="E95" s="19">
        <v>0.22361111111111112</v>
      </c>
      <c r="F95" s="20">
        <v>0.24305555555555555</v>
      </c>
      <c r="G95" s="19">
        <v>0.28194444444444444</v>
      </c>
      <c r="H95" s="19">
        <v>0.5520833333333334</v>
      </c>
      <c r="I95" s="21">
        <v>0.5625</v>
      </c>
      <c r="J95" s="19">
        <v>0.7027777777777777</v>
      </c>
      <c r="K95" s="20">
        <v>0.7152777777777778</v>
      </c>
      <c r="L95" s="19">
        <v>0.8215277777777777</v>
      </c>
      <c r="M95" s="20">
        <f t="shared" si="1"/>
        <v>0.825</v>
      </c>
      <c r="N95" s="19">
        <v>0.8805555555555555</v>
      </c>
      <c r="O95" s="33">
        <v>0.8819444444444444</v>
      </c>
      <c r="P95" s="14"/>
      <c r="Q95" s="32" t="s">
        <v>26</v>
      </c>
      <c r="R95" s="15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8">
        <f t="shared" si="2"/>
        <v>95</v>
      </c>
      <c r="B96" s="9">
        <v>5.0</v>
      </c>
      <c r="C96" s="9" t="s">
        <v>27</v>
      </c>
      <c r="D96" s="10" t="s">
        <v>19</v>
      </c>
      <c r="E96" s="11">
        <v>0.22152777777777777</v>
      </c>
      <c r="F96" s="34">
        <v>0.2361111111111111</v>
      </c>
      <c r="G96" s="11">
        <v>0.28125</v>
      </c>
      <c r="H96" s="11">
        <v>0.5513888888888889</v>
      </c>
      <c r="I96" s="13">
        <v>0.5625</v>
      </c>
      <c r="J96" s="11">
        <v>0.7027777777777777</v>
      </c>
      <c r="K96" s="12">
        <v>0.7152777777777778</v>
      </c>
      <c r="L96" s="11">
        <v>0.8222222222222222</v>
      </c>
      <c r="M96" s="12">
        <f t="shared" si="1"/>
        <v>0.8256944444</v>
      </c>
      <c r="N96" s="11">
        <v>0.8819444444444444</v>
      </c>
      <c r="O96" s="22">
        <v>0.8958333333333334</v>
      </c>
      <c r="P96" s="14"/>
      <c r="Q96" s="32" t="s">
        <v>26</v>
      </c>
      <c r="R96" s="15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8">
        <f t="shared" si="2"/>
        <v>96</v>
      </c>
      <c r="B97" s="9">
        <v>6.0</v>
      </c>
      <c r="C97" s="9" t="s">
        <v>27</v>
      </c>
      <c r="D97" s="10" t="s">
        <v>20</v>
      </c>
      <c r="E97" s="11">
        <v>0.22013888888888888</v>
      </c>
      <c r="F97" s="35">
        <v>0.2361111111111111</v>
      </c>
      <c r="G97" s="11">
        <v>0.2798611111111111</v>
      </c>
      <c r="H97" s="11">
        <v>0.5513888888888889</v>
      </c>
      <c r="I97" s="13">
        <v>0.5625</v>
      </c>
      <c r="J97" s="11">
        <v>0.7034722222222223</v>
      </c>
      <c r="K97" s="12">
        <v>0.7152777777777778</v>
      </c>
      <c r="L97" s="11">
        <v>0.8236111111111111</v>
      </c>
      <c r="M97" s="12">
        <f t="shared" si="1"/>
        <v>0.8270833333</v>
      </c>
      <c r="N97" s="11">
        <v>0.8826388888888889</v>
      </c>
      <c r="O97" s="12">
        <v>0.8958333333333334</v>
      </c>
      <c r="P97" s="14"/>
      <c r="Q97" s="32" t="s">
        <v>26</v>
      </c>
      <c r="R97" s="15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8">
        <f t="shared" si="2"/>
        <v>97</v>
      </c>
      <c r="B98" s="9">
        <v>7.0</v>
      </c>
      <c r="C98" s="9" t="s">
        <v>27</v>
      </c>
      <c r="D98" s="10" t="s">
        <v>21</v>
      </c>
      <c r="E98" s="11">
        <v>0.21875</v>
      </c>
      <c r="F98" s="35">
        <v>0.2361111111111111</v>
      </c>
      <c r="G98" s="11">
        <v>0.27847222222222223</v>
      </c>
      <c r="H98" s="11">
        <v>0.5513888888888889</v>
      </c>
      <c r="I98" s="13">
        <v>0.5625</v>
      </c>
      <c r="J98" s="11">
        <v>0.7041666666666667</v>
      </c>
      <c r="K98" s="12">
        <v>0.7152777777777778</v>
      </c>
      <c r="L98" s="11">
        <v>0.8243055555555555</v>
      </c>
      <c r="M98" s="12">
        <f t="shared" si="1"/>
        <v>0.8277777778</v>
      </c>
      <c r="N98" s="11">
        <v>0.8840277777777777</v>
      </c>
      <c r="O98" s="12">
        <v>0.8958333333333334</v>
      </c>
      <c r="P98" s="14"/>
      <c r="Q98" s="32" t="s">
        <v>26</v>
      </c>
      <c r="R98" s="15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8">
        <f t="shared" si="2"/>
        <v>98</v>
      </c>
      <c r="B99" s="9">
        <v>8.0</v>
      </c>
      <c r="C99" s="9" t="s">
        <v>27</v>
      </c>
      <c r="D99" s="10" t="s">
        <v>22</v>
      </c>
      <c r="E99" s="11">
        <v>0.21736111111111112</v>
      </c>
      <c r="F99" s="35">
        <v>0.2361111111111111</v>
      </c>
      <c r="G99" s="11">
        <v>0.27708333333333335</v>
      </c>
      <c r="H99" s="11">
        <v>0.5513888888888889</v>
      </c>
      <c r="I99" s="13">
        <v>0.5625</v>
      </c>
      <c r="J99" s="11">
        <v>0.7041666666666667</v>
      </c>
      <c r="K99" s="12">
        <v>0.7152777777777778</v>
      </c>
      <c r="L99" s="11">
        <v>0.825</v>
      </c>
      <c r="M99" s="12">
        <f t="shared" si="1"/>
        <v>0.8284722222</v>
      </c>
      <c r="N99" s="11">
        <v>0.8847222222222222</v>
      </c>
      <c r="O99" s="12">
        <v>0.8958333333333334</v>
      </c>
      <c r="P99" s="14"/>
      <c r="Q99" s="32" t="s">
        <v>26</v>
      </c>
      <c r="R99" s="15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8">
        <f t="shared" si="2"/>
        <v>99</v>
      </c>
      <c r="B100" s="9">
        <v>9.0</v>
      </c>
      <c r="C100" s="9" t="s">
        <v>27</v>
      </c>
      <c r="D100" s="10" t="s">
        <v>16</v>
      </c>
      <c r="E100" s="11">
        <v>0.21597222222222223</v>
      </c>
      <c r="F100" s="35">
        <v>0.2361111111111111</v>
      </c>
      <c r="G100" s="11">
        <v>0.27569444444444446</v>
      </c>
      <c r="H100" s="11">
        <v>0.5506944444444445</v>
      </c>
      <c r="I100" s="13">
        <v>0.5625</v>
      </c>
      <c r="J100" s="11">
        <v>0.7048611111111112</v>
      </c>
      <c r="K100" s="12">
        <v>0.7152777777777778</v>
      </c>
      <c r="L100" s="11">
        <v>0.8256944444444444</v>
      </c>
      <c r="M100" s="12">
        <f t="shared" si="1"/>
        <v>0.8291666667</v>
      </c>
      <c r="N100" s="11">
        <v>0.8861111111111111</v>
      </c>
      <c r="O100" s="12">
        <v>0.8958333333333334</v>
      </c>
      <c r="P100" s="14"/>
      <c r="Q100" s="32" t="s">
        <v>26</v>
      </c>
      <c r="R100" s="1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8">
        <f t="shared" si="2"/>
        <v>100</v>
      </c>
      <c r="B101" s="9">
        <v>10.0</v>
      </c>
      <c r="C101" s="9" t="s">
        <v>27</v>
      </c>
      <c r="D101" s="10" t="s">
        <v>17</v>
      </c>
      <c r="E101" s="11">
        <v>0.21458333333333332</v>
      </c>
      <c r="F101" s="35">
        <v>0.2361111111111111</v>
      </c>
      <c r="G101" s="11">
        <v>0.2743055555555556</v>
      </c>
      <c r="H101" s="11">
        <v>0.5506944444444445</v>
      </c>
      <c r="I101" s="13">
        <v>0.5625</v>
      </c>
      <c r="J101" s="11">
        <v>0.7048611111111112</v>
      </c>
      <c r="K101" s="12">
        <v>0.7152777777777778</v>
      </c>
      <c r="L101" s="11">
        <v>0.8270833333333333</v>
      </c>
      <c r="M101" s="12">
        <f t="shared" si="1"/>
        <v>0.8305555556</v>
      </c>
      <c r="N101" s="11">
        <v>0.8868055555555555</v>
      </c>
      <c r="O101" s="12">
        <v>0.8958333333333334</v>
      </c>
      <c r="P101" s="14"/>
      <c r="Q101" s="32" t="s">
        <v>26</v>
      </c>
      <c r="R101" s="1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6">
        <f t="shared" si="2"/>
        <v>101</v>
      </c>
      <c r="B102" s="17">
        <v>11.0</v>
      </c>
      <c r="C102" s="17" t="s">
        <v>27</v>
      </c>
      <c r="D102" s="18" t="s">
        <v>18</v>
      </c>
      <c r="E102" s="19">
        <v>0.21319444444444444</v>
      </c>
      <c r="F102" s="33">
        <v>0.2361111111111111</v>
      </c>
      <c r="G102" s="19">
        <v>0.27361111111111114</v>
      </c>
      <c r="H102" s="19">
        <v>0.5506944444444445</v>
      </c>
      <c r="I102" s="21">
        <v>0.5625</v>
      </c>
      <c r="J102" s="19">
        <v>0.7055555555555556</v>
      </c>
      <c r="K102" s="20">
        <v>0.7152777777777778</v>
      </c>
      <c r="L102" s="19">
        <v>0.8277777777777777</v>
      </c>
      <c r="M102" s="20">
        <f t="shared" si="1"/>
        <v>0.83125</v>
      </c>
      <c r="N102" s="19">
        <v>0.8881944444444444</v>
      </c>
      <c r="O102" s="20">
        <v>0.8958333333333334</v>
      </c>
      <c r="P102" s="14"/>
      <c r="Q102" s="32" t="s">
        <v>26</v>
      </c>
      <c r="R102" s="1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8">
        <f t="shared" si="2"/>
        <v>102</v>
      </c>
      <c r="B103" s="9">
        <v>12.0</v>
      </c>
      <c r="C103" s="9" t="s">
        <v>27</v>
      </c>
      <c r="D103" s="10" t="s">
        <v>19</v>
      </c>
      <c r="E103" s="11">
        <v>0.21180555555555555</v>
      </c>
      <c r="F103" s="22">
        <v>0.2222222222222222</v>
      </c>
      <c r="G103" s="11">
        <v>0.2722222222222222</v>
      </c>
      <c r="H103" s="11">
        <v>0.5506944444444445</v>
      </c>
      <c r="I103" s="13">
        <v>0.5625</v>
      </c>
      <c r="J103" s="11">
        <v>0.7055555555555556</v>
      </c>
      <c r="K103" s="22">
        <v>0.7222222222222222</v>
      </c>
      <c r="L103" s="11">
        <v>0.8284722222222223</v>
      </c>
      <c r="M103" s="12">
        <f t="shared" si="1"/>
        <v>0.8319444444</v>
      </c>
      <c r="N103" s="11">
        <v>0.8895833333333333</v>
      </c>
      <c r="O103" s="22">
        <v>0.9027777777777778</v>
      </c>
      <c r="P103" s="14"/>
      <c r="Q103" s="32" t="s">
        <v>26</v>
      </c>
      <c r="R103" s="15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8">
        <f t="shared" si="2"/>
        <v>103</v>
      </c>
      <c r="B104" s="9">
        <v>13.0</v>
      </c>
      <c r="C104" s="9" t="s">
        <v>27</v>
      </c>
      <c r="D104" s="10" t="s">
        <v>20</v>
      </c>
      <c r="E104" s="11">
        <v>0.20972222222222223</v>
      </c>
      <c r="F104" s="12">
        <v>0.2222222222222222</v>
      </c>
      <c r="G104" s="11">
        <v>0.2708333333333333</v>
      </c>
      <c r="H104" s="11">
        <v>0.55</v>
      </c>
      <c r="I104" s="13">
        <v>0.5625</v>
      </c>
      <c r="J104" s="11">
        <v>0.70625</v>
      </c>
      <c r="K104" s="12">
        <v>0.7222222222222222</v>
      </c>
      <c r="L104" s="11">
        <v>0.8298611111111112</v>
      </c>
      <c r="M104" s="12">
        <f t="shared" si="1"/>
        <v>0.8333333333</v>
      </c>
      <c r="N104" s="11">
        <v>0.8902777777777777</v>
      </c>
      <c r="O104" s="12">
        <v>0.9027777777777778</v>
      </c>
      <c r="P104" s="14"/>
      <c r="Q104" s="32" t="s">
        <v>26</v>
      </c>
      <c r="R104" s="15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8">
        <f t="shared" si="2"/>
        <v>104</v>
      </c>
      <c r="B105" s="9">
        <v>14.0</v>
      </c>
      <c r="C105" s="9" t="s">
        <v>27</v>
      </c>
      <c r="D105" s="10" t="s">
        <v>21</v>
      </c>
      <c r="E105" s="11">
        <v>0.20833333333333334</v>
      </c>
      <c r="F105" s="12">
        <v>0.2222222222222222</v>
      </c>
      <c r="G105" s="11">
        <v>0.26944444444444443</v>
      </c>
      <c r="H105" s="11">
        <v>0.55</v>
      </c>
      <c r="I105" s="13">
        <v>0.5625</v>
      </c>
      <c r="J105" s="11">
        <v>0.70625</v>
      </c>
      <c r="K105" s="12">
        <v>0.7222222222222222</v>
      </c>
      <c r="L105" s="11">
        <v>0.8305555555555556</v>
      </c>
      <c r="M105" s="12">
        <f t="shared" si="1"/>
        <v>0.8340277778</v>
      </c>
      <c r="N105" s="11">
        <v>0.8916666666666667</v>
      </c>
      <c r="O105" s="12">
        <v>0.9027777777777778</v>
      </c>
      <c r="P105" s="14"/>
      <c r="Q105" s="32" t="s">
        <v>26</v>
      </c>
      <c r="R105" s="15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8">
        <f t="shared" si="2"/>
        <v>105</v>
      </c>
      <c r="B106" s="9">
        <v>15.0</v>
      </c>
      <c r="C106" s="9" t="s">
        <v>27</v>
      </c>
      <c r="D106" s="10" t="s">
        <v>22</v>
      </c>
      <c r="E106" s="11">
        <v>0.20694444444444443</v>
      </c>
      <c r="F106" s="12">
        <v>0.2222222222222222</v>
      </c>
      <c r="G106" s="11">
        <v>0.26805555555555555</v>
      </c>
      <c r="H106" s="11">
        <v>0.55</v>
      </c>
      <c r="I106" s="13">
        <v>0.5625</v>
      </c>
      <c r="J106" s="11">
        <v>0.7069444444444445</v>
      </c>
      <c r="K106" s="12">
        <v>0.7222222222222222</v>
      </c>
      <c r="L106" s="11">
        <v>0.83125</v>
      </c>
      <c r="M106" s="12">
        <f t="shared" si="1"/>
        <v>0.8347222222</v>
      </c>
      <c r="N106" s="11">
        <v>0.8930555555555556</v>
      </c>
      <c r="O106" s="12">
        <v>0.9027777777777778</v>
      </c>
      <c r="P106" s="14"/>
      <c r="Q106" s="32" t="s">
        <v>26</v>
      </c>
      <c r="R106" s="15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8">
        <f t="shared" si="2"/>
        <v>106</v>
      </c>
      <c r="B107" s="9">
        <v>16.0</v>
      </c>
      <c r="C107" s="9" t="s">
        <v>27</v>
      </c>
      <c r="D107" s="10" t="s">
        <v>16</v>
      </c>
      <c r="E107" s="11">
        <v>0.20555555555555555</v>
      </c>
      <c r="F107" s="12">
        <v>0.2222222222222222</v>
      </c>
      <c r="G107" s="11">
        <v>0.2673611111111111</v>
      </c>
      <c r="H107" s="11">
        <v>0.55</v>
      </c>
      <c r="I107" s="13">
        <v>0.5625</v>
      </c>
      <c r="J107" s="11">
        <v>0.7069444444444445</v>
      </c>
      <c r="K107" s="12">
        <v>0.7222222222222222</v>
      </c>
      <c r="L107" s="11">
        <v>0.8319444444444445</v>
      </c>
      <c r="M107" s="12">
        <f t="shared" si="1"/>
        <v>0.8354166667</v>
      </c>
      <c r="N107" s="11">
        <v>0.89375</v>
      </c>
      <c r="O107" s="13">
        <v>0.9027777777777778</v>
      </c>
      <c r="P107" s="14"/>
      <c r="Q107" s="32" t="s">
        <v>26</v>
      </c>
      <c r="R107" s="15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8">
        <f t="shared" si="2"/>
        <v>107</v>
      </c>
      <c r="B108" s="9">
        <v>17.0</v>
      </c>
      <c r="C108" s="9" t="s">
        <v>27</v>
      </c>
      <c r="D108" s="10" t="s">
        <v>17</v>
      </c>
      <c r="E108" s="11">
        <v>0.20416666666666666</v>
      </c>
      <c r="F108" s="12">
        <v>0.2222222222222222</v>
      </c>
      <c r="G108" s="11">
        <v>0.2659722222222222</v>
      </c>
      <c r="H108" s="11">
        <v>0.5493055555555556</v>
      </c>
      <c r="I108" s="13">
        <v>0.5625</v>
      </c>
      <c r="J108" s="11">
        <v>0.7076388888888889</v>
      </c>
      <c r="K108" s="12">
        <v>0.7222222222222222</v>
      </c>
      <c r="L108" s="11">
        <v>0.8333333333333334</v>
      </c>
      <c r="M108" s="12">
        <f t="shared" si="1"/>
        <v>0.8368055556</v>
      </c>
      <c r="N108" s="11">
        <v>0.8951388888888889</v>
      </c>
      <c r="O108" s="13">
        <v>0.9027777777777778</v>
      </c>
      <c r="P108" s="14"/>
      <c r="Q108" s="32" t="s">
        <v>26</v>
      </c>
      <c r="R108" s="15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6">
        <f t="shared" si="2"/>
        <v>108</v>
      </c>
      <c r="B109" s="17">
        <v>18.0</v>
      </c>
      <c r="C109" s="17" t="s">
        <v>27</v>
      </c>
      <c r="D109" s="18" t="s">
        <v>18</v>
      </c>
      <c r="E109" s="19">
        <v>0.20277777777777778</v>
      </c>
      <c r="F109" s="20">
        <v>0.2222222222222222</v>
      </c>
      <c r="G109" s="19">
        <v>0.26458333333333334</v>
      </c>
      <c r="H109" s="19">
        <v>0.5493055555555556</v>
      </c>
      <c r="I109" s="21">
        <v>0.5625</v>
      </c>
      <c r="J109" s="19">
        <v>0.7076388888888889</v>
      </c>
      <c r="K109" s="20">
        <v>0.7222222222222222</v>
      </c>
      <c r="L109" s="19">
        <v>0.8340277777777778</v>
      </c>
      <c r="M109" s="20">
        <f t="shared" si="1"/>
        <v>0.8375</v>
      </c>
      <c r="N109" s="19">
        <v>0.8965277777777778</v>
      </c>
      <c r="O109" s="21">
        <v>0.9027777777777778</v>
      </c>
      <c r="P109" s="14"/>
      <c r="Q109" s="32" t="s">
        <v>26</v>
      </c>
      <c r="R109" s="15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8">
        <f t="shared" si="2"/>
        <v>109</v>
      </c>
      <c r="B110" s="9">
        <v>19.0</v>
      </c>
      <c r="C110" s="9" t="s">
        <v>27</v>
      </c>
      <c r="D110" s="10" t="s">
        <v>19</v>
      </c>
      <c r="E110" s="11">
        <v>0.2013888888888889</v>
      </c>
      <c r="F110" s="22">
        <v>0.2152777777777778</v>
      </c>
      <c r="G110" s="11">
        <v>0.26319444444444445</v>
      </c>
      <c r="H110" s="11">
        <v>0.5493055555555556</v>
      </c>
      <c r="I110" s="13">
        <v>0.5625</v>
      </c>
      <c r="J110" s="11">
        <v>0.7083333333333334</v>
      </c>
      <c r="K110" s="12">
        <v>0.7222222222222222</v>
      </c>
      <c r="L110" s="11">
        <v>0.8347222222222223</v>
      </c>
      <c r="M110" s="12">
        <f t="shared" si="1"/>
        <v>0.8381944444</v>
      </c>
      <c r="N110" s="11">
        <v>0.8972222222222223</v>
      </c>
      <c r="O110" s="36">
        <v>0.9097222222222222</v>
      </c>
      <c r="P110" s="14"/>
      <c r="Q110" s="32" t="s">
        <v>26</v>
      </c>
      <c r="R110" s="15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8">
        <f t="shared" si="2"/>
        <v>110</v>
      </c>
      <c r="B111" s="9">
        <v>20.0</v>
      </c>
      <c r="C111" s="9" t="s">
        <v>27</v>
      </c>
      <c r="D111" s="10" t="s">
        <v>20</v>
      </c>
      <c r="E111" s="11">
        <v>0.19930555555555557</v>
      </c>
      <c r="F111" s="12">
        <v>0.2152777777777778</v>
      </c>
      <c r="G111" s="11">
        <v>0.2625</v>
      </c>
      <c r="H111" s="11">
        <v>0.5493055555555556</v>
      </c>
      <c r="I111" s="13">
        <v>0.5625</v>
      </c>
      <c r="J111" s="11">
        <v>0.7083333333333334</v>
      </c>
      <c r="K111" s="12">
        <v>0.7222222222222222</v>
      </c>
      <c r="L111" s="11">
        <v>0.8361111111111111</v>
      </c>
      <c r="M111" s="12">
        <f t="shared" si="1"/>
        <v>0.8395833333</v>
      </c>
      <c r="N111" s="11">
        <v>0.8986111111111111</v>
      </c>
      <c r="O111" s="37">
        <v>0.9097222222222222</v>
      </c>
      <c r="P111" s="14"/>
      <c r="Q111" s="32" t="s">
        <v>26</v>
      </c>
      <c r="R111" s="15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8">
        <f t="shared" si="2"/>
        <v>111</v>
      </c>
      <c r="B112" s="9">
        <v>21.0</v>
      </c>
      <c r="C112" s="9" t="s">
        <v>27</v>
      </c>
      <c r="D112" s="10" t="s">
        <v>21</v>
      </c>
      <c r="E112" s="11">
        <v>0.19791666666666666</v>
      </c>
      <c r="F112" s="12">
        <v>0.2152777777777778</v>
      </c>
      <c r="G112" s="11">
        <v>0.2611111111111111</v>
      </c>
      <c r="H112" s="11">
        <v>0.5486111111111112</v>
      </c>
      <c r="I112" s="13">
        <v>0.5625</v>
      </c>
      <c r="J112" s="11">
        <v>0.7090277777777778</v>
      </c>
      <c r="K112" s="12">
        <v>0.7222222222222222</v>
      </c>
      <c r="L112" s="11">
        <v>0.8368055555555556</v>
      </c>
      <c r="M112" s="12">
        <f t="shared" si="1"/>
        <v>0.8402777778</v>
      </c>
      <c r="N112" s="11">
        <v>0.9</v>
      </c>
      <c r="O112" s="37">
        <v>0.9097222222222222</v>
      </c>
      <c r="P112" s="14"/>
      <c r="Q112" s="32" t="s">
        <v>26</v>
      </c>
      <c r="R112" s="15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8">
        <f t="shared" si="2"/>
        <v>112</v>
      </c>
      <c r="B113" s="9">
        <v>22.0</v>
      </c>
      <c r="C113" s="9" t="s">
        <v>27</v>
      </c>
      <c r="D113" s="10" t="s">
        <v>22</v>
      </c>
      <c r="E113" s="11">
        <v>0.19652777777777777</v>
      </c>
      <c r="F113" s="12">
        <v>0.2152777777777778</v>
      </c>
      <c r="G113" s="11">
        <v>0.25972222222222224</v>
      </c>
      <c r="H113" s="11">
        <v>0.5486111111111112</v>
      </c>
      <c r="I113" s="13">
        <v>0.5625</v>
      </c>
      <c r="J113" s="11">
        <v>0.7090277777777778</v>
      </c>
      <c r="K113" s="12">
        <v>0.7222222222222222</v>
      </c>
      <c r="L113" s="11">
        <v>0.8375</v>
      </c>
      <c r="M113" s="12">
        <f t="shared" si="1"/>
        <v>0.8409722222</v>
      </c>
      <c r="N113" s="11">
        <v>0.9006944444444445</v>
      </c>
      <c r="O113" s="37">
        <v>0.9097222222222222</v>
      </c>
      <c r="P113" s="14"/>
      <c r="Q113" s="32" t="s">
        <v>26</v>
      </c>
      <c r="R113" s="15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8">
        <f t="shared" si="2"/>
        <v>113</v>
      </c>
      <c r="B114" s="9">
        <v>23.0</v>
      </c>
      <c r="C114" s="9" t="s">
        <v>27</v>
      </c>
      <c r="D114" s="10" t="s">
        <v>16</v>
      </c>
      <c r="E114" s="11">
        <v>0.1951388888888889</v>
      </c>
      <c r="F114" s="12">
        <v>0.2152777777777778</v>
      </c>
      <c r="G114" s="11">
        <v>0.2590277777777778</v>
      </c>
      <c r="H114" s="11">
        <v>0.5486111111111112</v>
      </c>
      <c r="I114" s="13">
        <v>0.5625</v>
      </c>
      <c r="J114" s="11">
        <v>0.7097222222222223</v>
      </c>
      <c r="K114" s="12">
        <v>0.7222222222222222</v>
      </c>
      <c r="L114" s="11">
        <v>0.8381944444444445</v>
      </c>
      <c r="M114" s="12">
        <f t="shared" si="1"/>
        <v>0.8416666667</v>
      </c>
      <c r="N114" s="11">
        <v>0.9020833333333333</v>
      </c>
      <c r="O114" s="37">
        <v>0.9097222222222222</v>
      </c>
      <c r="P114" s="14"/>
      <c r="Q114" s="32" t="s">
        <v>26</v>
      </c>
      <c r="R114" s="15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8">
        <f t="shared" si="2"/>
        <v>114</v>
      </c>
      <c r="B115" s="9">
        <v>24.0</v>
      </c>
      <c r="C115" s="9" t="s">
        <v>27</v>
      </c>
      <c r="D115" s="10" t="s">
        <v>17</v>
      </c>
      <c r="E115" s="11">
        <v>0.19375</v>
      </c>
      <c r="F115" s="12">
        <v>0.2152777777777778</v>
      </c>
      <c r="G115" s="11">
        <v>0.25763888888888886</v>
      </c>
      <c r="H115" s="11">
        <v>0.5486111111111112</v>
      </c>
      <c r="I115" s="13">
        <v>0.5625</v>
      </c>
      <c r="J115" s="11">
        <v>0.7097222222222223</v>
      </c>
      <c r="K115" s="12">
        <v>0.7222222222222222</v>
      </c>
      <c r="L115" s="11">
        <v>0.8395833333333333</v>
      </c>
      <c r="M115" s="12">
        <f t="shared" si="1"/>
        <v>0.8430555556</v>
      </c>
      <c r="N115" s="11">
        <v>0.9034722222222222</v>
      </c>
      <c r="O115" s="37">
        <v>0.9097222222222222</v>
      </c>
      <c r="P115" s="14"/>
      <c r="Q115" s="32" t="s">
        <v>26</v>
      </c>
      <c r="R115" s="15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6">
        <f t="shared" si="2"/>
        <v>115</v>
      </c>
      <c r="B116" s="17">
        <v>25.0</v>
      </c>
      <c r="C116" s="17" t="s">
        <v>27</v>
      </c>
      <c r="D116" s="18" t="s">
        <v>18</v>
      </c>
      <c r="E116" s="19">
        <v>0.19236111111111112</v>
      </c>
      <c r="F116" s="20">
        <v>0.2152777777777778</v>
      </c>
      <c r="G116" s="19">
        <v>0.25625</v>
      </c>
      <c r="H116" s="19">
        <v>0.5486111111111112</v>
      </c>
      <c r="I116" s="21">
        <v>0.5625</v>
      </c>
      <c r="J116" s="19">
        <v>0.7104166666666667</v>
      </c>
      <c r="K116" s="20">
        <v>0.7222222222222222</v>
      </c>
      <c r="L116" s="19">
        <v>0.8402777777777778</v>
      </c>
      <c r="M116" s="20">
        <f t="shared" si="1"/>
        <v>0.84375</v>
      </c>
      <c r="N116" s="19">
        <v>0.9048611111111111</v>
      </c>
      <c r="O116" s="38">
        <v>0.9097222222222222</v>
      </c>
      <c r="P116" s="14"/>
      <c r="Q116" s="32" t="s">
        <v>26</v>
      </c>
      <c r="R116" s="15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8">
        <f t="shared" si="2"/>
        <v>116</v>
      </c>
      <c r="B117" s="9">
        <v>26.0</v>
      </c>
      <c r="C117" s="9" t="s">
        <v>27</v>
      </c>
      <c r="D117" s="10" t="s">
        <v>19</v>
      </c>
      <c r="E117" s="11">
        <v>0.1909722222222222</v>
      </c>
      <c r="F117" s="22">
        <v>0.20833333333333334</v>
      </c>
      <c r="G117" s="11">
        <v>0.25555555555555554</v>
      </c>
      <c r="H117" s="11">
        <v>0.5486111111111112</v>
      </c>
      <c r="I117" s="13">
        <v>0.5625</v>
      </c>
      <c r="J117" s="11">
        <v>0.7104166666666667</v>
      </c>
      <c r="K117" s="22">
        <v>0.7291666666666666</v>
      </c>
      <c r="L117" s="11">
        <v>0.8409722222222222</v>
      </c>
      <c r="M117" s="12">
        <f t="shared" si="1"/>
        <v>0.8444444444</v>
      </c>
      <c r="N117" s="11">
        <v>0.9055555555555556</v>
      </c>
      <c r="O117" s="36">
        <v>0.9166666666666666</v>
      </c>
      <c r="P117" s="14"/>
      <c r="Q117" s="32" t="s">
        <v>26</v>
      </c>
      <c r="R117" s="15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8">
        <f t="shared" si="2"/>
        <v>117</v>
      </c>
      <c r="B118" s="9">
        <v>27.0</v>
      </c>
      <c r="C118" s="9" t="s">
        <v>27</v>
      </c>
      <c r="D118" s="10" t="s">
        <v>20</v>
      </c>
      <c r="E118" s="11">
        <v>0.18958333333333333</v>
      </c>
      <c r="F118" s="12">
        <v>0.20833333333333334</v>
      </c>
      <c r="G118" s="11">
        <v>0.25416666666666665</v>
      </c>
      <c r="H118" s="11">
        <v>0.5479166666666667</v>
      </c>
      <c r="I118" s="13">
        <v>0.5625</v>
      </c>
      <c r="J118" s="11">
        <v>0.7111111111111111</v>
      </c>
      <c r="K118" s="12">
        <v>0.7291666666666666</v>
      </c>
      <c r="L118" s="11">
        <v>0.8423611111111111</v>
      </c>
      <c r="M118" s="12">
        <f t="shared" si="1"/>
        <v>0.8458333333</v>
      </c>
      <c r="N118" s="11">
        <v>0.9069444444444444</v>
      </c>
      <c r="O118" s="37">
        <v>0.9166666666666666</v>
      </c>
      <c r="P118" s="14"/>
      <c r="Q118" s="32" t="s">
        <v>26</v>
      </c>
      <c r="R118" s="1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8">
        <f t="shared" si="2"/>
        <v>118</v>
      </c>
      <c r="B119" s="9">
        <v>28.0</v>
      </c>
      <c r="C119" s="9" t="s">
        <v>27</v>
      </c>
      <c r="D119" s="10" t="s">
        <v>21</v>
      </c>
      <c r="E119" s="11">
        <v>0.18819444444444444</v>
      </c>
      <c r="F119" s="12">
        <v>0.20833333333333334</v>
      </c>
      <c r="G119" s="11">
        <v>0.2534722222222222</v>
      </c>
      <c r="H119" s="11">
        <v>0.5479166666666667</v>
      </c>
      <c r="I119" s="13">
        <v>0.5625</v>
      </c>
      <c r="J119" s="11">
        <v>0.7111111111111111</v>
      </c>
      <c r="K119" s="12">
        <v>0.7291666666666666</v>
      </c>
      <c r="L119" s="11">
        <v>0.8430555555555556</v>
      </c>
      <c r="M119" s="12">
        <f t="shared" si="1"/>
        <v>0.8465277778</v>
      </c>
      <c r="N119" s="11">
        <v>0.9083333333333333</v>
      </c>
      <c r="O119" s="37">
        <v>0.9166666666666666</v>
      </c>
      <c r="P119" s="14"/>
      <c r="Q119" s="32" t="s">
        <v>26</v>
      </c>
      <c r="R119" s="15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8">
        <f t="shared" si="2"/>
        <v>119</v>
      </c>
      <c r="B120" s="9">
        <v>29.0</v>
      </c>
      <c r="C120" s="9" t="s">
        <v>27</v>
      </c>
      <c r="D120" s="10" t="s">
        <v>22</v>
      </c>
      <c r="E120" s="11">
        <v>0.18680555555555556</v>
      </c>
      <c r="F120" s="12">
        <v>0.20833333333333334</v>
      </c>
      <c r="G120" s="11">
        <v>0.2520833333333333</v>
      </c>
      <c r="H120" s="11">
        <v>0.5479166666666667</v>
      </c>
      <c r="I120" s="13">
        <v>0.5625</v>
      </c>
      <c r="J120" s="11">
        <v>0.7111111111111111</v>
      </c>
      <c r="K120" s="12">
        <v>0.7291666666666666</v>
      </c>
      <c r="L120" s="11">
        <v>0.84375</v>
      </c>
      <c r="M120" s="12">
        <f t="shared" si="1"/>
        <v>0.8472222222</v>
      </c>
      <c r="N120" s="11">
        <v>0.9097222222222222</v>
      </c>
      <c r="O120" s="37">
        <v>0.9166666666666666</v>
      </c>
      <c r="P120" s="14"/>
      <c r="Q120" s="32" t="s">
        <v>26</v>
      </c>
      <c r="R120" s="15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8">
        <f t="shared" si="2"/>
        <v>120</v>
      </c>
      <c r="B121" s="9">
        <v>30.0</v>
      </c>
      <c r="C121" s="9" t="s">
        <v>27</v>
      </c>
      <c r="D121" s="10" t="s">
        <v>16</v>
      </c>
      <c r="E121" s="11">
        <v>0.18541666666666667</v>
      </c>
      <c r="F121" s="12">
        <v>0.20833333333333334</v>
      </c>
      <c r="G121" s="11">
        <v>0.25069444444444444</v>
      </c>
      <c r="H121" s="11">
        <v>0.5479166666666667</v>
      </c>
      <c r="I121" s="13">
        <v>0.5625</v>
      </c>
      <c r="J121" s="11">
        <v>0.7118055555555556</v>
      </c>
      <c r="K121" s="12">
        <v>0.7291666666666666</v>
      </c>
      <c r="L121" s="11">
        <v>0.8444444444444444</v>
      </c>
      <c r="M121" s="12">
        <f t="shared" si="1"/>
        <v>0.8479166667</v>
      </c>
      <c r="N121" s="11">
        <v>0.9104166666666667</v>
      </c>
      <c r="O121" s="37">
        <v>0.9166666666666666</v>
      </c>
      <c r="P121" s="14"/>
      <c r="Q121" s="32" t="s">
        <v>26</v>
      </c>
      <c r="R121" s="15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8">
        <f t="shared" si="2"/>
        <v>121</v>
      </c>
      <c r="B122" s="9">
        <v>1.0</v>
      </c>
      <c r="C122" s="9" t="s">
        <v>28</v>
      </c>
      <c r="D122" s="10" t="s">
        <v>17</v>
      </c>
      <c r="E122" s="11">
        <v>0.1840277777777778</v>
      </c>
      <c r="F122" s="12">
        <v>0.20833333333333334</v>
      </c>
      <c r="G122" s="11">
        <v>0.25</v>
      </c>
      <c r="H122" s="11">
        <v>0.5479166666666667</v>
      </c>
      <c r="I122" s="13">
        <v>0.5625</v>
      </c>
      <c r="J122" s="11">
        <v>0.7118055555555556</v>
      </c>
      <c r="K122" s="12">
        <v>0.7291666666666666</v>
      </c>
      <c r="L122" s="11">
        <v>0.8458333333333333</v>
      </c>
      <c r="M122" s="12">
        <f t="shared" si="1"/>
        <v>0.8493055556</v>
      </c>
      <c r="N122" s="11">
        <v>0.9118055555555555</v>
      </c>
      <c r="O122" s="37">
        <v>0.9166666666666666</v>
      </c>
      <c r="P122" s="14"/>
      <c r="Q122" s="32" t="s">
        <v>26</v>
      </c>
      <c r="R122" s="1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6">
        <f t="shared" si="2"/>
        <v>122</v>
      </c>
      <c r="B123" s="17">
        <v>2.0</v>
      </c>
      <c r="C123" s="17" t="s">
        <v>28</v>
      </c>
      <c r="D123" s="18" t="s">
        <v>18</v>
      </c>
      <c r="E123" s="19">
        <v>0.18194444444444444</v>
      </c>
      <c r="F123" s="20">
        <v>0.20833333333333334</v>
      </c>
      <c r="G123" s="19">
        <v>0.24861111111111112</v>
      </c>
      <c r="H123" s="19">
        <v>0.5479166666666667</v>
      </c>
      <c r="I123" s="21">
        <v>0.5625</v>
      </c>
      <c r="J123" s="19">
        <v>0.7125</v>
      </c>
      <c r="K123" s="20">
        <v>0.7291666666666666</v>
      </c>
      <c r="L123" s="19">
        <v>0.8465277777777778</v>
      </c>
      <c r="M123" s="20">
        <f t="shared" si="1"/>
        <v>0.85</v>
      </c>
      <c r="N123" s="19">
        <v>0.9131944444444444</v>
      </c>
      <c r="O123" s="38">
        <v>0.9166666666666666</v>
      </c>
      <c r="P123" s="14"/>
      <c r="Q123" s="32" t="s">
        <v>26</v>
      </c>
      <c r="R123" s="15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8">
        <f t="shared" si="2"/>
        <v>123</v>
      </c>
      <c r="B124" s="9">
        <v>3.0</v>
      </c>
      <c r="C124" s="9" t="s">
        <v>28</v>
      </c>
      <c r="D124" s="10" t="s">
        <v>19</v>
      </c>
      <c r="E124" s="11">
        <v>0.18055555555555555</v>
      </c>
      <c r="F124" s="22">
        <v>0.19444444444444445</v>
      </c>
      <c r="G124" s="11">
        <v>0.24791666666666667</v>
      </c>
      <c r="H124" s="11">
        <v>0.5479166666666667</v>
      </c>
      <c r="I124" s="13">
        <v>0.5625</v>
      </c>
      <c r="J124" s="11">
        <v>0.7125</v>
      </c>
      <c r="K124" s="12">
        <v>0.7291666666666666</v>
      </c>
      <c r="L124" s="11">
        <v>0.8472222222222222</v>
      </c>
      <c r="M124" s="12">
        <f t="shared" si="1"/>
        <v>0.8506944444</v>
      </c>
      <c r="N124" s="11">
        <v>0.9145833333333333</v>
      </c>
      <c r="O124" s="39">
        <v>0.9305555555555556</v>
      </c>
      <c r="P124" s="14"/>
      <c r="Q124" s="32" t="s">
        <v>26</v>
      </c>
      <c r="R124" s="15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8">
        <f t="shared" si="2"/>
        <v>124</v>
      </c>
      <c r="B125" s="9">
        <v>4.0</v>
      </c>
      <c r="C125" s="9" t="s">
        <v>28</v>
      </c>
      <c r="D125" s="10" t="s">
        <v>20</v>
      </c>
      <c r="E125" s="11">
        <v>0.17916666666666667</v>
      </c>
      <c r="F125" s="12">
        <v>0.19444444444444445</v>
      </c>
      <c r="G125" s="11">
        <v>0.2465277777777778</v>
      </c>
      <c r="H125" s="11">
        <v>0.5479166666666667</v>
      </c>
      <c r="I125" s="13">
        <v>0.5625</v>
      </c>
      <c r="J125" s="11">
        <v>0.7131944444444445</v>
      </c>
      <c r="K125" s="12">
        <v>0.7291666666666666</v>
      </c>
      <c r="L125" s="11">
        <v>0.8479166666666667</v>
      </c>
      <c r="M125" s="12">
        <f t="shared" si="1"/>
        <v>0.8513888889</v>
      </c>
      <c r="N125" s="11">
        <v>0.9159722222222222</v>
      </c>
      <c r="O125" s="40">
        <v>0.9305555555555556</v>
      </c>
      <c r="P125" s="14"/>
      <c r="Q125" s="32" t="s">
        <v>26</v>
      </c>
      <c r="R125" s="15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8">
        <f t="shared" si="2"/>
        <v>125</v>
      </c>
      <c r="B126" s="9">
        <v>5.0</v>
      </c>
      <c r="C126" s="9" t="s">
        <v>28</v>
      </c>
      <c r="D126" s="10" t="s">
        <v>21</v>
      </c>
      <c r="E126" s="11">
        <v>0.17847222222222223</v>
      </c>
      <c r="F126" s="12">
        <v>0.19444444444444445</v>
      </c>
      <c r="G126" s="11">
        <v>0.24583333333333332</v>
      </c>
      <c r="H126" s="11">
        <v>0.5472222222222223</v>
      </c>
      <c r="I126" s="13">
        <v>0.5625</v>
      </c>
      <c r="J126" s="11">
        <v>0.7131944444444445</v>
      </c>
      <c r="K126" s="12">
        <v>0.7291666666666666</v>
      </c>
      <c r="L126" s="11">
        <v>0.8493055555555555</v>
      </c>
      <c r="M126" s="12">
        <f t="shared" si="1"/>
        <v>0.8527777778</v>
      </c>
      <c r="N126" s="11">
        <v>0.9166666666666666</v>
      </c>
      <c r="O126" s="40">
        <v>0.9305555555555556</v>
      </c>
      <c r="P126" s="14"/>
      <c r="Q126" s="32" t="s">
        <v>26</v>
      </c>
      <c r="R126" s="15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8">
        <f t="shared" si="2"/>
        <v>126</v>
      </c>
      <c r="B127" s="9">
        <v>6.0</v>
      </c>
      <c r="C127" s="9" t="s">
        <v>28</v>
      </c>
      <c r="D127" s="10" t="s">
        <v>22</v>
      </c>
      <c r="E127" s="11">
        <v>0.17708333333333334</v>
      </c>
      <c r="F127" s="12">
        <v>0.19444444444444445</v>
      </c>
      <c r="G127" s="11">
        <v>0.24513888888888888</v>
      </c>
      <c r="H127" s="11">
        <v>0.5472222222222223</v>
      </c>
      <c r="I127" s="13">
        <v>0.5625</v>
      </c>
      <c r="J127" s="11">
        <v>0.7131944444444445</v>
      </c>
      <c r="K127" s="12">
        <v>0.7291666666666666</v>
      </c>
      <c r="L127" s="11">
        <v>0.85</v>
      </c>
      <c r="M127" s="12">
        <f t="shared" si="1"/>
        <v>0.8534722222</v>
      </c>
      <c r="N127" s="11">
        <v>0.9180555555555555</v>
      </c>
      <c r="O127" s="40">
        <v>0.9305555555555556</v>
      </c>
      <c r="P127" s="14"/>
      <c r="Q127" s="32" t="s">
        <v>26</v>
      </c>
      <c r="R127" s="15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8">
        <f t="shared" si="2"/>
        <v>127</v>
      </c>
      <c r="B128" s="9">
        <v>7.0</v>
      </c>
      <c r="C128" s="9" t="s">
        <v>28</v>
      </c>
      <c r="D128" s="10" t="s">
        <v>16</v>
      </c>
      <c r="E128" s="11">
        <v>0.17569444444444443</v>
      </c>
      <c r="F128" s="12">
        <v>0.19444444444444445</v>
      </c>
      <c r="G128" s="11">
        <v>0.24375</v>
      </c>
      <c r="H128" s="11">
        <v>0.5472222222222223</v>
      </c>
      <c r="I128" s="13">
        <v>0.5625</v>
      </c>
      <c r="J128" s="11">
        <v>0.7138888888888889</v>
      </c>
      <c r="K128" s="12">
        <v>0.7291666666666666</v>
      </c>
      <c r="L128" s="11">
        <v>0.8506944444444444</v>
      </c>
      <c r="M128" s="12">
        <f t="shared" si="1"/>
        <v>0.8541666667</v>
      </c>
      <c r="N128" s="11">
        <v>0.9194444444444444</v>
      </c>
      <c r="O128" s="40">
        <v>0.9305555555555556</v>
      </c>
      <c r="P128" s="14"/>
      <c r="Q128" s="32" t="s">
        <v>26</v>
      </c>
      <c r="R128" s="15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8">
        <f t="shared" si="2"/>
        <v>128</v>
      </c>
      <c r="B129" s="9">
        <v>8.0</v>
      </c>
      <c r="C129" s="9" t="s">
        <v>28</v>
      </c>
      <c r="D129" s="10" t="s">
        <v>17</v>
      </c>
      <c r="E129" s="11">
        <v>0.17430555555555555</v>
      </c>
      <c r="F129" s="12">
        <v>0.19444444444444445</v>
      </c>
      <c r="G129" s="11">
        <v>0.24305555555555555</v>
      </c>
      <c r="H129" s="11">
        <v>0.5472222222222223</v>
      </c>
      <c r="I129" s="13">
        <v>0.5625</v>
      </c>
      <c r="J129" s="11">
        <v>0.7138888888888889</v>
      </c>
      <c r="K129" s="12">
        <v>0.7291666666666666</v>
      </c>
      <c r="L129" s="11">
        <v>0.8513888888888889</v>
      </c>
      <c r="M129" s="12">
        <f t="shared" si="1"/>
        <v>0.8548611111</v>
      </c>
      <c r="N129" s="11">
        <v>0.9208333333333333</v>
      </c>
      <c r="O129" s="40">
        <v>0.9305555555555556</v>
      </c>
      <c r="P129" s="14"/>
      <c r="Q129" s="32" t="s">
        <v>26</v>
      </c>
      <c r="R129" s="15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6">
        <f t="shared" si="2"/>
        <v>129</v>
      </c>
      <c r="B130" s="17">
        <v>9.0</v>
      </c>
      <c r="C130" s="17" t="s">
        <v>28</v>
      </c>
      <c r="D130" s="18" t="s">
        <v>18</v>
      </c>
      <c r="E130" s="19">
        <v>0.17291666666666666</v>
      </c>
      <c r="F130" s="20">
        <v>0.19444444444444445</v>
      </c>
      <c r="G130" s="19">
        <v>0.2423611111111111</v>
      </c>
      <c r="H130" s="19">
        <v>0.5472222222222223</v>
      </c>
      <c r="I130" s="21">
        <v>0.5625</v>
      </c>
      <c r="J130" s="19">
        <v>0.7145833333333333</v>
      </c>
      <c r="K130" s="20">
        <v>0.7291666666666666</v>
      </c>
      <c r="L130" s="19">
        <v>0.8527777777777777</v>
      </c>
      <c r="M130" s="20">
        <f t="shared" si="1"/>
        <v>0.85625</v>
      </c>
      <c r="N130" s="19">
        <v>0.9222222222222223</v>
      </c>
      <c r="O130" s="33">
        <v>0.9305555555555556</v>
      </c>
      <c r="P130" s="14"/>
      <c r="Q130" s="32" t="s">
        <v>26</v>
      </c>
      <c r="R130" s="15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8">
        <f t="shared" si="2"/>
        <v>130</v>
      </c>
      <c r="B131" s="9">
        <v>10.0</v>
      </c>
      <c r="C131" s="9" t="s">
        <v>28</v>
      </c>
      <c r="D131" s="10" t="s">
        <v>19</v>
      </c>
      <c r="E131" s="11">
        <v>0.17152777777777778</v>
      </c>
      <c r="F131" s="22">
        <v>0.1875</v>
      </c>
      <c r="G131" s="11">
        <v>0.24097222222222223</v>
      </c>
      <c r="H131" s="11">
        <v>0.5472222222222223</v>
      </c>
      <c r="I131" s="13">
        <v>0.5625</v>
      </c>
      <c r="J131" s="11">
        <v>0.7145833333333333</v>
      </c>
      <c r="K131" s="12">
        <v>0.7291666666666666</v>
      </c>
      <c r="L131" s="11">
        <v>0.8534722222222222</v>
      </c>
      <c r="M131" s="12">
        <f t="shared" si="1"/>
        <v>0.8569444444</v>
      </c>
      <c r="N131" s="11">
        <v>0.9229166666666667</v>
      </c>
      <c r="O131" s="34">
        <v>0.9375</v>
      </c>
      <c r="P131" s="14"/>
      <c r="Q131" s="32" t="s">
        <v>26</v>
      </c>
      <c r="R131" s="1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8">
        <f t="shared" si="2"/>
        <v>131</v>
      </c>
      <c r="B132" s="9">
        <v>11.0</v>
      </c>
      <c r="C132" s="9" t="s">
        <v>28</v>
      </c>
      <c r="D132" s="10" t="s">
        <v>20</v>
      </c>
      <c r="E132" s="11">
        <v>0.1701388888888889</v>
      </c>
      <c r="F132" s="12">
        <v>0.1875</v>
      </c>
      <c r="G132" s="11">
        <v>0.24027777777777778</v>
      </c>
      <c r="H132" s="11">
        <v>0.5472222222222223</v>
      </c>
      <c r="I132" s="13">
        <v>0.5625</v>
      </c>
      <c r="J132" s="11">
        <v>0.7152777777777778</v>
      </c>
      <c r="K132" s="12">
        <v>0.7291666666666666</v>
      </c>
      <c r="L132" s="11">
        <v>0.8541666666666666</v>
      </c>
      <c r="M132" s="12">
        <f t="shared" si="1"/>
        <v>0.8576388889</v>
      </c>
      <c r="N132" s="11">
        <v>0.9243055555555556</v>
      </c>
      <c r="O132" s="35">
        <v>0.9375</v>
      </c>
      <c r="P132" s="14"/>
      <c r="Q132" s="32" t="s">
        <v>26</v>
      </c>
      <c r="R132" s="15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8">
        <f t="shared" si="2"/>
        <v>132</v>
      </c>
      <c r="B133" s="9">
        <v>12.0</v>
      </c>
      <c r="C133" s="9" t="s">
        <v>28</v>
      </c>
      <c r="D133" s="10" t="s">
        <v>21</v>
      </c>
      <c r="E133" s="11">
        <v>0.16875</v>
      </c>
      <c r="F133" s="12">
        <v>0.1875</v>
      </c>
      <c r="G133" s="11">
        <v>0.23958333333333334</v>
      </c>
      <c r="H133" s="11">
        <v>0.5472222222222223</v>
      </c>
      <c r="I133" s="13">
        <v>0.5625</v>
      </c>
      <c r="J133" s="11">
        <v>0.7152777777777778</v>
      </c>
      <c r="K133" s="12">
        <v>0.7291666666666666</v>
      </c>
      <c r="L133" s="11">
        <v>0.8548611111111111</v>
      </c>
      <c r="M133" s="12">
        <f t="shared" si="1"/>
        <v>0.8583333333</v>
      </c>
      <c r="N133" s="11">
        <v>0.9256944444444445</v>
      </c>
      <c r="O133" s="35">
        <v>0.9375</v>
      </c>
      <c r="P133" s="14"/>
      <c r="Q133" s="32" t="s">
        <v>26</v>
      </c>
      <c r="R133" s="15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8">
        <f t="shared" si="2"/>
        <v>133</v>
      </c>
      <c r="B134" s="9">
        <v>13.0</v>
      </c>
      <c r="C134" s="9" t="s">
        <v>28</v>
      </c>
      <c r="D134" s="10" t="s">
        <v>22</v>
      </c>
      <c r="E134" s="11">
        <v>0.1673611111111111</v>
      </c>
      <c r="F134" s="12">
        <v>0.1875</v>
      </c>
      <c r="G134" s="11">
        <v>0.23819444444444443</v>
      </c>
      <c r="H134" s="11">
        <v>0.5472222222222223</v>
      </c>
      <c r="I134" s="13">
        <v>0.5625</v>
      </c>
      <c r="J134" s="11">
        <v>0.7152777777777778</v>
      </c>
      <c r="K134" s="12">
        <v>0.7291666666666666</v>
      </c>
      <c r="L134" s="11">
        <v>0.8555555555555555</v>
      </c>
      <c r="M134" s="12">
        <f t="shared" si="1"/>
        <v>0.8590277778</v>
      </c>
      <c r="N134" s="11">
        <v>0.9270833333333334</v>
      </c>
      <c r="O134" s="35">
        <v>0.9375</v>
      </c>
      <c r="P134" s="14"/>
      <c r="Q134" s="32" t="s">
        <v>26</v>
      </c>
      <c r="R134" s="15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8">
        <f t="shared" si="2"/>
        <v>134</v>
      </c>
      <c r="B135" s="9">
        <v>14.0</v>
      </c>
      <c r="C135" s="9" t="s">
        <v>28</v>
      </c>
      <c r="D135" s="10" t="s">
        <v>16</v>
      </c>
      <c r="E135" s="11">
        <v>0.16666666666666666</v>
      </c>
      <c r="F135" s="12">
        <v>0.1875</v>
      </c>
      <c r="G135" s="11">
        <v>0.2375</v>
      </c>
      <c r="H135" s="11">
        <v>0.5472222222222223</v>
      </c>
      <c r="I135" s="13">
        <v>0.5625</v>
      </c>
      <c r="J135" s="11">
        <v>0.7159722222222222</v>
      </c>
      <c r="K135" s="12">
        <v>0.7291666666666666</v>
      </c>
      <c r="L135" s="11">
        <v>0.8569444444444444</v>
      </c>
      <c r="M135" s="12">
        <f t="shared" si="1"/>
        <v>0.8604166667</v>
      </c>
      <c r="N135" s="11">
        <v>0.9277777777777778</v>
      </c>
      <c r="O135" s="35">
        <v>0.9375</v>
      </c>
      <c r="P135" s="14"/>
      <c r="Q135" s="32" t="s">
        <v>26</v>
      </c>
      <c r="R135" s="15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8">
        <f t="shared" si="2"/>
        <v>135</v>
      </c>
      <c r="B136" s="9">
        <v>15.0</v>
      </c>
      <c r="C136" s="9" t="s">
        <v>28</v>
      </c>
      <c r="D136" s="10" t="s">
        <v>17</v>
      </c>
      <c r="E136" s="11">
        <v>0.16527777777777777</v>
      </c>
      <c r="F136" s="12">
        <v>0.1875</v>
      </c>
      <c r="G136" s="11">
        <v>0.23680555555555555</v>
      </c>
      <c r="H136" s="11">
        <v>0.5472222222222223</v>
      </c>
      <c r="I136" s="13">
        <v>0.5625</v>
      </c>
      <c r="J136" s="11">
        <v>0.7159722222222222</v>
      </c>
      <c r="K136" s="12">
        <v>0.7291666666666666</v>
      </c>
      <c r="L136" s="11">
        <v>0.8576388888888888</v>
      </c>
      <c r="M136" s="12">
        <f t="shared" si="1"/>
        <v>0.8611111111</v>
      </c>
      <c r="N136" s="11">
        <v>0.9291666666666667</v>
      </c>
      <c r="O136" s="35">
        <v>0.9375</v>
      </c>
      <c r="P136" s="14"/>
      <c r="Q136" s="32" t="s">
        <v>26</v>
      </c>
      <c r="R136" s="15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6">
        <f t="shared" si="2"/>
        <v>136</v>
      </c>
      <c r="B137" s="17">
        <v>16.0</v>
      </c>
      <c r="C137" s="17" t="s">
        <v>28</v>
      </c>
      <c r="D137" s="18" t="s">
        <v>18</v>
      </c>
      <c r="E137" s="19">
        <v>0.1638888888888889</v>
      </c>
      <c r="F137" s="20">
        <v>0.1875</v>
      </c>
      <c r="G137" s="19">
        <v>0.2361111111111111</v>
      </c>
      <c r="H137" s="19">
        <v>0.5472222222222223</v>
      </c>
      <c r="I137" s="21">
        <v>0.5625</v>
      </c>
      <c r="J137" s="19">
        <v>0.7166666666666667</v>
      </c>
      <c r="K137" s="20">
        <v>0.7291666666666666</v>
      </c>
      <c r="L137" s="19">
        <v>0.8583333333333333</v>
      </c>
      <c r="M137" s="20">
        <f t="shared" si="1"/>
        <v>0.8618055556</v>
      </c>
      <c r="N137" s="19">
        <v>0.9305555555555556</v>
      </c>
      <c r="O137" s="33">
        <v>0.9375</v>
      </c>
      <c r="P137" s="14"/>
      <c r="Q137" s="32" t="s">
        <v>26</v>
      </c>
      <c r="R137" s="15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8">
        <f t="shared" si="2"/>
        <v>137</v>
      </c>
      <c r="B138" s="9">
        <v>17.0</v>
      </c>
      <c r="C138" s="9" t="s">
        <v>28</v>
      </c>
      <c r="D138" s="10" t="s">
        <v>19</v>
      </c>
      <c r="E138" s="11">
        <v>0.1625</v>
      </c>
      <c r="F138" s="12">
        <v>0.1875</v>
      </c>
      <c r="G138" s="11">
        <v>0.23541666666666666</v>
      </c>
      <c r="H138" s="11">
        <v>0.5472222222222223</v>
      </c>
      <c r="I138" s="13">
        <v>0.5625</v>
      </c>
      <c r="J138" s="11">
        <v>0.7166666666666667</v>
      </c>
      <c r="K138" s="12">
        <v>0.7291666666666666</v>
      </c>
      <c r="L138" s="11">
        <v>0.8590277777777777</v>
      </c>
      <c r="M138" s="12">
        <f t="shared" si="1"/>
        <v>0.8625</v>
      </c>
      <c r="N138" s="11">
        <v>0.9319444444444445</v>
      </c>
      <c r="O138" s="34">
        <v>0.9444444444444444</v>
      </c>
      <c r="P138" s="14"/>
      <c r="Q138" s="32" t="s">
        <v>26</v>
      </c>
      <c r="R138" s="15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8">
        <f t="shared" si="2"/>
        <v>138</v>
      </c>
      <c r="B139" s="9">
        <v>18.0</v>
      </c>
      <c r="C139" s="9" t="s">
        <v>28</v>
      </c>
      <c r="D139" s="10" t="s">
        <v>20</v>
      </c>
      <c r="E139" s="11">
        <v>0.16180555555555556</v>
      </c>
      <c r="F139" s="12">
        <v>0.1875</v>
      </c>
      <c r="G139" s="11">
        <v>0.23472222222222222</v>
      </c>
      <c r="H139" s="11">
        <v>0.5472222222222223</v>
      </c>
      <c r="I139" s="13">
        <v>0.5625</v>
      </c>
      <c r="J139" s="11">
        <v>0.7166666666666667</v>
      </c>
      <c r="K139" s="12">
        <v>0.7291666666666666</v>
      </c>
      <c r="L139" s="11">
        <v>0.8597222222222223</v>
      </c>
      <c r="M139" s="12">
        <f t="shared" si="1"/>
        <v>0.8631944444</v>
      </c>
      <c r="N139" s="11">
        <v>0.9333333333333333</v>
      </c>
      <c r="O139" s="35">
        <v>0.9444444444444444</v>
      </c>
      <c r="P139" s="14"/>
      <c r="Q139" s="32" t="s">
        <v>26</v>
      </c>
      <c r="R139" s="15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8">
        <f t="shared" si="2"/>
        <v>139</v>
      </c>
      <c r="B140" s="9">
        <v>19.0</v>
      </c>
      <c r="C140" s="9" t="s">
        <v>28</v>
      </c>
      <c r="D140" s="10" t="s">
        <v>21</v>
      </c>
      <c r="E140" s="11">
        <v>0.16041666666666668</v>
      </c>
      <c r="F140" s="12">
        <v>0.1875</v>
      </c>
      <c r="G140" s="11">
        <v>0.23402777777777778</v>
      </c>
      <c r="H140" s="11">
        <v>0.5472222222222223</v>
      </c>
      <c r="I140" s="13">
        <v>0.5625</v>
      </c>
      <c r="J140" s="11">
        <v>0.7173611111111111</v>
      </c>
      <c r="K140" s="12">
        <v>0.7291666666666666</v>
      </c>
      <c r="L140" s="11">
        <v>0.8604166666666667</v>
      </c>
      <c r="M140" s="12">
        <f t="shared" si="1"/>
        <v>0.8638888889</v>
      </c>
      <c r="N140" s="11">
        <v>0.9340277777777778</v>
      </c>
      <c r="O140" s="35">
        <v>0.9444444444444444</v>
      </c>
      <c r="P140" s="14"/>
      <c r="Q140" s="32" t="s">
        <v>26</v>
      </c>
      <c r="R140" s="15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8">
        <f t="shared" si="2"/>
        <v>140</v>
      </c>
      <c r="B141" s="9">
        <v>20.0</v>
      </c>
      <c r="C141" s="9" t="s">
        <v>28</v>
      </c>
      <c r="D141" s="10" t="s">
        <v>22</v>
      </c>
      <c r="E141" s="11">
        <v>0.15902777777777777</v>
      </c>
      <c r="F141" s="12">
        <v>0.1875</v>
      </c>
      <c r="G141" s="11">
        <v>0.23333333333333334</v>
      </c>
      <c r="H141" s="11">
        <v>0.5472222222222223</v>
      </c>
      <c r="I141" s="13">
        <v>0.5625</v>
      </c>
      <c r="J141" s="11">
        <v>0.7173611111111111</v>
      </c>
      <c r="K141" s="12">
        <v>0.7291666666666666</v>
      </c>
      <c r="L141" s="11">
        <v>0.8611111111111112</v>
      </c>
      <c r="M141" s="12">
        <f t="shared" si="1"/>
        <v>0.8645833333</v>
      </c>
      <c r="N141" s="11">
        <v>0.9354166666666667</v>
      </c>
      <c r="O141" s="35">
        <v>0.9444444444444444</v>
      </c>
      <c r="P141" s="14"/>
      <c r="Q141" s="32" t="s">
        <v>26</v>
      </c>
      <c r="R141" s="15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8">
        <f t="shared" si="2"/>
        <v>141</v>
      </c>
      <c r="B142" s="9">
        <v>21.0</v>
      </c>
      <c r="C142" s="9" t="s">
        <v>28</v>
      </c>
      <c r="D142" s="10" t="s">
        <v>16</v>
      </c>
      <c r="E142" s="11">
        <v>0.15833333333333333</v>
      </c>
      <c r="F142" s="12">
        <v>0.1875</v>
      </c>
      <c r="G142" s="11">
        <v>0.2326388888888889</v>
      </c>
      <c r="H142" s="11">
        <v>0.5472222222222223</v>
      </c>
      <c r="I142" s="13">
        <v>0.5625</v>
      </c>
      <c r="J142" s="11">
        <v>0.7180555555555556</v>
      </c>
      <c r="K142" s="12">
        <v>0.7291666666666666</v>
      </c>
      <c r="L142" s="11">
        <v>0.8625</v>
      </c>
      <c r="M142" s="12">
        <f t="shared" si="1"/>
        <v>0.8659722222</v>
      </c>
      <c r="N142" s="11">
        <v>0.9368055555555556</v>
      </c>
      <c r="O142" s="35">
        <v>0.9444444444444444</v>
      </c>
      <c r="P142" s="14"/>
      <c r="Q142" s="32" t="s">
        <v>26</v>
      </c>
      <c r="R142" s="15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8">
        <f t="shared" si="2"/>
        <v>142</v>
      </c>
      <c r="B143" s="9">
        <v>22.0</v>
      </c>
      <c r="C143" s="9" t="s">
        <v>28</v>
      </c>
      <c r="D143" s="10" t="s">
        <v>17</v>
      </c>
      <c r="E143" s="11">
        <v>0.15694444444444444</v>
      </c>
      <c r="F143" s="12">
        <v>0.1875</v>
      </c>
      <c r="G143" s="11">
        <v>0.23194444444444445</v>
      </c>
      <c r="H143" s="11">
        <v>0.5472222222222223</v>
      </c>
      <c r="I143" s="13">
        <v>0.5625</v>
      </c>
      <c r="J143" s="11">
        <v>0.7180555555555556</v>
      </c>
      <c r="K143" s="12">
        <v>0.7291666666666666</v>
      </c>
      <c r="L143" s="11">
        <v>0.8631944444444445</v>
      </c>
      <c r="M143" s="12">
        <f t="shared" si="1"/>
        <v>0.8666666667</v>
      </c>
      <c r="N143" s="11">
        <v>0.9375</v>
      </c>
      <c r="O143" s="35">
        <v>0.9444444444444444</v>
      </c>
      <c r="P143" s="14"/>
      <c r="Q143" s="32" t="s">
        <v>26</v>
      </c>
      <c r="R143" s="1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6">
        <f t="shared" si="2"/>
        <v>143</v>
      </c>
      <c r="B144" s="17">
        <v>23.0</v>
      </c>
      <c r="C144" s="17" t="s">
        <v>28</v>
      </c>
      <c r="D144" s="18" t="s">
        <v>18</v>
      </c>
      <c r="E144" s="19">
        <v>0.15625</v>
      </c>
      <c r="F144" s="20">
        <v>0.1875</v>
      </c>
      <c r="G144" s="19">
        <v>0.23125</v>
      </c>
      <c r="H144" s="19">
        <v>0.5472222222222223</v>
      </c>
      <c r="I144" s="21">
        <v>0.5625</v>
      </c>
      <c r="J144" s="19">
        <v>0.7180555555555556</v>
      </c>
      <c r="K144" s="20">
        <v>0.7291666666666666</v>
      </c>
      <c r="L144" s="19">
        <v>0.8638888888888889</v>
      </c>
      <c r="M144" s="20">
        <f t="shared" si="1"/>
        <v>0.8673611111</v>
      </c>
      <c r="N144" s="19">
        <v>0.9388888888888889</v>
      </c>
      <c r="O144" s="33">
        <v>0.9444444444444444</v>
      </c>
      <c r="P144" s="14"/>
      <c r="Q144" s="32" t="s">
        <v>26</v>
      </c>
      <c r="R144" s="1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8">
        <f t="shared" si="2"/>
        <v>144</v>
      </c>
      <c r="B145" s="9">
        <v>24.0</v>
      </c>
      <c r="C145" s="9" t="s">
        <v>28</v>
      </c>
      <c r="D145" s="10" t="s">
        <v>19</v>
      </c>
      <c r="E145" s="11">
        <v>0.15486111111111112</v>
      </c>
      <c r="F145" s="12">
        <v>0.1875</v>
      </c>
      <c r="G145" s="11">
        <v>0.23055555555555557</v>
      </c>
      <c r="H145" s="11">
        <v>0.5479166666666667</v>
      </c>
      <c r="I145" s="13">
        <v>0.5625</v>
      </c>
      <c r="J145" s="11">
        <v>0.71875</v>
      </c>
      <c r="K145" s="22">
        <v>0.7361111111111112</v>
      </c>
      <c r="L145" s="11">
        <v>0.8645833333333334</v>
      </c>
      <c r="M145" s="12">
        <f t="shared" si="1"/>
        <v>0.8680555556</v>
      </c>
      <c r="N145" s="11">
        <v>0.9402777777777778</v>
      </c>
      <c r="O145" s="22">
        <v>0.9513888888888888</v>
      </c>
      <c r="P145" s="14"/>
      <c r="Q145" s="32" t="s">
        <v>26</v>
      </c>
      <c r="R145" s="15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8">
        <f t="shared" si="2"/>
        <v>145</v>
      </c>
      <c r="B146" s="9">
        <v>25.0</v>
      </c>
      <c r="C146" s="9" t="s">
        <v>28</v>
      </c>
      <c r="D146" s="10" t="s">
        <v>20</v>
      </c>
      <c r="E146" s="11">
        <v>0.17569444444444443</v>
      </c>
      <c r="F146" s="12">
        <v>0.1875</v>
      </c>
      <c r="G146" s="11">
        <v>0.2298611111111111</v>
      </c>
      <c r="H146" s="11">
        <v>0.49930555555555556</v>
      </c>
      <c r="I146" s="13">
        <v>0.5625</v>
      </c>
      <c r="J146" s="11">
        <v>0.6423611111111112</v>
      </c>
      <c r="K146" s="12">
        <v>0.7361111111111112</v>
      </c>
      <c r="L146" s="11">
        <v>0.7680555555555556</v>
      </c>
      <c r="M146" s="12">
        <f t="shared" si="1"/>
        <v>0.7715277778</v>
      </c>
      <c r="N146" s="11">
        <v>0.8194444444444444</v>
      </c>
      <c r="O146" s="12">
        <v>0.9513888888888888</v>
      </c>
      <c r="P146" s="14"/>
      <c r="Q146" s="32" t="s">
        <v>26</v>
      </c>
      <c r="R146" s="15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8">
        <f t="shared" si="2"/>
        <v>146</v>
      </c>
      <c r="B147" s="9">
        <v>26.0</v>
      </c>
      <c r="C147" s="9" t="s">
        <v>28</v>
      </c>
      <c r="D147" s="10" t="s">
        <v>21</v>
      </c>
      <c r="E147" s="11">
        <v>0.15347222222222223</v>
      </c>
      <c r="F147" s="12">
        <v>0.1875</v>
      </c>
      <c r="G147" s="11">
        <v>0.22916666666666666</v>
      </c>
      <c r="H147" s="11">
        <v>0.5479166666666667</v>
      </c>
      <c r="I147" s="13">
        <v>0.5625</v>
      </c>
      <c r="J147" s="11">
        <v>0.71875</v>
      </c>
      <c r="K147" s="12">
        <v>0.7361111111111112</v>
      </c>
      <c r="L147" s="11">
        <v>0.8659722222222223</v>
      </c>
      <c r="M147" s="12">
        <f t="shared" si="1"/>
        <v>0.8694444444</v>
      </c>
      <c r="N147" s="11">
        <v>0.9423611111111111</v>
      </c>
      <c r="O147" s="12">
        <v>0.9513888888888888</v>
      </c>
      <c r="P147" s="14"/>
      <c r="Q147" s="32" t="s">
        <v>26</v>
      </c>
      <c r="R147" s="1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8">
        <f t="shared" si="2"/>
        <v>147</v>
      </c>
      <c r="B148" s="9">
        <v>27.0</v>
      </c>
      <c r="C148" s="9" t="s">
        <v>28</v>
      </c>
      <c r="D148" s="10" t="s">
        <v>22</v>
      </c>
      <c r="E148" s="11">
        <v>0.15208333333333332</v>
      </c>
      <c r="F148" s="12">
        <v>0.1875</v>
      </c>
      <c r="G148" s="11">
        <v>0.22847222222222222</v>
      </c>
      <c r="H148" s="11">
        <v>0.5479166666666667</v>
      </c>
      <c r="I148" s="13">
        <v>0.5625</v>
      </c>
      <c r="J148" s="11">
        <v>0.7194444444444444</v>
      </c>
      <c r="K148" s="12">
        <v>0.7361111111111112</v>
      </c>
      <c r="L148" s="11">
        <v>0.8666666666666667</v>
      </c>
      <c r="M148" s="12">
        <f t="shared" si="1"/>
        <v>0.8701388889</v>
      </c>
      <c r="N148" s="11">
        <v>0.9430555555555555</v>
      </c>
      <c r="O148" s="12">
        <v>0.9513888888888888</v>
      </c>
      <c r="P148" s="14"/>
      <c r="Q148" s="32" t="s">
        <v>26</v>
      </c>
      <c r="R148" s="1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8">
        <f t="shared" si="2"/>
        <v>148</v>
      </c>
      <c r="B149" s="9">
        <v>28.0</v>
      </c>
      <c r="C149" s="9" t="s">
        <v>28</v>
      </c>
      <c r="D149" s="10" t="s">
        <v>16</v>
      </c>
      <c r="E149" s="11">
        <v>0.15138888888888888</v>
      </c>
      <c r="F149" s="12">
        <v>0.1875</v>
      </c>
      <c r="G149" s="11">
        <v>0.22847222222222222</v>
      </c>
      <c r="H149" s="11">
        <v>0.5479166666666667</v>
      </c>
      <c r="I149" s="13">
        <v>0.5625</v>
      </c>
      <c r="J149" s="11">
        <v>0.7194444444444444</v>
      </c>
      <c r="K149" s="12">
        <v>0.7361111111111112</v>
      </c>
      <c r="L149" s="11">
        <v>0.8673611111111111</v>
      </c>
      <c r="M149" s="12">
        <f t="shared" si="1"/>
        <v>0.8708333333</v>
      </c>
      <c r="N149" s="11">
        <v>0.9444444444444444</v>
      </c>
      <c r="O149" s="12">
        <v>0.9513888888888888</v>
      </c>
      <c r="P149" s="14"/>
      <c r="Q149" s="32" t="s">
        <v>26</v>
      </c>
      <c r="R149" s="1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8">
        <f t="shared" si="2"/>
        <v>149</v>
      </c>
      <c r="B150" s="9">
        <v>29.0</v>
      </c>
      <c r="C150" s="9" t="s">
        <v>28</v>
      </c>
      <c r="D150" s="10" t="s">
        <v>17</v>
      </c>
      <c r="E150" s="11">
        <v>0.15069444444444444</v>
      </c>
      <c r="F150" s="12">
        <v>0.1875</v>
      </c>
      <c r="G150" s="11">
        <v>0.22777777777777777</v>
      </c>
      <c r="H150" s="11">
        <v>0.5479166666666667</v>
      </c>
      <c r="I150" s="13">
        <v>0.5625</v>
      </c>
      <c r="J150" s="11">
        <v>0.7201388888888889</v>
      </c>
      <c r="K150" s="12">
        <v>0.7361111111111112</v>
      </c>
      <c r="L150" s="11">
        <v>0.8680555555555556</v>
      </c>
      <c r="M150" s="12">
        <f t="shared" si="1"/>
        <v>0.8715277778</v>
      </c>
      <c r="N150" s="11">
        <v>0.9451388888888889</v>
      </c>
      <c r="O150" s="12">
        <v>0.9513888888888888</v>
      </c>
      <c r="P150" s="14"/>
      <c r="Q150" s="32" t="s">
        <v>26</v>
      </c>
      <c r="R150" s="15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6">
        <f t="shared" si="2"/>
        <v>150</v>
      </c>
      <c r="B151" s="17">
        <v>30.0</v>
      </c>
      <c r="C151" s="17" t="s">
        <v>28</v>
      </c>
      <c r="D151" s="18" t="s">
        <v>18</v>
      </c>
      <c r="E151" s="19">
        <v>0.14930555555555555</v>
      </c>
      <c r="F151" s="20">
        <v>0.1875</v>
      </c>
      <c r="G151" s="19">
        <v>0.22708333333333333</v>
      </c>
      <c r="H151" s="19">
        <v>0.5479166666666667</v>
      </c>
      <c r="I151" s="21">
        <v>0.5625</v>
      </c>
      <c r="J151" s="19">
        <v>0.7201388888888889</v>
      </c>
      <c r="K151" s="20">
        <v>0.7361111111111112</v>
      </c>
      <c r="L151" s="19">
        <v>0.86875</v>
      </c>
      <c r="M151" s="20">
        <f t="shared" si="1"/>
        <v>0.8722222222</v>
      </c>
      <c r="N151" s="19">
        <v>0.9465277777777777</v>
      </c>
      <c r="O151" s="33">
        <v>0.9513888888888888</v>
      </c>
      <c r="P151" s="14"/>
      <c r="Q151" s="32" t="s">
        <v>26</v>
      </c>
      <c r="R151" s="15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8">
        <f t="shared" si="2"/>
        <v>151</v>
      </c>
      <c r="B152" s="9">
        <v>31.0</v>
      </c>
      <c r="C152" s="9" t="s">
        <v>28</v>
      </c>
      <c r="D152" s="10" t="s">
        <v>19</v>
      </c>
      <c r="E152" s="11">
        <v>0.1486111111111111</v>
      </c>
      <c r="F152" s="12">
        <v>0.1875</v>
      </c>
      <c r="G152" s="11">
        <v>0.22708333333333333</v>
      </c>
      <c r="H152" s="11">
        <v>0.5479166666666667</v>
      </c>
      <c r="I152" s="13">
        <v>0.5625</v>
      </c>
      <c r="J152" s="11">
        <v>0.7201388888888889</v>
      </c>
      <c r="K152" s="12">
        <v>0.7361111111111112</v>
      </c>
      <c r="L152" s="11">
        <v>0.8694444444444445</v>
      </c>
      <c r="M152" s="12">
        <f t="shared" si="1"/>
        <v>0.8729166667</v>
      </c>
      <c r="N152" s="11">
        <v>0.9472222222222222</v>
      </c>
      <c r="O152" s="22">
        <v>0.9583333333333334</v>
      </c>
      <c r="P152" s="14"/>
      <c r="Q152" s="32" t="s">
        <v>26</v>
      </c>
      <c r="R152" s="15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8">
        <f t="shared" si="2"/>
        <v>152</v>
      </c>
      <c r="B153" s="9">
        <v>1.0</v>
      </c>
      <c r="C153" s="9" t="s">
        <v>29</v>
      </c>
      <c r="D153" s="10" t="s">
        <v>20</v>
      </c>
      <c r="E153" s="11">
        <v>0.14791666666666667</v>
      </c>
      <c r="F153" s="12">
        <v>0.1875</v>
      </c>
      <c r="G153" s="11">
        <v>0.2263888888888889</v>
      </c>
      <c r="H153" s="11">
        <v>0.5479166666666667</v>
      </c>
      <c r="I153" s="13">
        <v>0.5625</v>
      </c>
      <c r="J153" s="11">
        <v>0.7208333333333333</v>
      </c>
      <c r="K153" s="12">
        <v>0.7361111111111112</v>
      </c>
      <c r="L153" s="11">
        <v>0.8694444444444445</v>
      </c>
      <c r="M153" s="12">
        <f t="shared" si="1"/>
        <v>0.8729166667</v>
      </c>
      <c r="N153" s="11">
        <v>0.9486111111111111</v>
      </c>
      <c r="O153" s="12">
        <v>0.9583333333333334</v>
      </c>
      <c r="P153" s="14"/>
      <c r="Q153" s="32" t="s">
        <v>26</v>
      </c>
      <c r="R153" s="15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8">
        <f t="shared" si="2"/>
        <v>153</v>
      </c>
      <c r="B154" s="9">
        <v>2.0</v>
      </c>
      <c r="C154" s="9" t="s">
        <v>29</v>
      </c>
      <c r="D154" s="10" t="s">
        <v>21</v>
      </c>
      <c r="E154" s="11">
        <v>0.14722222222222223</v>
      </c>
      <c r="F154" s="12">
        <v>0.1875</v>
      </c>
      <c r="G154" s="11">
        <v>0.2263888888888889</v>
      </c>
      <c r="H154" s="11">
        <v>0.5486111111111112</v>
      </c>
      <c r="I154" s="13">
        <v>0.5625</v>
      </c>
      <c r="J154" s="11">
        <v>0.7208333333333333</v>
      </c>
      <c r="K154" s="12">
        <v>0.7361111111111112</v>
      </c>
      <c r="L154" s="11">
        <v>0.8701388888888889</v>
      </c>
      <c r="M154" s="12">
        <f t="shared" si="1"/>
        <v>0.8736111111</v>
      </c>
      <c r="N154" s="11">
        <v>0.9493055555555555</v>
      </c>
      <c r="O154" s="12">
        <v>0.9583333333333334</v>
      </c>
      <c r="P154" s="14"/>
      <c r="Q154" s="32" t="s">
        <v>26</v>
      </c>
      <c r="R154" s="15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8">
        <f t="shared" si="2"/>
        <v>154</v>
      </c>
      <c r="B155" s="9">
        <v>3.0</v>
      </c>
      <c r="C155" s="9" t="s">
        <v>29</v>
      </c>
      <c r="D155" s="10" t="s">
        <v>22</v>
      </c>
      <c r="E155" s="11">
        <v>0.14652777777777778</v>
      </c>
      <c r="F155" s="12">
        <v>0.1875</v>
      </c>
      <c r="G155" s="11">
        <v>0.22569444444444445</v>
      </c>
      <c r="H155" s="11">
        <v>0.5486111111111112</v>
      </c>
      <c r="I155" s="13">
        <v>0.5625</v>
      </c>
      <c r="J155" s="11">
        <v>0.7208333333333333</v>
      </c>
      <c r="K155" s="12">
        <v>0.7361111111111112</v>
      </c>
      <c r="L155" s="11">
        <v>0.8708333333333333</v>
      </c>
      <c r="M155" s="12">
        <f t="shared" si="1"/>
        <v>0.8743055556</v>
      </c>
      <c r="N155" s="11">
        <v>0.95</v>
      </c>
      <c r="O155" s="12">
        <v>0.9583333333333334</v>
      </c>
      <c r="P155" s="14"/>
      <c r="Q155" s="32" t="s">
        <v>26</v>
      </c>
      <c r="R155" s="15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8">
        <f t="shared" si="2"/>
        <v>155</v>
      </c>
      <c r="B156" s="9">
        <v>4.0</v>
      </c>
      <c r="C156" s="9" t="s">
        <v>29</v>
      </c>
      <c r="D156" s="10" t="s">
        <v>16</v>
      </c>
      <c r="E156" s="11">
        <v>0.14583333333333334</v>
      </c>
      <c r="F156" s="12">
        <v>0.1875</v>
      </c>
      <c r="G156" s="11">
        <v>0.22569444444444445</v>
      </c>
      <c r="H156" s="11">
        <v>0.5486111111111112</v>
      </c>
      <c r="I156" s="13">
        <v>0.5625</v>
      </c>
      <c r="J156" s="11">
        <v>0.7215277777777778</v>
      </c>
      <c r="K156" s="12">
        <v>0.7361111111111112</v>
      </c>
      <c r="L156" s="11">
        <v>0.8715277777777778</v>
      </c>
      <c r="M156" s="12">
        <f t="shared" si="1"/>
        <v>0.875</v>
      </c>
      <c r="N156" s="11">
        <v>0.9513888888888888</v>
      </c>
      <c r="O156" s="12">
        <v>0.9583333333333334</v>
      </c>
      <c r="P156" s="14"/>
      <c r="Q156" s="32" t="s">
        <v>26</v>
      </c>
      <c r="R156" s="15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8">
        <f t="shared" si="2"/>
        <v>156</v>
      </c>
      <c r="B157" s="9">
        <v>5.0</v>
      </c>
      <c r="C157" s="9" t="s">
        <v>29</v>
      </c>
      <c r="D157" s="10" t="s">
        <v>17</v>
      </c>
      <c r="E157" s="11">
        <v>0.1451388888888889</v>
      </c>
      <c r="F157" s="12">
        <v>0.1875</v>
      </c>
      <c r="G157" s="11">
        <v>0.225</v>
      </c>
      <c r="H157" s="11">
        <v>0.5486111111111112</v>
      </c>
      <c r="I157" s="13">
        <v>0.5625</v>
      </c>
      <c r="J157" s="11">
        <v>0.7215277777777778</v>
      </c>
      <c r="K157" s="12">
        <v>0.7361111111111112</v>
      </c>
      <c r="L157" s="11">
        <v>0.8722222222222222</v>
      </c>
      <c r="M157" s="12">
        <f t="shared" si="1"/>
        <v>0.8756944444</v>
      </c>
      <c r="N157" s="11">
        <v>0.9520833333333333</v>
      </c>
      <c r="O157" s="12">
        <v>0.9583333333333334</v>
      </c>
      <c r="P157" s="14"/>
      <c r="Q157" s="32" t="s">
        <v>26</v>
      </c>
      <c r="R157" s="15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6">
        <f t="shared" si="2"/>
        <v>157</v>
      </c>
      <c r="B158" s="17">
        <v>6.0</v>
      </c>
      <c r="C158" s="17" t="s">
        <v>29</v>
      </c>
      <c r="D158" s="18" t="s">
        <v>18</v>
      </c>
      <c r="E158" s="19">
        <v>0.1451388888888889</v>
      </c>
      <c r="F158" s="20">
        <v>0.1875</v>
      </c>
      <c r="G158" s="19">
        <v>0.225</v>
      </c>
      <c r="H158" s="19">
        <v>0.5486111111111112</v>
      </c>
      <c r="I158" s="21">
        <v>0.5625</v>
      </c>
      <c r="J158" s="19">
        <v>0.7215277777777778</v>
      </c>
      <c r="K158" s="20">
        <v>0.7361111111111112</v>
      </c>
      <c r="L158" s="19">
        <v>0.8722222222222222</v>
      </c>
      <c r="M158" s="20">
        <f t="shared" si="1"/>
        <v>0.8756944444</v>
      </c>
      <c r="N158" s="19">
        <v>0.9527777777777777</v>
      </c>
      <c r="O158" s="20">
        <v>0.9583333333333334</v>
      </c>
      <c r="P158" s="14"/>
      <c r="Q158" s="32" t="s">
        <v>26</v>
      </c>
      <c r="R158" s="15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8">
        <f t="shared" si="2"/>
        <v>158</v>
      </c>
      <c r="B159" s="9">
        <v>7.0</v>
      </c>
      <c r="C159" s="9" t="s">
        <v>29</v>
      </c>
      <c r="D159" s="10" t="s">
        <v>19</v>
      </c>
      <c r="E159" s="11">
        <v>0.14444444444444443</v>
      </c>
      <c r="F159" s="12">
        <v>0.1875</v>
      </c>
      <c r="G159" s="11">
        <v>0.22430555555555556</v>
      </c>
      <c r="H159" s="11">
        <v>0.5493055555555556</v>
      </c>
      <c r="I159" s="13">
        <v>0.5625</v>
      </c>
      <c r="J159" s="11">
        <v>0.7222222222222222</v>
      </c>
      <c r="K159" s="12">
        <v>0.7361111111111112</v>
      </c>
      <c r="L159" s="11">
        <v>0.8729166666666667</v>
      </c>
      <c r="M159" s="12">
        <f t="shared" si="1"/>
        <v>0.8763888889</v>
      </c>
      <c r="N159" s="11">
        <v>0.9534722222222223</v>
      </c>
      <c r="O159" s="22">
        <v>0.9652777777777778</v>
      </c>
      <c r="P159" s="14"/>
      <c r="Q159" s="32" t="s">
        <v>26</v>
      </c>
      <c r="R159" s="15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8">
        <f t="shared" si="2"/>
        <v>159</v>
      </c>
      <c r="B160" s="9">
        <v>8.0</v>
      </c>
      <c r="C160" s="9" t="s">
        <v>29</v>
      </c>
      <c r="D160" s="10" t="s">
        <v>20</v>
      </c>
      <c r="E160" s="11">
        <v>0.14375</v>
      </c>
      <c r="F160" s="12">
        <v>0.1875</v>
      </c>
      <c r="G160" s="11">
        <v>0.22430555555555556</v>
      </c>
      <c r="H160" s="11">
        <v>0.5493055555555556</v>
      </c>
      <c r="I160" s="13">
        <v>0.5625</v>
      </c>
      <c r="J160" s="11">
        <v>0.7222222222222222</v>
      </c>
      <c r="K160" s="12">
        <v>0.7361111111111112</v>
      </c>
      <c r="L160" s="11">
        <v>0.8736111111111111</v>
      </c>
      <c r="M160" s="12">
        <f t="shared" si="1"/>
        <v>0.8770833333</v>
      </c>
      <c r="N160" s="11">
        <v>0.9541666666666667</v>
      </c>
      <c r="O160" s="12">
        <v>0.9652777777777778</v>
      </c>
      <c r="P160" s="14"/>
      <c r="Q160" s="32" t="s">
        <v>26</v>
      </c>
      <c r="R160" s="15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8">
        <f t="shared" si="2"/>
        <v>160</v>
      </c>
      <c r="B161" s="9">
        <v>9.0</v>
      </c>
      <c r="C161" s="9" t="s">
        <v>29</v>
      </c>
      <c r="D161" s="10" t="s">
        <v>21</v>
      </c>
      <c r="E161" s="11">
        <v>0.14305555555555555</v>
      </c>
      <c r="F161" s="12">
        <v>0.1875</v>
      </c>
      <c r="G161" s="11">
        <v>0.22430555555555556</v>
      </c>
      <c r="H161" s="11">
        <v>0.5493055555555556</v>
      </c>
      <c r="I161" s="13">
        <v>0.5625</v>
      </c>
      <c r="J161" s="11">
        <v>0.7222222222222222</v>
      </c>
      <c r="K161" s="12">
        <v>0.7361111111111112</v>
      </c>
      <c r="L161" s="11">
        <v>0.8736111111111111</v>
      </c>
      <c r="M161" s="12">
        <f t="shared" si="1"/>
        <v>0.8770833333</v>
      </c>
      <c r="N161" s="11">
        <v>0.9548611111111112</v>
      </c>
      <c r="O161" s="12">
        <v>0.9652777777777778</v>
      </c>
      <c r="P161" s="14"/>
      <c r="Q161" s="32" t="s">
        <v>26</v>
      </c>
      <c r="R161" s="15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8">
        <f t="shared" si="2"/>
        <v>161</v>
      </c>
      <c r="B162" s="9">
        <v>10.0</v>
      </c>
      <c r="C162" s="9" t="s">
        <v>29</v>
      </c>
      <c r="D162" s="10" t="s">
        <v>22</v>
      </c>
      <c r="E162" s="11">
        <v>0.14305555555555555</v>
      </c>
      <c r="F162" s="12">
        <v>0.1875</v>
      </c>
      <c r="G162" s="11">
        <v>0.22361111111111112</v>
      </c>
      <c r="H162" s="11">
        <v>0.5493055555555556</v>
      </c>
      <c r="I162" s="13">
        <v>0.5625</v>
      </c>
      <c r="J162" s="11">
        <v>0.7229166666666667</v>
      </c>
      <c r="K162" s="12">
        <v>0.7361111111111112</v>
      </c>
      <c r="L162" s="11">
        <v>0.8743055555555556</v>
      </c>
      <c r="M162" s="12">
        <f t="shared" si="1"/>
        <v>0.8777777778</v>
      </c>
      <c r="N162" s="11">
        <v>0.9555555555555556</v>
      </c>
      <c r="O162" s="12">
        <v>0.9652777777777778</v>
      </c>
      <c r="P162" s="14"/>
      <c r="Q162" s="32" t="s">
        <v>26</v>
      </c>
      <c r="R162" s="15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8">
        <f t="shared" si="2"/>
        <v>162</v>
      </c>
      <c r="B163" s="9">
        <v>11.0</v>
      </c>
      <c r="C163" s="9" t="s">
        <v>29</v>
      </c>
      <c r="D163" s="10" t="s">
        <v>16</v>
      </c>
      <c r="E163" s="11">
        <v>0.1423611111111111</v>
      </c>
      <c r="F163" s="12">
        <v>0.1875</v>
      </c>
      <c r="G163" s="11">
        <v>0.22361111111111112</v>
      </c>
      <c r="H163" s="11">
        <v>0.5493055555555556</v>
      </c>
      <c r="I163" s="13">
        <v>0.5625</v>
      </c>
      <c r="J163" s="11">
        <v>0.7229166666666667</v>
      </c>
      <c r="K163" s="12">
        <v>0.7361111111111112</v>
      </c>
      <c r="L163" s="11">
        <v>0.875</v>
      </c>
      <c r="M163" s="12">
        <f t="shared" si="1"/>
        <v>0.8784722222</v>
      </c>
      <c r="N163" s="11">
        <v>0.95625</v>
      </c>
      <c r="O163" s="12">
        <v>0.9652777777777778</v>
      </c>
      <c r="P163" s="14"/>
      <c r="Q163" s="32" t="s">
        <v>26</v>
      </c>
      <c r="R163" s="15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8">
        <f t="shared" si="2"/>
        <v>163</v>
      </c>
      <c r="B164" s="9">
        <v>12.0</v>
      </c>
      <c r="C164" s="9" t="s">
        <v>29</v>
      </c>
      <c r="D164" s="10" t="s">
        <v>17</v>
      </c>
      <c r="E164" s="11">
        <v>0.1423611111111111</v>
      </c>
      <c r="F164" s="12">
        <v>0.1875</v>
      </c>
      <c r="G164" s="11">
        <v>0.22361111111111112</v>
      </c>
      <c r="H164" s="11">
        <v>0.5493055555555556</v>
      </c>
      <c r="I164" s="13">
        <v>0.5625</v>
      </c>
      <c r="J164" s="11">
        <v>0.7229166666666667</v>
      </c>
      <c r="K164" s="12">
        <v>0.7361111111111112</v>
      </c>
      <c r="L164" s="11">
        <v>0.875</v>
      </c>
      <c r="M164" s="12">
        <f t="shared" si="1"/>
        <v>0.8784722222</v>
      </c>
      <c r="N164" s="11">
        <v>0.9569444444444445</v>
      </c>
      <c r="O164" s="12">
        <v>0.9652777777777778</v>
      </c>
      <c r="P164" s="14"/>
      <c r="Q164" s="32" t="s">
        <v>26</v>
      </c>
      <c r="R164" s="15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6">
        <f t="shared" si="2"/>
        <v>164</v>
      </c>
      <c r="B165" s="17">
        <v>13.0</v>
      </c>
      <c r="C165" s="17" t="s">
        <v>29</v>
      </c>
      <c r="D165" s="18" t="s">
        <v>18</v>
      </c>
      <c r="E165" s="19">
        <v>0.1423611111111111</v>
      </c>
      <c r="F165" s="20">
        <v>0.1875</v>
      </c>
      <c r="G165" s="19">
        <v>0.22361111111111112</v>
      </c>
      <c r="H165" s="19">
        <v>0.55</v>
      </c>
      <c r="I165" s="21">
        <v>0.5625</v>
      </c>
      <c r="J165" s="19">
        <v>0.7236111111111111</v>
      </c>
      <c r="K165" s="20">
        <v>0.7361111111111112</v>
      </c>
      <c r="L165" s="19">
        <v>0.8756944444444444</v>
      </c>
      <c r="M165" s="20">
        <f t="shared" si="1"/>
        <v>0.8791666667</v>
      </c>
      <c r="N165" s="19">
        <v>0.9576388888888889</v>
      </c>
      <c r="O165" s="20">
        <v>0.9652777777777778</v>
      </c>
      <c r="P165" s="14"/>
      <c r="Q165" s="32" t="s">
        <v>26</v>
      </c>
      <c r="R165" s="15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8">
        <f t="shared" si="2"/>
        <v>165</v>
      </c>
      <c r="B166" s="9">
        <v>14.0</v>
      </c>
      <c r="C166" s="9" t="s">
        <v>29</v>
      </c>
      <c r="D166" s="10" t="s">
        <v>19</v>
      </c>
      <c r="E166" s="11">
        <v>0.14166666666666666</v>
      </c>
      <c r="F166" s="12">
        <v>0.1875</v>
      </c>
      <c r="G166" s="11">
        <v>0.22361111111111112</v>
      </c>
      <c r="H166" s="11">
        <v>0.55</v>
      </c>
      <c r="I166" s="13">
        <v>0.5625</v>
      </c>
      <c r="J166" s="11">
        <v>0.7236111111111111</v>
      </c>
      <c r="K166" s="12">
        <v>0.7361111111111112</v>
      </c>
      <c r="L166" s="11">
        <v>0.8756944444444444</v>
      </c>
      <c r="M166" s="12">
        <f t="shared" si="1"/>
        <v>0.8791666667</v>
      </c>
      <c r="N166" s="11">
        <v>0.9576388888888889</v>
      </c>
      <c r="O166" s="12">
        <v>0.9652777777777778</v>
      </c>
      <c r="P166" s="14"/>
      <c r="Q166" s="32" t="s">
        <v>26</v>
      </c>
      <c r="R166" s="15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8">
        <f t="shared" si="2"/>
        <v>166</v>
      </c>
      <c r="B167" s="9">
        <v>15.0</v>
      </c>
      <c r="C167" s="9" t="s">
        <v>29</v>
      </c>
      <c r="D167" s="10" t="s">
        <v>20</v>
      </c>
      <c r="E167" s="11">
        <v>0.14166666666666666</v>
      </c>
      <c r="F167" s="12">
        <v>0.1875</v>
      </c>
      <c r="G167" s="11">
        <v>0.22361111111111112</v>
      </c>
      <c r="H167" s="11">
        <v>0.55</v>
      </c>
      <c r="I167" s="13">
        <v>0.5625</v>
      </c>
      <c r="J167" s="11">
        <v>0.7236111111111111</v>
      </c>
      <c r="K167" s="12">
        <v>0.7361111111111112</v>
      </c>
      <c r="L167" s="11">
        <v>0.8763888888888889</v>
      </c>
      <c r="M167" s="12">
        <f t="shared" si="1"/>
        <v>0.8798611111</v>
      </c>
      <c r="N167" s="11">
        <v>0.9583333333333334</v>
      </c>
      <c r="O167" s="12">
        <v>0.9652777777777778</v>
      </c>
      <c r="P167" s="14"/>
      <c r="Q167" s="32" t="s">
        <v>26</v>
      </c>
      <c r="R167" s="15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8">
        <f t="shared" si="2"/>
        <v>167</v>
      </c>
      <c r="B168" s="9">
        <v>16.0</v>
      </c>
      <c r="C168" s="9" t="s">
        <v>29</v>
      </c>
      <c r="D168" s="10" t="s">
        <v>21</v>
      </c>
      <c r="E168" s="11">
        <v>0.14166666666666666</v>
      </c>
      <c r="F168" s="12">
        <v>0.1875</v>
      </c>
      <c r="G168" s="11">
        <v>0.22361111111111112</v>
      </c>
      <c r="H168" s="11">
        <v>0.55</v>
      </c>
      <c r="I168" s="13">
        <v>0.5625</v>
      </c>
      <c r="J168" s="11">
        <v>0.7236111111111111</v>
      </c>
      <c r="K168" s="12">
        <v>0.7361111111111112</v>
      </c>
      <c r="L168" s="11">
        <v>0.8763888888888889</v>
      </c>
      <c r="M168" s="12">
        <f t="shared" si="1"/>
        <v>0.8798611111</v>
      </c>
      <c r="N168" s="11">
        <v>0.9590277777777778</v>
      </c>
      <c r="O168" s="12">
        <v>0.9652777777777778</v>
      </c>
      <c r="P168" s="14"/>
      <c r="Q168" s="32" t="s">
        <v>26</v>
      </c>
      <c r="R168" s="15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8">
        <f t="shared" si="2"/>
        <v>168</v>
      </c>
      <c r="B169" s="9">
        <v>17.0</v>
      </c>
      <c r="C169" s="9" t="s">
        <v>29</v>
      </c>
      <c r="D169" s="10" t="s">
        <v>22</v>
      </c>
      <c r="E169" s="11">
        <v>0.14166666666666666</v>
      </c>
      <c r="F169" s="12">
        <v>0.1875</v>
      </c>
      <c r="G169" s="11">
        <v>0.22361111111111112</v>
      </c>
      <c r="H169" s="11">
        <v>0.5506944444444445</v>
      </c>
      <c r="I169" s="13">
        <v>0.5625</v>
      </c>
      <c r="J169" s="11">
        <v>0.7243055555555555</v>
      </c>
      <c r="K169" s="12">
        <v>0.7361111111111112</v>
      </c>
      <c r="L169" s="11">
        <v>0.8763888888888889</v>
      </c>
      <c r="M169" s="12">
        <f t="shared" si="1"/>
        <v>0.8798611111</v>
      </c>
      <c r="N169" s="11">
        <v>0.9590277777777778</v>
      </c>
      <c r="O169" s="12">
        <v>0.9652777777777778</v>
      </c>
      <c r="P169" s="14"/>
      <c r="Q169" s="32" t="s">
        <v>26</v>
      </c>
      <c r="R169" s="15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8">
        <f t="shared" si="2"/>
        <v>169</v>
      </c>
      <c r="B170" s="9">
        <v>18.0</v>
      </c>
      <c r="C170" s="9" t="s">
        <v>29</v>
      </c>
      <c r="D170" s="10" t="s">
        <v>16</v>
      </c>
      <c r="E170" s="11">
        <v>0.14166666666666666</v>
      </c>
      <c r="F170" s="12">
        <v>0.1875</v>
      </c>
      <c r="G170" s="11">
        <v>0.22361111111111112</v>
      </c>
      <c r="H170" s="11">
        <v>0.5506944444444445</v>
      </c>
      <c r="I170" s="13">
        <v>0.5625</v>
      </c>
      <c r="J170" s="11">
        <v>0.7243055555555555</v>
      </c>
      <c r="K170" s="12">
        <v>0.7361111111111112</v>
      </c>
      <c r="L170" s="11">
        <v>0.8770833333333333</v>
      </c>
      <c r="M170" s="12">
        <f t="shared" si="1"/>
        <v>0.8805555556</v>
      </c>
      <c r="N170" s="11">
        <v>0.9597222222222223</v>
      </c>
      <c r="O170" s="12">
        <v>0.9652777777777778</v>
      </c>
      <c r="P170" s="14"/>
      <c r="Q170" s="32" t="s">
        <v>26</v>
      </c>
      <c r="R170" s="15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8">
        <f t="shared" si="2"/>
        <v>170</v>
      </c>
      <c r="B171" s="9">
        <v>19.0</v>
      </c>
      <c r="C171" s="9" t="s">
        <v>29</v>
      </c>
      <c r="D171" s="10" t="s">
        <v>17</v>
      </c>
      <c r="E171" s="11">
        <v>0.14166666666666666</v>
      </c>
      <c r="F171" s="12">
        <v>0.1875</v>
      </c>
      <c r="G171" s="11">
        <v>0.22361111111111112</v>
      </c>
      <c r="H171" s="11">
        <v>0.5506944444444445</v>
      </c>
      <c r="I171" s="13">
        <v>0.5625</v>
      </c>
      <c r="J171" s="11">
        <v>0.7243055555555555</v>
      </c>
      <c r="K171" s="12">
        <v>0.7361111111111112</v>
      </c>
      <c r="L171" s="11">
        <v>0.8770833333333333</v>
      </c>
      <c r="M171" s="12">
        <f t="shared" si="1"/>
        <v>0.8805555556</v>
      </c>
      <c r="N171" s="11">
        <v>0.9597222222222223</v>
      </c>
      <c r="O171" s="12">
        <v>0.9652777777777778</v>
      </c>
      <c r="P171" s="14"/>
      <c r="Q171" s="32" t="s">
        <v>26</v>
      </c>
      <c r="R171" s="15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6">
        <f t="shared" si="2"/>
        <v>171</v>
      </c>
      <c r="B172" s="17">
        <v>20.0</v>
      </c>
      <c r="C172" s="17" t="s">
        <v>29</v>
      </c>
      <c r="D172" s="18" t="s">
        <v>18</v>
      </c>
      <c r="E172" s="19">
        <v>0.14166666666666666</v>
      </c>
      <c r="F172" s="20">
        <v>0.1875</v>
      </c>
      <c r="G172" s="19">
        <v>0.22361111111111112</v>
      </c>
      <c r="H172" s="19">
        <v>0.5506944444444445</v>
      </c>
      <c r="I172" s="21">
        <v>0.5625</v>
      </c>
      <c r="J172" s="19">
        <v>0.7243055555555555</v>
      </c>
      <c r="K172" s="20">
        <v>0.7361111111111112</v>
      </c>
      <c r="L172" s="19">
        <v>0.8770833333333333</v>
      </c>
      <c r="M172" s="20">
        <f t="shared" si="1"/>
        <v>0.8805555556</v>
      </c>
      <c r="N172" s="19">
        <v>0.9597222222222223</v>
      </c>
      <c r="O172" s="20">
        <v>0.9652777777777778</v>
      </c>
      <c r="P172" s="14"/>
      <c r="Q172" s="32" t="s">
        <v>26</v>
      </c>
      <c r="R172" s="15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8">
        <f t="shared" si="2"/>
        <v>172</v>
      </c>
      <c r="B173" s="9">
        <v>21.0</v>
      </c>
      <c r="C173" s="9" t="s">
        <v>29</v>
      </c>
      <c r="D173" s="10" t="s">
        <v>19</v>
      </c>
      <c r="E173" s="11">
        <v>0.14166666666666666</v>
      </c>
      <c r="F173" s="12">
        <v>0.1875</v>
      </c>
      <c r="G173" s="11">
        <v>0.22361111111111112</v>
      </c>
      <c r="H173" s="11">
        <v>0.5506944444444445</v>
      </c>
      <c r="I173" s="13">
        <v>0.5625</v>
      </c>
      <c r="J173" s="11">
        <v>0.725</v>
      </c>
      <c r="K173" s="12">
        <v>0.7361111111111112</v>
      </c>
      <c r="L173" s="11">
        <v>0.8777777777777778</v>
      </c>
      <c r="M173" s="12">
        <f t="shared" si="1"/>
        <v>0.88125</v>
      </c>
      <c r="N173" s="11">
        <v>0.9604166666666667</v>
      </c>
      <c r="O173" s="12">
        <v>0.9652777777777778</v>
      </c>
      <c r="P173" s="14"/>
      <c r="Q173" s="32" t="s">
        <v>26</v>
      </c>
      <c r="R173" s="15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8">
        <f t="shared" si="2"/>
        <v>173</v>
      </c>
      <c r="B174" s="9">
        <v>22.0</v>
      </c>
      <c r="C174" s="9" t="s">
        <v>29</v>
      </c>
      <c r="D174" s="10" t="s">
        <v>20</v>
      </c>
      <c r="E174" s="11">
        <v>0.14166666666666666</v>
      </c>
      <c r="F174" s="12">
        <v>0.1875</v>
      </c>
      <c r="G174" s="11">
        <v>0.22361111111111112</v>
      </c>
      <c r="H174" s="11">
        <v>0.5513888888888889</v>
      </c>
      <c r="I174" s="13">
        <v>0.5625</v>
      </c>
      <c r="J174" s="11">
        <v>0.725</v>
      </c>
      <c r="K174" s="12">
        <v>0.7361111111111112</v>
      </c>
      <c r="L174" s="11">
        <v>0.8777777777777778</v>
      </c>
      <c r="M174" s="12">
        <f t="shared" si="1"/>
        <v>0.88125</v>
      </c>
      <c r="N174" s="11">
        <v>0.9604166666666667</v>
      </c>
      <c r="O174" s="12">
        <v>0.9652777777777778</v>
      </c>
      <c r="P174" s="14"/>
      <c r="Q174" s="32" t="s">
        <v>26</v>
      </c>
      <c r="R174" s="15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8">
        <f t="shared" si="2"/>
        <v>174</v>
      </c>
      <c r="B175" s="9">
        <v>23.0</v>
      </c>
      <c r="C175" s="9" t="s">
        <v>29</v>
      </c>
      <c r="D175" s="10" t="s">
        <v>21</v>
      </c>
      <c r="E175" s="11">
        <v>0.1423611111111111</v>
      </c>
      <c r="F175" s="12">
        <v>0.1875</v>
      </c>
      <c r="G175" s="11">
        <v>0.22430555555555556</v>
      </c>
      <c r="H175" s="11">
        <v>0.5513888888888889</v>
      </c>
      <c r="I175" s="13">
        <v>0.5625</v>
      </c>
      <c r="J175" s="11">
        <v>0.725</v>
      </c>
      <c r="K175" s="12">
        <v>0.7361111111111112</v>
      </c>
      <c r="L175" s="11">
        <v>0.8777777777777778</v>
      </c>
      <c r="M175" s="12">
        <f t="shared" si="1"/>
        <v>0.88125</v>
      </c>
      <c r="N175" s="11">
        <v>0.9604166666666667</v>
      </c>
      <c r="O175" s="12">
        <v>0.9652777777777778</v>
      </c>
      <c r="P175" s="14"/>
      <c r="Q175" s="32" t="s">
        <v>26</v>
      </c>
      <c r="R175" s="15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8">
        <f t="shared" si="2"/>
        <v>175</v>
      </c>
      <c r="B176" s="9">
        <v>24.0</v>
      </c>
      <c r="C176" s="9" t="s">
        <v>29</v>
      </c>
      <c r="D176" s="10" t="s">
        <v>22</v>
      </c>
      <c r="E176" s="11">
        <v>0.1423611111111111</v>
      </c>
      <c r="F176" s="12">
        <v>0.1875</v>
      </c>
      <c r="G176" s="11">
        <v>0.22430555555555556</v>
      </c>
      <c r="H176" s="11">
        <v>0.5513888888888889</v>
      </c>
      <c r="I176" s="13">
        <v>0.5625</v>
      </c>
      <c r="J176" s="11">
        <v>0.725</v>
      </c>
      <c r="K176" s="12">
        <v>0.7361111111111112</v>
      </c>
      <c r="L176" s="11">
        <v>0.8777777777777778</v>
      </c>
      <c r="M176" s="12">
        <f t="shared" si="1"/>
        <v>0.88125</v>
      </c>
      <c r="N176" s="11">
        <v>0.9604166666666667</v>
      </c>
      <c r="O176" s="12">
        <v>0.9652777777777778</v>
      </c>
      <c r="P176" s="14"/>
      <c r="Q176" s="32" t="s">
        <v>26</v>
      </c>
      <c r="R176" s="15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8">
        <f t="shared" si="2"/>
        <v>176</v>
      </c>
      <c r="B177" s="9">
        <v>25.0</v>
      </c>
      <c r="C177" s="9" t="s">
        <v>29</v>
      </c>
      <c r="D177" s="10" t="s">
        <v>16</v>
      </c>
      <c r="E177" s="11">
        <v>0.14305555555555555</v>
      </c>
      <c r="F177" s="12">
        <v>0.1875</v>
      </c>
      <c r="G177" s="11">
        <v>0.22430555555555556</v>
      </c>
      <c r="H177" s="11">
        <v>0.5513888888888889</v>
      </c>
      <c r="I177" s="13">
        <v>0.5625</v>
      </c>
      <c r="J177" s="11">
        <v>0.725</v>
      </c>
      <c r="K177" s="12">
        <v>0.7361111111111112</v>
      </c>
      <c r="L177" s="11">
        <v>0.8777777777777778</v>
      </c>
      <c r="M177" s="12">
        <f t="shared" si="1"/>
        <v>0.88125</v>
      </c>
      <c r="N177" s="11">
        <v>0.9604166666666667</v>
      </c>
      <c r="O177" s="12">
        <v>0.9652777777777778</v>
      </c>
      <c r="P177" s="14"/>
      <c r="Q177" s="32" t="s">
        <v>26</v>
      </c>
      <c r="R177" s="15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8">
        <f t="shared" si="2"/>
        <v>177</v>
      </c>
      <c r="B178" s="9">
        <v>26.0</v>
      </c>
      <c r="C178" s="9" t="s">
        <v>29</v>
      </c>
      <c r="D178" s="10" t="s">
        <v>17</v>
      </c>
      <c r="E178" s="11">
        <v>0.14305555555555555</v>
      </c>
      <c r="F178" s="12">
        <v>0.1875</v>
      </c>
      <c r="G178" s="11">
        <v>0.225</v>
      </c>
      <c r="H178" s="11">
        <v>0.5520833333333334</v>
      </c>
      <c r="I178" s="13">
        <v>0.5625</v>
      </c>
      <c r="J178" s="11">
        <v>0.7256944444444444</v>
      </c>
      <c r="K178" s="12">
        <v>0.7361111111111112</v>
      </c>
      <c r="L178" s="11">
        <v>0.8777777777777778</v>
      </c>
      <c r="M178" s="12">
        <f t="shared" si="1"/>
        <v>0.88125</v>
      </c>
      <c r="N178" s="11">
        <v>0.9604166666666667</v>
      </c>
      <c r="O178" s="12">
        <v>0.9652777777777778</v>
      </c>
      <c r="P178" s="14"/>
      <c r="Q178" s="32" t="s">
        <v>26</v>
      </c>
      <c r="R178" s="15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6">
        <f t="shared" si="2"/>
        <v>178</v>
      </c>
      <c r="B179" s="17">
        <v>27.0</v>
      </c>
      <c r="C179" s="17" t="s">
        <v>29</v>
      </c>
      <c r="D179" s="18" t="s">
        <v>18</v>
      </c>
      <c r="E179" s="19">
        <v>0.14375</v>
      </c>
      <c r="F179" s="20">
        <v>0.1875</v>
      </c>
      <c r="G179" s="19">
        <v>0.225</v>
      </c>
      <c r="H179" s="19">
        <v>0.5520833333333334</v>
      </c>
      <c r="I179" s="21">
        <v>0.5625</v>
      </c>
      <c r="J179" s="19">
        <v>0.7256944444444444</v>
      </c>
      <c r="K179" s="20">
        <v>0.7361111111111112</v>
      </c>
      <c r="L179" s="19">
        <v>0.8777777777777778</v>
      </c>
      <c r="M179" s="20">
        <f t="shared" si="1"/>
        <v>0.88125</v>
      </c>
      <c r="N179" s="19">
        <v>0.9604166666666667</v>
      </c>
      <c r="O179" s="20">
        <v>0.9652777777777778</v>
      </c>
      <c r="P179" s="14"/>
      <c r="Q179" s="32" t="s">
        <v>26</v>
      </c>
      <c r="R179" s="15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8">
        <f t="shared" si="2"/>
        <v>179</v>
      </c>
      <c r="B180" s="9">
        <v>28.0</v>
      </c>
      <c r="C180" s="9" t="s">
        <v>29</v>
      </c>
      <c r="D180" s="10" t="s">
        <v>19</v>
      </c>
      <c r="E180" s="11">
        <v>0.14444444444444443</v>
      </c>
      <c r="F180" s="12">
        <v>0.1875</v>
      </c>
      <c r="G180" s="11">
        <v>0.22569444444444445</v>
      </c>
      <c r="H180" s="11">
        <v>0.5520833333333334</v>
      </c>
      <c r="I180" s="13">
        <v>0.5625</v>
      </c>
      <c r="J180" s="11">
        <v>0.7256944444444444</v>
      </c>
      <c r="K180" s="12">
        <v>0.7361111111111112</v>
      </c>
      <c r="L180" s="11">
        <v>0.8777777777777778</v>
      </c>
      <c r="M180" s="12">
        <f t="shared" si="1"/>
        <v>0.88125</v>
      </c>
      <c r="N180" s="11">
        <v>0.9597222222222223</v>
      </c>
      <c r="O180" s="12">
        <v>0.9652777777777778</v>
      </c>
      <c r="P180" s="14"/>
      <c r="Q180" s="32" t="s">
        <v>26</v>
      </c>
      <c r="R180" s="15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8">
        <f t="shared" si="2"/>
        <v>180</v>
      </c>
      <c r="B181" s="9">
        <v>29.0</v>
      </c>
      <c r="C181" s="9" t="s">
        <v>29</v>
      </c>
      <c r="D181" s="10" t="s">
        <v>20</v>
      </c>
      <c r="E181" s="11">
        <v>0.14444444444444443</v>
      </c>
      <c r="F181" s="12">
        <v>0.1875</v>
      </c>
      <c r="G181" s="11">
        <v>0.22569444444444445</v>
      </c>
      <c r="H181" s="11">
        <v>0.5520833333333334</v>
      </c>
      <c r="I181" s="13">
        <v>0.5625</v>
      </c>
      <c r="J181" s="11">
        <v>0.7256944444444444</v>
      </c>
      <c r="K181" s="12">
        <v>0.7361111111111112</v>
      </c>
      <c r="L181" s="11">
        <v>0.8777777777777778</v>
      </c>
      <c r="M181" s="12">
        <f t="shared" si="1"/>
        <v>0.88125</v>
      </c>
      <c r="N181" s="11">
        <v>0.9597222222222223</v>
      </c>
      <c r="O181" s="12">
        <v>0.9652777777777778</v>
      </c>
      <c r="P181" s="14"/>
      <c r="Q181" s="32" t="s">
        <v>26</v>
      </c>
      <c r="R181" s="15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8">
        <f t="shared" si="2"/>
        <v>181</v>
      </c>
      <c r="B182" s="9">
        <v>30.0</v>
      </c>
      <c r="C182" s="9" t="s">
        <v>29</v>
      </c>
      <c r="D182" s="10" t="s">
        <v>21</v>
      </c>
      <c r="E182" s="11">
        <v>0.1451388888888889</v>
      </c>
      <c r="F182" s="12">
        <v>0.1875</v>
      </c>
      <c r="G182" s="11">
        <v>0.22569444444444445</v>
      </c>
      <c r="H182" s="11">
        <v>0.5520833333333334</v>
      </c>
      <c r="I182" s="13">
        <v>0.5625</v>
      </c>
      <c r="J182" s="11">
        <v>0.7256944444444444</v>
      </c>
      <c r="K182" s="12">
        <v>0.7361111111111112</v>
      </c>
      <c r="L182" s="11">
        <v>0.8777777777777778</v>
      </c>
      <c r="M182" s="12">
        <f t="shared" si="1"/>
        <v>0.88125</v>
      </c>
      <c r="N182" s="11">
        <v>0.9597222222222223</v>
      </c>
      <c r="O182" s="12">
        <v>0.9652777777777778</v>
      </c>
      <c r="P182" s="14"/>
      <c r="Q182" s="32" t="s">
        <v>26</v>
      </c>
      <c r="R182" s="15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8">
        <f t="shared" si="2"/>
        <v>182</v>
      </c>
      <c r="B183" s="9">
        <v>1.0</v>
      </c>
      <c r="C183" s="9" t="s">
        <v>30</v>
      </c>
      <c r="D183" s="10" t="s">
        <v>22</v>
      </c>
      <c r="E183" s="11">
        <v>0.14583333333333334</v>
      </c>
      <c r="F183" s="12">
        <v>0.1875</v>
      </c>
      <c r="G183" s="11">
        <v>0.2263888888888889</v>
      </c>
      <c r="H183" s="11">
        <v>0.5527777777777778</v>
      </c>
      <c r="I183" s="13">
        <v>0.5625</v>
      </c>
      <c r="J183" s="11">
        <v>0.7256944444444444</v>
      </c>
      <c r="K183" s="12">
        <v>0.7361111111111112</v>
      </c>
      <c r="L183" s="11">
        <v>0.8777777777777778</v>
      </c>
      <c r="M183" s="12">
        <f t="shared" si="1"/>
        <v>0.88125</v>
      </c>
      <c r="N183" s="11">
        <v>0.9590277777777778</v>
      </c>
      <c r="O183" s="12">
        <v>0.9652777777777778</v>
      </c>
      <c r="P183" s="14"/>
      <c r="Q183" s="32" t="s">
        <v>26</v>
      </c>
      <c r="R183" s="15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8">
        <f t="shared" si="2"/>
        <v>183</v>
      </c>
      <c r="B184" s="9">
        <v>2.0</v>
      </c>
      <c r="C184" s="9" t="s">
        <v>30</v>
      </c>
      <c r="D184" s="10" t="s">
        <v>16</v>
      </c>
      <c r="E184" s="11">
        <v>0.14652777777777778</v>
      </c>
      <c r="F184" s="12">
        <v>0.1875</v>
      </c>
      <c r="G184" s="11">
        <v>0.22708333333333333</v>
      </c>
      <c r="H184" s="11">
        <v>0.5527777777777778</v>
      </c>
      <c r="I184" s="13">
        <v>0.5625</v>
      </c>
      <c r="J184" s="11">
        <v>0.7256944444444444</v>
      </c>
      <c r="K184" s="12">
        <v>0.7361111111111112</v>
      </c>
      <c r="L184" s="11">
        <v>0.8777777777777778</v>
      </c>
      <c r="M184" s="12">
        <f t="shared" si="1"/>
        <v>0.88125</v>
      </c>
      <c r="N184" s="11">
        <v>0.9590277777777778</v>
      </c>
      <c r="O184" s="12">
        <v>0.9652777777777778</v>
      </c>
      <c r="P184" s="14"/>
      <c r="Q184" s="32" t="s">
        <v>26</v>
      </c>
      <c r="R184" s="15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8">
        <f t="shared" si="2"/>
        <v>184</v>
      </c>
      <c r="B185" s="9">
        <v>3.0</v>
      </c>
      <c r="C185" s="9" t="s">
        <v>30</v>
      </c>
      <c r="D185" s="10" t="s">
        <v>17</v>
      </c>
      <c r="E185" s="11">
        <v>0.14722222222222223</v>
      </c>
      <c r="F185" s="12">
        <v>0.1875</v>
      </c>
      <c r="G185" s="11">
        <v>0.22708333333333333</v>
      </c>
      <c r="H185" s="11">
        <v>0.5527777777777778</v>
      </c>
      <c r="I185" s="13">
        <v>0.5625</v>
      </c>
      <c r="J185" s="11">
        <v>0.7256944444444444</v>
      </c>
      <c r="K185" s="12">
        <v>0.7361111111111112</v>
      </c>
      <c r="L185" s="11">
        <v>0.8770833333333333</v>
      </c>
      <c r="M185" s="12">
        <f t="shared" si="1"/>
        <v>0.8805555556</v>
      </c>
      <c r="N185" s="11">
        <v>0.9583333333333334</v>
      </c>
      <c r="O185" s="12">
        <v>0.9652777777777778</v>
      </c>
      <c r="P185" s="14"/>
      <c r="Q185" s="32" t="s">
        <v>26</v>
      </c>
      <c r="R185" s="15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6">
        <f t="shared" si="2"/>
        <v>185</v>
      </c>
      <c r="B186" s="17">
        <v>4.0</v>
      </c>
      <c r="C186" s="17" t="s">
        <v>30</v>
      </c>
      <c r="D186" s="18" t="s">
        <v>18</v>
      </c>
      <c r="E186" s="19">
        <v>0.14791666666666667</v>
      </c>
      <c r="F186" s="20">
        <v>0.1875</v>
      </c>
      <c r="G186" s="19">
        <v>0.22777777777777777</v>
      </c>
      <c r="H186" s="19">
        <v>0.5527777777777778</v>
      </c>
      <c r="I186" s="21">
        <v>0.5625</v>
      </c>
      <c r="J186" s="19">
        <v>0.7256944444444444</v>
      </c>
      <c r="K186" s="20">
        <v>0.7361111111111112</v>
      </c>
      <c r="L186" s="19">
        <v>0.8770833333333333</v>
      </c>
      <c r="M186" s="20">
        <f t="shared" si="1"/>
        <v>0.8805555556</v>
      </c>
      <c r="N186" s="19">
        <v>0.9576388888888889</v>
      </c>
      <c r="O186" s="20">
        <v>0.9652777777777778</v>
      </c>
      <c r="P186" s="14"/>
      <c r="Q186" s="32" t="s">
        <v>26</v>
      </c>
      <c r="R186" s="15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8">
        <f t="shared" si="2"/>
        <v>186</v>
      </c>
      <c r="B187" s="9">
        <v>5.0</v>
      </c>
      <c r="C187" s="9" t="s">
        <v>30</v>
      </c>
      <c r="D187" s="10" t="s">
        <v>19</v>
      </c>
      <c r="E187" s="11">
        <v>0.1486111111111111</v>
      </c>
      <c r="F187" s="12">
        <v>0.1875</v>
      </c>
      <c r="G187" s="11">
        <v>0.22777777777777777</v>
      </c>
      <c r="H187" s="11">
        <v>0.5527777777777778</v>
      </c>
      <c r="I187" s="13">
        <v>0.5625</v>
      </c>
      <c r="J187" s="11">
        <v>0.7256944444444444</v>
      </c>
      <c r="K187" s="12">
        <v>0.7361111111111112</v>
      </c>
      <c r="L187" s="11">
        <v>0.8770833333333333</v>
      </c>
      <c r="M187" s="12">
        <f t="shared" si="1"/>
        <v>0.8805555556</v>
      </c>
      <c r="N187" s="11">
        <v>0.9576388888888889</v>
      </c>
      <c r="O187" s="12">
        <v>0.9652777777777778</v>
      </c>
      <c r="P187" s="14"/>
      <c r="Q187" s="32" t="s">
        <v>26</v>
      </c>
      <c r="R187" s="15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8">
        <f t="shared" si="2"/>
        <v>187</v>
      </c>
      <c r="B188" s="9">
        <v>6.0</v>
      </c>
      <c r="C188" s="9" t="s">
        <v>30</v>
      </c>
      <c r="D188" s="10" t="s">
        <v>20</v>
      </c>
      <c r="E188" s="11">
        <v>0.14930555555555555</v>
      </c>
      <c r="F188" s="12">
        <v>0.1875</v>
      </c>
      <c r="G188" s="11">
        <v>0.22847222222222222</v>
      </c>
      <c r="H188" s="11">
        <v>0.5527777777777778</v>
      </c>
      <c r="I188" s="13">
        <v>0.5625</v>
      </c>
      <c r="J188" s="11">
        <v>0.7256944444444444</v>
      </c>
      <c r="K188" s="12">
        <v>0.7361111111111112</v>
      </c>
      <c r="L188" s="11">
        <v>0.8763888888888889</v>
      </c>
      <c r="M188" s="12">
        <f t="shared" si="1"/>
        <v>0.8798611111</v>
      </c>
      <c r="N188" s="11">
        <v>0.9569444444444445</v>
      </c>
      <c r="O188" s="12">
        <v>0.9652777777777778</v>
      </c>
      <c r="P188" s="14"/>
      <c r="Q188" s="32" t="s">
        <v>26</v>
      </c>
      <c r="R188" s="15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8">
        <f t="shared" si="2"/>
        <v>188</v>
      </c>
      <c r="B189" s="9">
        <v>7.0</v>
      </c>
      <c r="C189" s="9" t="s">
        <v>30</v>
      </c>
      <c r="D189" s="10" t="s">
        <v>21</v>
      </c>
      <c r="E189" s="11">
        <v>0.15</v>
      </c>
      <c r="F189" s="12">
        <v>0.1875</v>
      </c>
      <c r="G189" s="11">
        <v>0.22916666666666666</v>
      </c>
      <c r="H189" s="11">
        <v>0.5534722222222223</v>
      </c>
      <c r="I189" s="13">
        <v>0.5625</v>
      </c>
      <c r="J189" s="11">
        <v>0.7256944444444444</v>
      </c>
      <c r="K189" s="12">
        <v>0.7361111111111112</v>
      </c>
      <c r="L189" s="11">
        <v>0.8763888888888889</v>
      </c>
      <c r="M189" s="12">
        <f t="shared" si="1"/>
        <v>0.8798611111</v>
      </c>
      <c r="N189" s="11">
        <v>0.95625</v>
      </c>
      <c r="O189" s="12">
        <v>0.9652777777777778</v>
      </c>
      <c r="P189" s="14"/>
      <c r="Q189" s="32" t="s">
        <v>26</v>
      </c>
      <c r="R189" s="15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8">
        <f t="shared" si="2"/>
        <v>189</v>
      </c>
      <c r="B190" s="9">
        <v>8.0</v>
      </c>
      <c r="C190" s="9" t="s">
        <v>30</v>
      </c>
      <c r="D190" s="10" t="s">
        <v>22</v>
      </c>
      <c r="E190" s="11">
        <v>0.15069444444444444</v>
      </c>
      <c r="F190" s="12">
        <v>0.1875</v>
      </c>
      <c r="G190" s="11">
        <v>0.2298611111111111</v>
      </c>
      <c r="H190" s="11">
        <v>0.5534722222222223</v>
      </c>
      <c r="I190" s="13">
        <v>0.5625</v>
      </c>
      <c r="J190" s="11">
        <v>0.7256944444444444</v>
      </c>
      <c r="K190" s="12">
        <v>0.7361111111111112</v>
      </c>
      <c r="L190" s="11">
        <v>0.8763888888888889</v>
      </c>
      <c r="M190" s="12">
        <f t="shared" si="1"/>
        <v>0.8798611111</v>
      </c>
      <c r="N190" s="11">
        <v>0.9555555555555556</v>
      </c>
      <c r="O190" s="12">
        <v>0.9652777777777778</v>
      </c>
      <c r="P190" s="14"/>
      <c r="Q190" s="32" t="s">
        <v>26</v>
      </c>
      <c r="R190" s="15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8">
        <f t="shared" si="2"/>
        <v>190</v>
      </c>
      <c r="B191" s="9">
        <v>9.0</v>
      </c>
      <c r="C191" s="9" t="s">
        <v>30</v>
      </c>
      <c r="D191" s="10" t="s">
        <v>16</v>
      </c>
      <c r="E191" s="11">
        <v>0.15208333333333332</v>
      </c>
      <c r="F191" s="12">
        <v>0.1875</v>
      </c>
      <c r="G191" s="11">
        <v>0.2298611111111111</v>
      </c>
      <c r="H191" s="11">
        <v>0.5534722222222223</v>
      </c>
      <c r="I191" s="13">
        <v>0.5625</v>
      </c>
      <c r="J191" s="11">
        <v>0.7256944444444444</v>
      </c>
      <c r="K191" s="12">
        <v>0.7361111111111112</v>
      </c>
      <c r="L191" s="11">
        <v>0.8756944444444444</v>
      </c>
      <c r="M191" s="12">
        <f t="shared" si="1"/>
        <v>0.8791666667</v>
      </c>
      <c r="N191" s="11">
        <v>0.9548611111111112</v>
      </c>
      <c r="O191" s="12">
        <v>0.9652777777777778</v>
      </c>
      <c r="P191" s="14"/>
      <c r="Q191" s="32" t="s">
        <v>26</v>
      </c>
      <c r="R191" s="15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8">
        <f t="shared" si="2"/>
        <v>191</v>
      </c>
      <c r="B192" s="9">
        <v>10.0</v>
      </c>
      <c r="C192" s="9" t="s">
        <v>30</v>
      </c>
      <c r="D192" s="10" t="s">
        <v>17</v>
      </c>
      <c r="E192" s="11">
        <v>0.1527777777777778</v>
      </c>
      <c r="F192" s="12">
        <v>0.1875</v>
      </c>
      <c r="G192" s="11">
        <v>0.23055555555555557</v>
      </c>
      <c r="H192" s="11">
        <v>0.5534722222222223</v>
      </c>
      <c r="I192" s="13">
        <v>0.5625</v>
      </c>
      <c r="J192" s="11">
        <v>0.7256944444444444</v>
      </c>
      <c r="K192" s="12">
        <v>0.7361111111111112</v>
      </c>
      <c r="L192" s="11">
        <v>0.8756944444444444</v>
      </c>
      <c r="M192" s="12">
        <f t="shared" si="1"/>
        <v>0.8791666667</v>
      </c>
      <c r="N192" s="11">
        <v>0.9541666666666667</v>
      </c>
      <c r="O192" s="12">
        <v>0.9652777777777778</v>
      </c>
      <c r="P192" s="14"/>
      <c r="Q192" s="32" t="s">
        <v>26</v>
      </c>
      <c r="R192" s="15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6">
        <f t="shared" si="2"/>
        <v>192</v>
      </c>
      <c r="B193" s="17">
        <v>11.0</v>
      </c>
      <c r="C193" s="17" t="s">
        <v>30</v>
      </c>
      <c r="D193" s="18" t="s">
        <v>18</v>
      </c>
      <c r="E193" s="19">
        <v>0.15347222222222223</v>
      </c>
      <c r="F193" s="20">
        <v>0.1875</v>
      </c>
      <c r="G193" s="19">
        <v>0.23125</v>
      </c>
      <c r="H193" s="19">
        <v>0.5534722222222223</v>
      </c>
      <c r="I193" s="21">
        <v>0.5625</v>
      </c>
      <c r="J193" s="19">
        <v>0.7256944444444444</v>
      </c>
      <c r="K193" s="20">
        <v>0.7361111111111112</v>
      </c>
      <c r="L193" s="19">
        <v>0.875</v>
      </c>
      <c r="M193" s="20">
        <f t="shared" si="1"/>
        <v>0.8784722222</v>
      </c>
      <c r="N193" s="19">
        <v>0.9534722222222223</v>
      </c>
      <c r="O193" s="20">
        <v>0.9652777777777778</v>
      </c>
      <c r="P193" s="14"/>
      <c r="Q193" s="32" t="s">
        <v>26</v>
      </c>
      <c r="R193" s="15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8">
        <f t="shared" si="2"/>
        <v>193</v>
      </c>
      <c r="B194" s="9">
        <v>12.0</v>
      </c>
      <c r="C194" s="9" t="s">
        <v>30</v>
      </c>
      <c r="D194" s="10" t="s">
        <v>19</v>
      </c>
      <c r="E194" s="11">
        <v>0.15486111111111112</v>
      </c>
      <c r="F194" s="12">
        <v>0.1875</v>
      </c>
      <c r="G194" s="11">
        <v>0.23194444444444445</v>
      </c>
      <c r="H194" s="11">
        <v>0.5534722222222223</v>
      </c>
      <c r="I194" s="13">
        <v>0.5625</v>
      </c>
      <c r="J194" s="11">
        <v>0.7256944444444444</v>
      </c>
      <c r="K194" s="12">
        <v>0.7361111111111112</v>
      </c>
      <c r="L194" s="11">
        <v>0.8743055555555556</v>
      </c>
      <c r="M194" s="12">
        <f t="shared" si="1"/>
        <v>0.8777777778</v>
      </c>
      <c r="N194" s="11">
        <v>0.9527777777777777</v>
      </c>
      <c r="O194" s="12">
        <v>0.9652777777777778</v>
      </c>
      <c r="P194" s="14"/>
      <c r="Q194" s="32" t="s">
        <v>26</v>
      </c>
      <c r="R194" s="15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8">
        <f t="shared" si="2"/>
        <v>194</v>
      </c>
      <c r="B195" s="9">
        <v>13.0</v>
      </c>
      <c r="C195" s="9" t="s">
        <v>30</v>
      </c>
      <c r="D195" s="10" t="s">
        <v>20</v>
      </c>
      <c r="E195" s="11">
        <v>0.15555555555555556</v>
      </c>
      <c r="F195" s="12">
        <v>0.1875</v>
      </c>
      <c r="G195" s="11">
        <v>0.2326388888888889</v>
      </c>
      <c r="H195" s="11">
        <v>0.5534722222222223</v>
      </c>
      <c r="I195" s="13">
        <v>0.5625</v>
      </c>
      <c r="J195" s="11">
        <v>0.7256944444444444</v>
      </c>
      <c r="K195" s="12">
        <v>0.7361111111111112</v>
      </c>
      <c r="L195" s="11">
        <v>0.8743055555555556</v>
      </c>
      <c r="M195" s="12">
        <f t="shared" si="1"/>
        <v>0.8777777778</v>
      </c>
      <c r="N195" s="11">
        <v>0.9520833333333333</v>
      </c>
      <c r="O195" s="12">
        <v>0.9652777777777778</v>
      </c>
      <c r="P195" s="14"/>
      <c r="Q195" s="32" t="s">
        <v>26</v>
      </c>
      <c r="R195" s="15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8">
        <f t="shared" si="2"/>
        <v>195</v>
      </c>
      <c r="B196" s="9">
        <v>14.0</v>
      </c>
      <c r="C196" s="9" t="s">
        <v>30</v>
      </c>
      <c r="D196" s="10" t="s">
        <v>21</v>
      </c>
      <c r="E196" s="11">
        <v>0.15694444444444444</v>
      </c>
      <c r="F196" s="12">
        <v>0.1875</v>
      </c>
      <c r="G196" s="11">
        <v>0.23333333333333334</v>
      </c>
      <c r="H196" s="11">
        <v>0.5541666666666667</v>
      </c>
      <c r="I196" s="13">
        <v>0.5625</v>
      </c>
      <c r="J196" s="11">
        <v>0.7256944444444444</v>
      </c>
      <c r="K196" s="12">
        <v>0.7361111111111112</v>
      </c>
      <c r="L196" s="11">
        <v>0.8736111111111111</v>
      </c>
      <c r="M196" s="12">
        <f t="shared" si="1"/>
        <v>0.8770833333</v>
      </c>
      <c r="N196" s="11">
        <v>0.9513888888888888</v>
      </c>
      <c r="O196" s="12">
        <v>0.9652777777777778</v>
      </c>
      <c r="P196" s="14"/>
      <c r="Q196" s="32" t="s">
        <v>26</v>
      </c>
      <c r="R196" s="15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8">
        <f t="shared" si="2"/>
        <v>196</v>
      </c>
      <c r="B197" s="9">
        <v>15.0</v>
      </c>
      <c r="C197" s="9" t="s">
        <v>30</v>
      </c>
      <c r="D197" s="10" t="s">
        <v>22</v>
      </c>
      <c r="E197" s="11">
        <v>0.15763888888888888</v>
      </c>
      <c r="F197" s="12">
        <v>0.1875</v>
      </c>
      <c r="G197" s="11">
        <v>0.23333333333333334</v>
      </c>
      <c r="H197" s="11">
        <v>0.5541666666666667</v>
      </c>
      <c r="I197" s="13">
        <v>0.5625</v>
      </c>
      <c r="J197" s="11">
        <v>0.7256944444444444</v>
      </c>
      <c r="K197" s="12">
        <v>0.7361111111111112</v>
      </c>
      <c r="L197" s="11">
        <v>0.8729166666666667</v>
      </c>
      <c r="M197" s="12">
        <f t="shared" si="1"/>
        <v>0.8763888889</v>
      </c>
      <c r="N197" s="11">
        <v>0.95</v>
      </c>
      <c r="O197" s="12">
        <v>0.9652777777777778</v>
      </c>
      <c r="P197" s="14"/>
      <c r="Q197" s="32" t="s">
        <v>26</v>
      </c>
      <c r="R197" s="15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8">
        <f t="shared" si="2"/>
        <v>197</v>
      </c>
      <c r="B198" s="9">
        <v>16.0</v>
      </c>
      <c r="C198" s="9" t="s">
        <v>30</v>
      </c>
      <c r="D198" s="10" t="s">
        <v>16</v>
      </c>
      <c r="E198" s="11">
        <v>0.15902777777777777</v>
      </c>
      <c r="F198" s="12">
        <v>0.1875</v>
      </c>
      <c r="G198" s="11">
        <v>0.23402777777777778</v>
      </c>
      <c r="H198" s="11">
        <v>0.5541666666666667</v>
      </c>
      <c r="I198" s="13">
        <v>0.5625</v>
      </c>
      <c r="J198" s="11">
        <v>0.7256944444444444</v>
      </c>
      <c r="K198" s="12">
        <v>0.7361111111111112</v>
      </c>
      <c r="L198" s="11">
        <v>0.8729166666666667</v>
      </c>
      <c r="M198" s="12">
        <f t="shared" si="1"/>
        <v>0.8763888889</v>
      </c>
      <c r="N198" s="11">
        <v>0.9493055555555555</v>
      </c>
      <c r="O198" s="12">
        <v>0.9652777777777778</v>
      </c>
      <c r="P198" s="14"/>
      <c r="Q198" s="32" t="s">
        <v>26</v>
      </c>
      <c r="R198" s="15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8">
        <f t="shared" si="2"/>
        <v>198</v>
      </c>
      <c r="B199" s="9">
        <v>17.0</v>
      </c>
      <c r="C199" s="9" t="s">
        <v>30</v>
      </c>
      <c r="D199" s="10" t="s">
        <v>17</v>
      </c>
      <c r="E199" s="11">
        <v>0.1597222222222222</v>
      </c>
      <c r="F199" s="12">
        <v>0.1875</v>
      </c>
      <c r="G199" s="11">
        <v>0.23472222222222222</v>
      </c>
      <c r="H199" s="11">
        <v>0.5541666666666667</v>
      </c>
      <c r="I199" s="13">
        <v>0.5625</v>
      </c>
      <c r="J199" s="11">
        <v>0.7256944444444444</v>
      </c>
      <c r="K199" s="12">
        <v>0.7361111111111112</v>
      </c>
      <c r="L199" s="11">
        <v>0.8722222222222222</v>
      </c>
      <c r="M199" s="12">
        <f t="shared" si="1"/>
        <v>0.8756944444</v>
      </c>
      <c r="N199" s="11">
        <v>0.9486111111111111</v>
      </c>
      <c r="O199" s="12">
        <v>0.9652777777777778</v>
      </c>
      <c r="P199" s="14"/>
      <c r="Q199" s="32" t="s">
        <v>26</v>
      </c>
      <c r="R199" s="15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6">
        <f t="shared" si="2"/>
        <v>199</v>
      </c>
      <c r="B200" s="17">
        <v>18.0</v>
      </c>
      <c r="C200" s="17" t="s">
        <v>30</v>
      </c>
      <c r="D200" s="18" t="s">
        <v>18</v>
      </c>
      <c r="E200" s="19">
        <v>0.16111111111111112</v>
      </c>
      <c r="F200" s="20">
        <v>0.1875</v>
      </c>
      <c r="G200" s="19">
        <v>0.23541666666666666</v>
      </c>
      <c r="H200" s="19">
        <v>0.5541666666666667</v>
      </c>
      <c r="I200" s="21">
        <v>0.5625</v>
      </c>
      <c r="J200" s="19">
        <v>0.725</v>
      </c>
      <c r="K200" s="20">
        <v>0.7361111111111112</v>
      </c>
      <c r="L200" s="19">
        <v>0.8715277777777778</v>
      </c>
      <c r="M200" s="20">
        <f t="shared" si="1"/>
        <v>0.875</v>
      </c>
      <c r="N200" s="19">
        <v>0.9472222222222222</v>
      </c>
      <c r="O200" s="33">
        <v>0.9652777777777778</v>
      </c>
      <c r="P200" s="14"/>
      <c r="Q200" s="32" t="s">
        <v>26</v>
      </c>
      <c r="R200" s="15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8">
        <f t="shared" si="2"/>
        <v>200</v>
      </c>
      <c r="B201" s="9">
        <v>19.0</v>
      </c>
      <c r="C201" s="9" t="s">
        <v>30</v>
      </c>
      <c r="D201" s="10" t="s">
        <v>19</v>
      </c>
      <c r="E201" s="11">
        <v>0.16180555555555556</v>
      </c>
      <c r="F201" s="12">
        <v>0.1875</v>
      </c>
      <c r="G201" s="11">
        <v>0.2361111111111111</v>
      </c>
      <c r="H201" s="11">
        <v>0.5541666666666667</v>
      </c>
      <c r="I201" s="13">
        <v>0.5625</v>
      </c>
      <c r="J201" s="11">
        <v>0.725</v>
      </c>
      <c r="K201" s="12">
        <v>0.7361111111111112</v>
      </c>
      <c r="L201" s="11">
        <v>0.8708333333333333</v>
      </c>
      <c r="M201" s="12">
        <f t="shared" si="1"/>
        <v>0.8743055556</v>
      </c>
      <c r="N201" s="11">
        <v>0.9465277777777777</v>
      </c>
      <c r="O201" s="22">
        <v>0.9513888888888888</v>
      </c>
      <c r="P201" s="14"/>
      <c r="Q201" s="32" t="s">
        <v>26</v>
      </c>
      <c r="R201" s="15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8">
        <f t="shared" si="2"/>
        <v>201</v>
      </c>
      <c r="B202" s="9">
        <v>20.0</v>
      </c>
      <c r="C202" s="9" t="s">
        <v>30</v>
      </c>
      <c r="D202" s="10" t="s">
        <v>20</v>
      </c>
      <c r="E202" s="11">
        <v>0.16319444444444445</v>
      </c>
      <c r="F202" s="12">
        <v>0.1875</v>
      </c>
      <c r="G202" s="11">
        <v>0.23680555555555555</v>
      </c>
      <c r="H202" s="11">
        <v>0.5541666666666667</v>
      </c>
      <c r="I202" s="13">
        <v>0.5625</v>
      </c>
      <c r="J202" s="11">
        <v>0.725</v>
      </c>
      <c r="K202" s="12">
        <v>0.7361111111111112</v>
      </c>
      <c r="L202" s="11">
        <v>0.8701388888888889</v>
      </c>
      <c r="M202" s="12">
        <f t="shared" si="1"/>
        <v>0.8736111111</v>
      </c>
      <c r="N202" s="11">
        <v>0.9451388888888889</v>
      </c>
      <c r="O202" s="12">
        <v>0.9513888888888888</v>
      </c>
      <c r="P202" s="14"/>
      <c r="Q202" s="32" t="s">
        <v>26</v>
      </c>
      <c r="R202" s="15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8">
        <f t="shared" si="2"/>
        <v>202</v>
      </c>
      <c r="B203" s="9">
        <v>21.0</v>
      </c>
      <c r="C203" s="9" t="s">
        <v>30</v>
      </c>
      <c r="D203" s="10" t="s">
        <v>21</v>
      </c>
      <c r="E203" s="11">
        <v>0.16458333333333333</v>
      </c>
      <c r="F203" s="12">
        <v>0.1875</v>
      </c>
      <c r="G203" s="11">
        <v>0.2375</v>
      </c>
      <c r="H203" s="11">
        <v>0.5541666666666667</v>
      </c>
      <c r="I203" s="13">
        <v>0.5625</v>
      </c>
      <c r="J203" s="11">
        <v>0.725</v>
      </c>
      <c r="K203" s="12">
        <v>0.7361111111111112</v>
      </c>
      <c r="L203" s="11">
        <v>0.8694444444444445</v>
      </c>
      <c r="M203" s="12">
        <f t="shared" si="1"/>
        <v>0.8729166667</v>
      </c>
      <c r="N203" s="11">
        <v>0.9444444444444444</v>
      </c>
      <c r="O203" s="12">
        <v>0.9513888888888888</v>
      </c>
      <c r="P203" s="14"/>
      <c r="Q203" s="32" t="s">
        <v>26</v>
      </c>
      <c r="R203" s="15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8">
        <f t="shared" si="2"/>
        <v>203</v>
      </c>
      <c r="B204" s="9">
        <v>22.0</v>
      </c>
      <c r="C204" s="9" t="s">
        <v>30</v>
      </c>
      <c r="D204" s="10" t="s">
        <v>22</v>
      </c>
      <c r="E204" s="11">
        <v>0.16527777777777777</v>
      </c>
      <c r="F204" s="12">
        <v>0.1875</v>
      </c>
      <c r="G204" s="11">
        <v>0.23819444444444443</v>
      </c>
      <c r="H204" s="11">
        <v>0.5541666666666667</v>
      </c>
      <c r="I204" s="13">
        <v>0.5625</v>
      </c>
      <c r="J204" s="11">
        <v>0.7243055555555555</v>
      </c>
      <c r="K204" s="12">
        <v>0.7361111111111112</v>
      </c>
      <c r="L204" s="11">
        <v>0.86875</v>
      </c>
      <c r="M204" s="12">
        <f t="shared" si="1"/>
        <v>0.8722222222</v>
      </c>
      <c r="N204" s="11">
        <v>0.9430555555555555</v>
      </c>
      <c r="O204" s="12">
        <v>0.9513888888888888</v>
      </c>
      <c r="P204" s="14"/>
      <c r="Q204" s="32" t="s">
        <v>26</v>
      </c>
      <c r="R204" s="15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8">
        <f t="shared" si="2"/>
        <v>204</v>
      </c>
      <c r="B205" s="9">
        <v>23.0</v>
      </c>
      <c r="C205" s="9" t="s">
        <v>30</v>
      </c>
      <c r="D205" s="10" t="s">
        <v>16</v>
      </c>
      <c r="E205" s="11">
        <v>0.16666666666666666</v>
      </c>
      <c r="F205" s="12">
        <v>0.1875</v>
      </c>
      <c r="G205" s="11">
        <v>0.2388888888888889</v>
      </c>
      <c r="H205" s="11">
        <v>0.5541666666666667</v>
      </c>
      <c r="I205" s="13">
        <v>0.5625</v>
      </c>
      <c r="J205" s="11">
        <v>0.7243055555555555</v>
      </c>
      <c r="K205" s="12">
        <v>0.7361111111111112</v>
      </c>
      <c r="L205" s="11">
        <v>0.8680555555555556</v>
      </c>
      <c r="M205" s="12">
        <f t="shared" si="1"/>
        <v>0.8715277778</v>
      </c>
      <c r="N205" s="11">
        <v>0.9423611111111111</v>
      </c>
      <c r="O205" s="12">
        <v>0.9513888888888888</v>
      </c>
      <c r="P205" s="14"/>
      <c r="Q205" s="32" t="s">
        <v>26</v>
      </c>
      <c r="R205" s="15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8">
        <f t="shared" si="2"/>
        <v>205</v>
      </c>
      <c r="B206" s="9">
        <v>24.0</v>
      </c>
      <c r="C206" s="9" t="s">
        <v>30</v>
      </c>
      <c r="D206" s="10" t="s">
        <v>17</v>
      </c>
      <c r="E206" s="11">
        <v>0.16805555555555557</v>
      </c>
      <c r="F206" s="12">
        <v>0.1875</v>
      </c>
      <c r="G206" s="11">
        <v>0.23958333333333334</v>
      </c>
      <c r="H206" s="11">
        <v>0.5541666666666667</v>
      </c>
      <c r="I206" s="13">
        <v>0.5625</v>
      </c>
      <c r="J206" s="11">
        <v>0.7243055555555555</v>
      </c>
      <c r="K206" s="12">
        <v>0.7361111111111112</v>
      </c>
      <c r="L206" s="11">
        <v>0.8673611111111111</v>
      </c>
      <c r="M206" s="12">
        <f t="shared" si="1"/>
        <v>0.8708333333</v>
      </c>
      <c r="N206" s="11">
        <v>0.9409722222222222</v>
      </c>
      <c r="O206" s="12">
        <v>0.9513888888888888</v>
      </c>
      <c r="P206" s="14"/>
      <c r="Q206" s="32" t="s">
        <v>26</v>
      </c>
      <c r="R206" s="15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6">
        <f t="shared" si="2"/>
        <v>206</v>
      </c>
      <c r="B207" s="17">
        <v>25.0</v>
      </c>
      <c r="C207" s="17" t="s">
        <v>30</v>
      </c>
      <c r="D207" s="18" t="s">
        <v>18</v>
      </c>
      <c r="E207" s="19">
        <v>0.16875</v>
      </c>
      <c r="F207" s="20">
        <v>0.1875</v>
      </c>
      <c r="G207" s="19">
        <v>0.24027777777777778</v>
      </c>
      <c r="H207" s="19">
        <v>0.5541666666666667</v>
      </c>
      <c r="I207" s="21">
        <v>0.5625</v>
      </c>
      <c r="J207" s="19">
        <v>0.7236111111111111</v>
      </c>
      <c r="K207" s="20">
        <v>0.7361111111111112</v>
      </c>
      <c r="L207" s="19">
        <v>0.8666666666666667</v>
      </c>
      <c r="M207" s="20">
        <f t="shared" si="1"/>
        <v>0.8701388889</v>
      </c>
      <c r="N207" s="19">
        <v>0.9395833333333333</v>
      </c>
      <c r="O207" s="20">
        <v>0.9513888888888888</v>
      </c>
      <c r="P207" s="14"/>
      <c r="Q207" s="32" t="s">
        <v>26</v>
      </c>
      <c r="R207" s="15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8">
        <f t="shared" si="2"/>
        <v>207</v>
      </c>
      <c r="B208" s="9">
        <v>26.0</v>
      </c>
      <c r="C208" s="9" t="s">
        <v>30</v>
      </c>
      <c r="D208" s="10" t="s">
        <v>19</v>
      </c>
      <c r="E208" s="11">
        <v>0.1701388888888889</v>
      </c>
      <c r="F208" s="12">
        <v>0.1875</v>
      </c>
      <c r="G208" s="11">
        <v>0.24166666666666667</v>
      </c>
      <c r="H208" s="11">
        <v>0.5541666666666667</v>
      </c>
      <c r="I208" s="13">
        <v>0.5625</v>
      </c>
      <c r="J208" s="11">
        <v>0.7236111111111111</v>
      </c>
      <c r="K208" s="12">
        <v>0.7361111111111112</v>
      </c>
      <c r="L208" s="11">
        <v>0.8659722222222223</v>
      </c>
      <c r="M208" s="12">
        <f t="shared" si="1"/>
        <v>0.8694444444</v>
      </c>
      <c r="N208" s="11">
        <v>0.9388888888888889</v>
      </c>
      <c r="O208" s="22">
        <v>0.9444444444444445</v>
      </c>
      <c r="P208" s="14"/>
      <c r="Q208" s="32" t="s">
        <v>26</v>
      </c>
      <c r="R208" s="15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8">
        <f t="shared" si="2"/>
        <v>208</v>
      </c>
      <c r="B209" s="9">
        <v>27.0</v>
      </c>
      <c r="C209" s="9" t="s">
        <v>30</v>
      </c>
      <c r="D209" s="10" t="s">
        <v>20</v>
      </c>
      <c r="E209" s="11">
        <v>0.17152777777777778</v>
      </c>
      <c r="F209" s="12">
        <v>0.1875</v>
      </c>
      <c r="G209" s="11">
        <v>0.2423611111111111</v>
      </c>
      <c r="H209" s="11">
        <v>0.5541666666666667</v>
      </c>
      <c r="I209" s="13">
        <v>0.5625</v>
      </c>
      <c r="J209" s="11">
        <v>0.7236111111111111</v>
      </c>
      <c r="K209" s="12">
        <v>0.7361111111111112</v>
      </c>
      <c r="L209" s="11">
        <v>0.8652777777777778</v>
      </c>
      <c r="M209" s="12">
        <f t="shared" si="1"/>
        <v>0.86875</v>
      </c>
      <c r="N209" s="11">
        <v>0.9375</v>
      </c>
      <c r="O209" s="12">
        <v>0.9444444444444445</v>
      </c>
      <c r="P209" s="14"/>
      <c r="Q209" s="32" t="s">
        <v>26</v>
      </c>
      <c r="R209" s="15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8">
        <f t="shared" si="2"/>
        <v>209</v>
      </c>
      <c r="B210" s="9">
        <v>28.0</v>
      </c>
      <c r="C210" s="9" t="s">
        <v>30</v>
      </c>
      <c r="D210" s="10" t="s">
        <v>21</v>
      </c>
      <c r="E210" s="11">
        <v>0.17222222222222222</v>
      </c>
      <c r="F210" s="12">
        <v>0.1875</v>
      </c>
      <c r="G210" s="11">
        <v>0.24305555555555555</v>
      </c>
      <c r="H210" s="11">
        <v>0.5541666666666667</v>
      </c>
      <c r="I210" s="13">
        <v>0.5625</v>
      </c>
      <c r="J210" s="11">
        <v>0.7229166666666667</v>
      </c>
      <c r="K210" s="12">
        <v>0.7361111111111112</v>
      </c>
      <c r="L210" s="11">
        <v>0.8645833333333334</v>
      </c>
      <c r="M210" s="12">
        <f t="shared" si="1"/>
        <v>0.8680555556</v>
      </c>
      <c r="N210" s="11">
        <v>0.9361111111111111</v>
      </c>
      <c r="O210" s="12">
        <v>0.9444444444444445</v>
      </c>
      <c r="P210" s="14"/>
      <c r="Q210" s="32" t="s">
        <v>26</v>
      </c>
      <c r="R210" s="15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8">
        <f t="shared" si="2"/>
        <v>210</v>
      </c>
      <c r="B211" s="9">
        <v>29.0</v>
      </c>
      <c r="C211" s="9" t="s">
        <v>30</v>
      </c>
      <c r="D211" s="10" t="s">
        <v>22</v>
      </c>
      <c r="E211" s="11">
        <v>0.1736111111111111</v>
      </c>
      <c r="F211" s="12">
        <v>0.1875</v>
      </c>
      <c r="G211" s="11">
        <v>0.24375</v>
      </c>
      <c r="H211" s="11">
        <v>0.5541666666666667</v>
      </c>
      <c r="I211" s="13">
        <v>0.5625</v>
      </c>
      <c r="J211" s="11">
        <v>0.7229166666666667</v>
      </c>
      <c r="K211" s="12">
        <v>0.7361111111111112</v>
      </c>
      <c r="L211" s="11">
        <v>0.8638888888888889</v>
      </c>
      <c r="M211" s="12">
        <f t="shared" si="1"/>
        <v>0.8673611111</v>
      </c>
      <c r="N211" s="11">
        <v>0.9347222222222222</v>
      </c>
      <c r="O211" s="12">
        <v>0.9444444444444445</v>
      </c>
      <c r="P211" s="14"/>
      <c r="Q211" s="32" t="s">
        <v>26</v>
      </c>
      <c r="R211" s="15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8">
        <f t="shared" si="2"/>
        <v>211</v>
      </c>
      <c r="B212" s="9">
        <v>30.0</v>
      </c>
      <c r="C212" s="9" t="s">
        <v>30</v>
      </c>
      <c r="D212" s="10" t="s">
        <v>16</v>
      </c>
      <c r="E212" s="11">
        <v>0.175</v>
      </c>
      <c r="F212" s="12">
        <v>0.1875</v>
      </c>
      <c r="G212" s="11">
        <v>0.24444444444444444</v>
      </c>
      <c r="H212" s="11">
        <v>0.5541666666666667</v>
      </c>
      <c r="I212" s="13">
        <v>0.5625</v>
      </c>
      <c r="J212" s="11">
        <v>0.7222222222222222</v>
      </c>
      <c r="K212" s="12">
        <v>0.7361111111111112</v>
      </c>
      <c r="L212" s="11">
        <v>0.8631944444444445</v>
      </c>
      <c r="M212" s="12">
        <f t="shared" si="1"/>
        <v>0.8666666667</v>
      </c>
      <c r="N212" s="11">
        <v>0.9340277777777778</v>
      </c>
      <c r="O212" s="12">
        <v>0.9444444444444445</v>
      </c>
      <c r="P212" s="14"/>
      <c r="Q212" s="32" t="s">
        <v>26</v>
      </c>
      <c r="R212" s="15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8">
        <f t="shared" si="2"/>
        <v>212</v>
      </c>
      <c r="B213" s="9">
        <v>31.0</v>
      </c>
      <c r="C213" s="9" t="s">
        <v>30</v>
      </c>
      <c r="D213" s="10" t="s">
        <v>17</v>
      </c>
      <c r="E213" s="11">
        <v>0.1763888888888889</v>
      </c>
      <c r="F213" s="12">
        <v>0.1875</v>
      </c>
      <c r="G213" s="11">
        <v>0.24513888888888888</v>
      </c>
      <c r="H213" s="11">
        <v>0.5541666666666667</v>
      </c>
      <c r="I213" s="13">
        <v>0.5625</v>
      </c>
      <c r="J213" s="11">
        <v>0.7222222222222222</v>
      </c>
      <c r="K213" s="12">
        <v>0.7361111111111112</v>
      </c>
      <c r="L213" s="11">
        <v>0.8618055555555556</v>
      </c>
      <c r="M213" s="12">
        <f t="shared" si="1"/>
        <v>0.8652777778</v>
      </c>
      <c r="N213" s="11">
        <v>0.9326388888888889</v>
      </c>
      <c r="O213" s="12">
        <v>0.9444444444444445</v>
      </c>
      <c r="P213" s="14"/>
      <c r="Q213" s="32" t="s">
        <v>26</v>
      </c>
      <c r="R213" s="15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6">
        <f t="shared" si="2"/>
        <v>213</v>
      </c>
      <c r="B214" s="17">
        <v>1.0</v>
      </c>
      <c r="C214" s="17" t="s">
        <v>31</v>
      </c>
      <c r="D214" s="18" t="s">
        <v>18</v>
      </c>
      <c r="E214" s="19">
        <v>0.17708333333333334</v>
      </c>
      <c r="F214" s="20">
        <v>0.1875</v>
      </c>
      <c r="G214" s="19">
        <v>0.24583333333333332</v>
      </c>
      <c r="H214" s="19">
        <v>0.5541666666666667</v>
      </c>
      <c r="I214" s="21">
        <v>0.5625</v>
      </c>
      <c r="J214" s="19">
        <v>0.7222222222222222</v>
      </c>
      <c r="K214" s="20">
        <v>0.7361111111111112</v>
      </c>
      <c r="L214" s="19">
        <v>0.8611111111111112</v>
      </c>
      <c r="M214" s="20">
        <f t="shared" si="1"/>
        <v>0.8645833333</v>
      </c>
      <c r="N214" s="19">
        <v>0.93125</v>
      </c>
      <c r="O214" s="20">
        <v>0.9444444444444445</v>
      </c>
      <c r="P214" s="14"/>
      <c r="Q214" s="32" t="s">
        <v>26</v>
      </c>
      <c r="R214" s="15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8">
        <f t="shared" si="2"/>
        <v>214</v>
      </c>
      <c r="B215" s="9">
        <v>2.0</v>
      </c>
      <c r="C215" s="9" t="s">
        <v>31</v>
      </c>
      <c r="D215" s="10" t="s">
        <v>19</v>
      </c>
      <c r="E215" s="11">
        <v>0.17847222222222223</v>
      </c>
      <c r="F215" s="22">
        <v>0.19444444444444445</v>
      </c>
      <c r="G215" s="11">
        <v>0.2465277777777778</v>
      </c>
      <c r="H215" s="11">
        <v>0.5541666666666667</v>
      </c>
      <c r="I215" s="13">
        <v>0.5625</v>
      </c>
      <c r="J215" s="11">
        <v>0.7215277777777778</v>
      </c>
      <c r="K215" s="22">
        <v>0.7291666666666666</v>
      </c>
      <c r="L215" s="11">
        <v>0.8604166666666667</v>
      </c>
      <c r="M215" s="12">
        <f t="shared" si="1"/>
        <v>0.8638888889</v>
      </c>
      <c r="N215" s="11">
        <v>0.9298611111111111</v>
      </c>
      <c r="O215" s="22">
        <v>0.9375</v>
      </c>
      <c r="P215" s="14"/>
      <c r="Q215" s="32" t="s">
        <v>26</v>
      </c>
      <c r="R215" s="15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8">
        <f t="shared" si="2"/>
        <v>215</v>
      </c>
      <c r="B216" s="9">
        <v>3.0</v>
      </c>
      <c r="C216" s="9" t="s">
        <v>31</v>
      </c>
      <c r="D216" s="10" t="s">
        <v>20</v>
      </c>
      <c r="E216" s="11">
        <v>0.1798611111111111</v>
      </c>
      <c r="F216" s="12">
        <v>0.19444444444444445</v>
      </c>
      <c r="G216" s="11">
        <v>0.24791666666666667</v>
      </c>
      <c r="H216" s="11">
        <v>0.5541666666666667</v>
      </c>
      <c r="I216" s="13">
        <v>0.5625</v>
      </c>
      <c r="J216" s="11">
        <v>0.7208333333333333</v>
      </c>
      <c r="K216" s="12">
        <v>0.7291666666666666</v>
      </c>
      <c r="L216" s="11">
        <v>0.8597222222222223</v>
      </c>
      <c r="M216" s="12">
        <f t="shared" si="1"/>
        <v>0.8631944444</v>
      </c>
      <c r="N216" s="11">
        <v>0.9284722222222223</v>
      </c>
      <c r="O216" s="12">
        <v>0.9375</v>
      </c>
      <c r="P216" s="14"/>
      <c r="Q216" s="32" t="s">
        <v>26</v>
      </c>
      <c r="R216" s="15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8">
        <f t="shared" si="2"/>
        <v>216</v>
      </c>
      <c r="B217" s="9">
        <v>4.0</v>
      </c>
      <c r="C217" s="9" t="s">
        <v>31</v>
      </c>
      <c r="D217" s="10" t="s">
        <v>21</v>
      </c>
      <c r="E217" s="11">
        <v>0.18125</v>
      </c>
      <c r="F217" s="12">
        <v>0.19444444444444445</v>
      </c>
      <c r="G217" s="11">
        <v>0.24861111111111112</v>
      </c>
      <c r="H217" s="11">
        <v>0.5541666666666667</v>
      </c>
      <c r="I217" s="13">
        <v>0.5625</v>
      </c>
      <c r="J217" s="11">
        <v>0.7208333333333333</v>
      </c>
      <c r="K217" s="12">
        <v>0.7291666666666666</v>
      </c>
      <c r="L217" s="11">
        <v>0.8583333333333333</v>
      </c>
      <c r="M217" s="12">
        <f t="shared" si="1"/>
        <v>0.8618055556</v>
      </c>
      <c r="N217" s="11">
        <v>0.9270833333333334</v>
      </c>
      <c r="O217" s="12">
        <v>0.9375</v>
      </c>
      <c r="P217" s="14"/>
      <c r="Q217" s="32" t="s">
        <v>26</v>
      </c>
      <c r="R217" s="15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8">
        <f t="shared" si="2"/>
        <v>217</v>
      </c>
      <c r="B218" s="9">
        <v>5.0</v>
      </c>
      <c r="C218" s="9" t="s">
        <v>31</v>
      </c>
      <c r="D218" s="10" t="s">
        <v>22</v>
      </c>
      <c r="E218" s="11">
        <v>0.18194444444444444</v>
      </c>
      <c r="F218" s="12">
        <v>0.19444444444444445</v>
      </c>
      <c r="G218" s="11">
        <v>0.24930555555555556</v>
      </c>
      <c r="H218" s="11">
        <v>0.5541666666666667</v>
      </c>
      <c r="I218" s="13">
        <v>0.5625</v>
      </c>
      <c r="J218" s="11">
        <v>0.7201388888888889</v>
      </c>
      <c r="K218" s="12">
        <v>0.7291666666666666</v>
      </c>
      <c r="L218" s="11">
        <v>0.8576388888888888</v>
      </c>
      <c r="M218" s="12">
        <f t="shared" si="1"/>
        <v>0.8611111111</v>
      </c>
      <c r="N218" s="11">
        <v>0.9256944444444445</v>
      </c>
      <c r="O218" s="12">
        <v>0.9375</v>
      </c>
      <c r="P218" s="14"/>
      <c r="Q218" s="32" t="s">
        <v>26</v>
      </c>
      <c r="R218" s="15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8">
        <f t="shared" si="2"/>
        <v>218</v>
      </c>
      <c r="B219" s="9">
        <v>6.0</v>
      </c>
      <c r="C219" s="9" t="s">
        <v>31</v>
      </c>
      <c r="D219" s="10" t="s">
        <v>16</v>
      </c>
      <c r="E219" s="11">
        <v>0.18333333333333332</v>
      </c>
      <c r="F219" s="12">
        <v>0.19444444444444445</v>
      </c>
      <c r="G219" s="11">
        <v>0.25</v>
      </c>
      <c r="H219" s="11">
        <v>0.5541666666666667</v>
      </c>
      <c r="I219" s="13">
        <v>0.5625</v>
      </c>
      <c r="J219" s="11">
        <v>0.7201388888888889</v>
      </c>
      <c r="K219" s="12">
        <v>0.7291666666666666</v>
      </c>
      <c r="L219" s="11">
        <v>0.85625</v>
      </c>
      <c r="M219" s="12">
        <f t="shared" si="1"/>
        <v>0.8597222222</v>
      </c>
      <c r="N219" s="11">
        <v>0.9243055555555556</v>
      </c>
      <c r="O219" s="12">
        <v>0.9375</v>
      </c>
      <c r="P219" s="14"/>
      <c r="Q219" s="32" t="s">
        <v>26</v>
      </c>
      <c r="R219" s="15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8">
        <f t="shared" si="2"/>
        <v>219</v>
      </c>
      <c r="B220" s="9">
        <v>7.0</v>
      </c>
      <c r="C220" s="9" t="s">
        <v>31</v>
      </c>
      <c r="D220" s="10" t="s">
        <v>17</v>
      </c>
      <c r="E220" s="11">
        <v>0.18472222222222223</v>
      </c>
      <c r="F220" s="12">
        <v>0.19444444444444445</v>
      </c>
      <c r="G220" s="11">
        <v>0.25069444444444444</v>
      </c>
      <c r="H220" s="11">
        <v>0.5541666666666667</v>
      </c>
      <c r="I220" s="13">
        <v>0.5625</v>
      </c>
      <c r="J220" s="11">
        <v>0.7194444444444444</v>
      </c>
      <c r="K220" s="12">
        <v>0.7291666666666666</v>
      </c>
      <c r="L220" s="11">
        <v>0.8555555555555555</v>
      </c>
      <c r="M220" s="12">
        <f t="shared" si="1"/>
        <v>0.8590277778</v>
      </c>
      <c r="N220" s="11">
        <v>0.9229166666666667</v>
      </c>
      <c r="O220" s="12">
        <v>0.9375</v>
      </c>
      <c r="P220" s="14"/>
      <c r="Q220" s="32" t="s">
        <v>26</v>
      </c>
      <c r="R220" s="15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6">
        <f t="shared" si="2"/>
        <v>220</v>
      </c>
      <c r="B221" s="17">
        <v>8.0</v>
      </c>
      <c r="C221" s="17" t="s">
        <v>31</v>
      </c>
      <c r="D221" s="18" t="s">
        <v>18</v>
      </c>
      <c r="E221" s="19">
        <v>0.18611111111111112</v>
      </c>
      <c r="F221" s="20">
        <v>0.19444444444444445</v>
      </c>
      <c r="G221" s="19">
        <v>0.2520833333333333</v>
      </c>
      <c r="H221" s="19">
        <v>0.5534722222222223</v>
      </c>
      <c r="I221" s="21">
        <v>0.5625</v>
      </c>
      <c r="J221" s="19">
        <v>0.7194444444444444</v>
      </c>
      <c r="K221" s="20">
        <v>0.7291666666666666</v>
      </c>
      <c r="L221" s="19">
        <v>0.8548611111111111</v>
      </c>
      <c r="M221" s="20">
        <f t="shared" si="1"/>
        <v>0.8583333333</v>
      </c>
      <c r="N221" s="19">
        <v>0.9215277777777777</v>
      </c>
      <c r="O221" s="20">
        <v>0.9375</v>
      </c>
      <c r="P221" s="14"/>
      <c r="Q221" s="32" t="s">
        <v>26</v>
      </c>
      <c r="R221" s="15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8">
        <f t="shared" si="2"/>
        <v>221</v>
      </c>
      <c r="B222" s="9">
        <v>9.0</v>
      </c>
      <c r="C222" s="9" t="s">
        <v>31</v>
      </c>
      <c r="D222" s="10" t="s">
        <v>19</v>
      </c>
      <c r="E222" s="11">
        <v>0.18680555555555556</v>
      </c>
      <c r="F222" s="22">
        <v>0.20138888888888887</v>
      </c>
      <c r="G222" s="11">
        <v>0.25277777777777777</v>
      </c>
      <c r="H222" s="11">
        <v>0.5534722222222223</v>
      </c>
      <c r="I222" s="13">
        <v>0.5625</v>
      </c>
      <c r="J222" s="11">
        <v>0.71875</v>
      </c>
      <c r="K222" s="22">
        <v>0.7222222222222222</v>
      </c>
      <c r="L222" s="11">
        <v>0.8534722222222222</v>
      </c>
      <c r="M222" s="12">
        <f t="shared" si="1"/>
        <v>0.8569444444</v>
      </c>
      <c r="N222" s="11">
        <v>0.9201388888888888</v>
      </c>
      <c r="O222" s="22">
        <v>0.9305555555555555</v>
      </c>
      <c r="P222" s="14"/>
      <c r="Q222" s="32" t="s">
        <v>26</v>
      </c>
      <c r="R222" s="15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8">
        <f t="shared" si="2"/>
        <v>222</v>
      </c>
      <c r="B223" s="9">
        <v>10.0</v>
      </c>
      <c r="C223" s="9" t="s">
        <v>31</v>
      </c>
      <c r="D223" s="10" t="s">
        <v>20</v>
      </c>
      <c r="E223" s="11">
        <v>0.18819444444444444</v>
      </c>
      <c r="F223" s="12">
        <v>0.20138888888888887</v>
      </c>
      <c r="G223" s="11">
        <v>0.2534722222222222</v>
      </c>
      <c r="H223" s="11">
        <v>0.5534722222222223</v>
      </c>
      <c r="I223" s="13">
        <v>0.5625</v>
      </c>
      <c r="J223" s="11">
        <v>0.7180555555555556</v>
      </c>
      <c r="K223" s="12">
        <v>0.7222222222222222</v>
      </c>
      <c r="L223" s="11">
        <v>0.8527777777777777</v>
      </c>
      <c r="M223" s="12">
        <f t="shared" si="1"/>
        <v>0.85625</v>
      </c>
      <c r="N223" s="11">
        <v>0.91875</v>
      </c>
      <c r="O223" s="12">
        <v>0.9305555555555555</v>
      </c>
      <c r="P223" s="14"/>
      <c r="Q223" s="32" t="s">
        <v>26</v>
      </c>
      <c r="R223" s="15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8">
        <f t="shared" si="2"/>
        <v>223</v>
      </c>
      <c r="B224" s="9">
        <v>11.0</v>
      </c>
      <c r="C224" s="9" t="s">
        <v>31</v>
      </c>
      <c r="D224" s="10" t="s">
        <v>21</v>
      </c>
      <c r="E224" s="11">
        <v>0.18958333333333333</v>
      </c>
      <c r="F224" s="12">
        <v>0.20138888888888887</v>
      </c>
      <c r="G224" s="11">
        <v>0.25416666666666665</v>
      </c>
      <c r="H224" s="11">
        <v>0.5534722222222223</v>
      </c>
      <c r="I224" s="13">
        <v>0.5625</v>
      </c>
      <c r="J224" s="11">
        <v>0.7173611111111111</v>
      </c>
      <c r="K224" s="12">
        <v>0.7222222222222222</v>
      </c>
      <c r="L224" s="11">
        <v>0.8513888888888889</v>
      </c>
      <c r="M224" s="12">
        <f t="shared" si="1"/>
        <v>0.8548611111</v>
      </c>
      <c r="N224" s="11">
        <v>0.9173611111111111</v>
      </c>
      <c r="O224" s="12">
        <v>0.9305555555555555</v>
      </c>
      <c r="P224" s="14"/>
      <c r="Q224" s="32" t="s">
        <v>26</v>
      </c>
      <c r="R224" s="15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8">
        <f t="shared" si="2"/>
        <v>224</v>
      </c>
      <c r="B225" s="9">
        <v>12.0</v>
      </c>
      <c r="C225" s="9" t="s">
        <v>31</v>
      </c>
      <c r="D225" s="10" t="s">
        <v>22</v>
      </c>
      <c r="E225" s="11">
        <v>0.19027777777777777</v>
      </c>
      <c r="F225" s="12">
        <v>0.20138888888888887</v>
      </c>
      <c r="G225" s="11">
        <v>0.2548611111111111</v>
      </c>
      <c r="H225" s="11">
        <v>0.5534722222222223</v>
      </c>
      <c r="I225" s="13">
        <v>0.5625</v>
      </c>
      <c r="J225" s="11">
        <v>0.7173611111111111</v>
      </c>
      <c r="K225" s="12">
        <v>0.7222222222222222</v>
      </c>
      <c r="L225" s="11">
        <v>0.8506944444444444</v>
      </c>
      <c r="M225" s="12">
        <f t="shared" si="1"/>
        <v>0.8541666667</v>
      </c>
      <c r="N225" s="11">
        <v>0.9159722222222222</v>
      </c>
      <c r="O225" s="12">
        <v>0.9305555555555555</v>
      </c>
      <c r="P225" s="14"/>
      <c r="Q225" s="32" t="s">
        <v>26</v>
      </c>
      <c r="R225" s="15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8">
        <f t="shared" si="2"/>
        <v>225</v>
      </c>
      <c r="B226" s="9">
        <v>13.0</v>
      </c>
      <c r="C226" s="9" t="s">
        <v>31</v>
      </c>
      <c r="D226" s="10" t="s">
        <v>16</v>
      </c>
      <c r="E226" s="11">
        <v>0.19166666666666668</v>
      </c>
      <c r="F226" s="12">
        <v>0.20138888888888887</v>
      </c>
      <c r="G226" s="11">
        <v>0.25625</v>
      </c>
      <c r="H226" s="11">
        <v>0.5534722222222223</v>
      </c>
      <c r="I226" s="13">
        <v>0.5625</v>
      </c>
      <c r="J226" s="11">
        <v>0.7166666666666667</v>
      </c>
      <c r="K226" s="12">
        <v>0.7222222222222222</v>
      </c>
      <c r="L226" s="11">
        <v>0.8493055555555555</v>
      </c>
      <c r="M226" s="12">
        <f t="shared" si="1"/>
        <v>0.8527777778</v>
      </c>
      <c r="N226" s="11">
        <v>0.9145833333333333</v>
      </c>
      <c r="O226" s="12">
        <v>0.9305555555555555</v>
      </c>
      <c r="P226" s="14"/>
      <c r="Q226" s="32" t="s">
        <v>26</v>
      </c>
      <c r="R226" s="15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8">
        <f t="shared" si="2"/>
        <v>226</v>
      </c>
      <c r="B227" s="9">
        <v>14.0</v>
      </c>
      <c r="C227" s="9" t="s">
        <v>31</v>
      </c>
      <c r="D227" s="10" t="s">
        <v>17</v>
      </c>
      <c r="E227" s="11">
        <v>0.19305555555555556</v>
      </c>
      <c r="F227" s="12">
        <v>0.20138888888888887</v>
      </c>
      <c r="G227" s="11">
        <v>0.2569444444444444</v>
      </c>
      <c r="H227" s="11">
        <v>0.5527777777777778</v>
      </c>
      <c r="I227" s="13">
        <v>0.5625</v>
      </c>
      <c r="J227" s="11">
        <v>0.7159722222222222</v>
      </c>
      <c r="K227" s="12">
        <v>0.7222222222222222</v>
      </c>
      <c r="L227" s="11">
        <v>0.8479166666666667</v>
      </c>
      <c r="M227" s="12">
        <f t="shared" si="1"/>
        <v>0.8513888889</v>
      </c>
      <c r="N227" s="11">
        <v>0.9131944444444444</v>
      </c>
      <c r="O227" s="12">
        <v>0.9305555555555555</v>
      </c>
      <c r="P227" s="14"/>
      <c r="Q227" s="32" t="s">
        <v>26</v>
      </c>
      <c r="R227" s="15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6">
        <f t="shared" si="2"/>
        <v>227</v>
      </c>
      <c r="B228" s="17">
        <v>15.0</v>
      </c>
      <c r="C228" s="17" t="s">
        <v>31</v>
      </c>
      <c r="D228" s="18" t="s">
        <v>18</v>
      </c>
      <c r="E228" s="19">
        <v>0.19444444444444445</v>
      </c>
      <c r="F228" s="20">
        <v>0.20138888888888887</v>
      </c>
      <c r="G228" s="19">
        <v>0.25763888888888886</v>
      </c>
      <c r="H228" s="19">
        <v>0.5527777777777778</v>
      </c>
      <c r="I228" s="21">
        <v>0.5625</v>
      </c>
      <c r="J228" s="19">
        <v>0.7152777777777778</v>
      </c>
      <c r="K228" s="20">
        <v>0.7222222222222222</v>
      </c>
      <c r="L228" s="19">
        <v>0.8472222222222222</v>
      </c>
      <c r="M228" s="20">
        <f t="shared" si="1"/>
        <v>0.8506944444</v>
      </c>
      <c r="N228" s="19">
        <v>0.9118055555555555</v>
      </c>
      <c r="O228" s="20">
        <v>0.9305555555555555</v>
      </c>
      <c r="P228" s="14"/>
      <c r="Q228" s="32" t="s">
        <v>26</v>
      </c>
      <c r="R228" s="15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8">
        <f t="shared" si="2"/>
        <v>228</v>
      </c>
      <c r="B229" s="9">
        <v>16.0</v>
      </c>
      <c r="C229" s="9" t="s">
        <v>31</v>
      </c>
      <c r="D229" s="10" t="s">
        <v>19</v>
      </c>
      <c r="E229" s="11">
        <v>0.1951388888888889</v>
      </c>
      <c r="F229" s="22">
        <v>0.20833333333333334</v>
      </c>
      <c r="G229" s="11">
        <v>0.25833333333333336</v>
      </c>
      <c r="H229" s="11">
        <v>0.5527777777777778</v>
      </c>
      <c r="I229" s="13">
        <v>0.5625</v>
      </c>
      <c r="J229" s="11">
        <v>0.7152777777777778</v>
      </c>
      <c r="K229" s="12">
        <v>0.7222222222222222</v>
      </c>
      <c r="L229" s="11">
        <v>0.8458333333333333</v>
      </c>
      <c r="M229" s="12">
        <f t="shared" si="1"/>
        <v>0.8493055556</v>
      </c>
      <c r="N229" s="11">
        <v>0.9104166666666667</v>
      </c>
      <c r="O229" s="22">
        <v>0.9236111111111112</v>
      </c>
      <c r="P229" s="14"/>
      <c r="Q229" s="32" t="s">
        <v>26</v>
      </c>
      <c r="R229" s="15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8">
        <f t="shared" si="2"/>
        <v>229</v>
      </c>
      <c r="B230" s="9">
        <v>17.0</v>
      </c>
      <c r="C230" s="9" t="s">
        <v>31</v>
      </c>
      <c r="D230" s="10" t="s">
        <v>20</v>
      </c>
      <c r="E230" s="11">
        <v>0.19652777777777777</v>
      </c>
      <c r="F230" s="12">
        <v>0.20833333333333334</v>
      </c>
      <c r="G230" s="11">
        <v>0.2590277777777778</v>
      </c>
      <c r="H230" s="11">
        <v>0.5527777777777778</v>
      </c>
      <c r="I230" s="13">
        <v>0.5625</v>
      </c>
      <c r="J230" s="11">
        <v>0.7145833333333333</v>
      </c>
      <c r="K230" s="12">
        <v>0.7222222222222222</v>
      </c>
      <c r="L230" s="11">
        <v>0.8451388888888889</v>
      </c>
      <c r="M230" s="12">
        <f t="shared" si="1"/>
        <v>0.8486111111</v>
      </c>
      <c r="N230" s="11">
        <v>0.9090277777777778</v>
      </c>
      <c r="O230" s="12">
        <v>0.9236111111111112</v>
      </c>
      <c r="P230" s="14"/>
      <c r="Q230" s="32" t="s">
        <v>26</v>
      </c>
      <c r="R230" s="15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8">
        <f t="shared" si="2"/>
        <v>230</v>
      </c>
      <c r="B231" s="9">
        <v>18.0</v>
      </c>
      <c r="C231" s="9" t="s">
        <v>31</v>
      </c>
      <c r="D231" s="10" t="s">
        <v>21</v>
      </c>
      <c r="E231" s="11">
        <v>0.19791666666666666</v>
      </c>
      <c r="F231" s="12">
        <v>0.20833333333333334</v>
      </c>
      <c r="G231" s="11">
        <v>0.2604166666666667</v>
      </c>
      <c r="H231" s="11">
        <v>0.5527777777777778</v>
      </c>
      <c r="I231" s="13">
        <v>0.5625</v>
      </c>
      <c r="J231" s="11">
        <v>0.7138888888888889</v>
      </c>
      <c r="K231" s="12">
        <v>0.7222222222222222</v>
      </c>
      <c r="L231" s="11">
        <v>0.84375</v>
      </c>
      <c r="M231" s="12">
        <f t="shared" si="1"/>
        <v>0.8472222222</v>
      </c>
      <c r="N231" s="11">
        <v>0.9076388888888889</v>
      </c>
      <c r="O231" s="12">
        <v>0.9236111111111112</v>
      </c>
      <c r="P231" s="14"/>
      <c r="Q231" s="32" t="s">
        <v>26</v>
      </c>
      <c r="R231" s="15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8">
        <f t="shared" si="2"/>
        <v>231</v>
      </c>
      <c r="B232" s="9">
        <v>19.0</v>
      </c>
      <c r="C232" s="9" t="s">
        <v>31</v>
      </c>
      <c r="D232" s="10" t="s">
        <v>22</v>
      </c>
      <c r="E232" s="11">
        <v>0.1986111111111111</v>
      </c>
      <c r="F232" s="12">
        <v>0.20833333333333334</v>
      </c>
      <c r="G232" s="11">
        <v>0.2611111111111111</v>
      </c>
      <c r="H232" s="11">
        <v>0.5520833333333334</v>
      </c>
      <c r="I232" s="13">
        <v>0.5625</v>
      </c>
      <c r="J232" s="11">
        <v>0.7131944444444445</v>
      </c>
      <c r="K232" s="12">
        <v>0.7222222222222222</v>
      </c>
      <c r="L232" s="11">
        <v>0.8423611111111111</v>
      </c>
      <c r="M232" s="12">
        <f t="shared" si="1"/>
        <v>0.8458333333</v>
      </c>
      <c r="N232" s="11">
        <v>0.90625</v>
      </c>
      <c r="O232" s="12">
        <v>0.9236111111111112</v>
      </c>
      <c r="P232" s="14"/>
      <c r="Q232" s="32" t="s">
        <v>26</v>
      </c>
      <c r="R232" s="15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8">
        <f t="shared" si="2"/>
        <v>232</v>
      </c>
      <c r="B233" s="9">
        <v>20.0</v>
      </c>
      <c r="C233" s="9" t="s">
        <v>31</v>
      </c>
      <c r="D233" s="10" t="s">
        <v>16</v>
      </c>
      <c r="E233" s="11">
        <v>0.2</v>
      </c>
      <c r="F233" s="12">
        <v>0.20833333333333334</v>
      </c>
      <c r="G233" s="11">
        <v>0.26180555555555557</v>
      </c>
      <c r="H233" s="11">
        <v>0.5520833333333334</v>
      </c>
      <c r="I233" s="13">
        <v>0.5625</v>
      </c>
      <c r="J233" s="11">
        <v>0.7125</v>
      </c>
      <c r="K233" s="12">
        <v>0.7222222222222222</v>
      </c>
      <c r="L233" s="11">
        <v>0.8416666666666667</v>
      </c>
      <c r="M233" s="12">
        <f t="shared" si="1"/>
        <v>0.8451388889</v>
      </c>
      <c r="N233" s="11">
        <v>0.9041666666666667</v>
      </c>
      <c r="O233" s="12">
        <v>0.9236111111111112</v>
      </c>
      <c r="P233" s="14"/>
      <c r="Q233" s="32" t="s">
        <v>26</v>
      </c>
      <c r="R233" s="15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8">
        <f t="shared" si="2"/>
        <v>233</v>
      </c>
      <c r="B234" s="9">
        <v>21.0</v>
      </c>
      <c r="C234" s="9" t="s">
        <v>31</v>
      </c>
      <c r="D234" s="10" t="s">
        <v>17</v>
      </c>
      <c r="E234" s="11">
        <v>0.2013888888888889</v>
      </c>
      <c r="F234" s="12">
        <v>0.20833333333333334</v>
      </c>
      <c r="G234" s="11">
        <v>0.2625</v>
      </c>
      <c r="H234" s="11">
        <v>0.5520833333333334</v>
      </c>
      <c r="I234" s="13">
        <v>0.5625</v>
      </c>
      <c r="J234" s="11">
        <v>0.7118055555555556</v>
      </c>
      <c r="K234" s="12">
        <v>0.7222222222222222</v>
      </c>
      <c r="L234" s="11">
        <v>0.8402777777777778</v>
      </c>
      <c r="M234" s="12">
        <f t="shared" si="1"/>
        <v>0.84375</v>
      </c>
      <c r="N234" s="11">
        <v>0.9027777777777778</v>
      </c>
      <c r="O234" s="12">
        <v>0.9236111111111112</v>
      </c>
      <c r="P234" s="14"/>
      <c r="Q234" s="32" t="s">
        <v>26</v>
      </c>
      <c r="R234" s="15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6">
        <f t="shared" si="2"/>
        <v>234</v>
      </c>
      <c r="B235" s="17">
        <v>22.0</v>
      </c>
      <c r="C235" s="17" t="s">
        <v>31</v>
      </c>
      <c r="D235" s="18" t="s">
        <v>18</v>
      </c>
      <c r="E235" s="19">
        <v>0.20208333333333334</v>
      </c>
      <c r="F235" s="20">
        <v>0.20833333333333334</v>
      </c>
      <c r="G235" s="19">
        <v>0.26319444444444445</v>
      </c>
      <c r="H235" s="19">
        <v>0.5520833333333334</v>
      </c>
      <c r="I235" s="21">
        <v>0.5625</v>
      </c>
      <c r="J235" s="19">
        <v>0.7111111111111111</v>
      </c>
      <c r="K235" s="20">
        <v>0.7222222222222222</v>
      </c>
      <c r="L235" s="19">
        <v>0.8388888888888889</v>
      </c>
      <c r="M235" s="20">
        <f t="shared" si="1"/>
        <v>0.8423611111</v>
      </c>
      <c r="N235" s="19">
        <v>0.9013888888888889</v>
      </c>
      <c r="O235" s="20">
        <v>0.9236111111111112</v>
      </c>
      <c r="P235" s="14"/>
      <c r="Q235" s="32" t="s">
        <v>26</v>
      </c>
      <c r="R235" s="15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8">
        <f t="shared" si="2"/>
        <v>235</v>
      </c>
      <c r="B236" s="9">
        <v>23.0</v>
      </c>
      <c r="C236" s="9" t="s">
        <v>31</v>
      </c>
      <c r="D236" s="10" t="s">
        <v>19</v>
      </c>
      <c r="E236" s="11">
        <v>0.20347222222222222</v>
      </c>
      <c r="F236" s="22">
        <v>0.2152777777777778</v>
      </c>
      <c r="G236" s="11">
        <v>0.26458333333333334</v>
      </c>
      <c r="H236" s="11">
        <v>0.5513888888888889</v>
      </c>
      <c r="I236" s="13">
        <v>0.5625</v>
      </c>
      <c r="J236" s="11">
        <v>0.7104166666666667</v>
      </c>
      <c r="K236" s="12">
        <v>0.7222222222222222</v>
      </c>
      <c r="L236" s="11">
        <v>0.8375</v>
      </c>
      <c r="M236" s="12">
        <f t="shared" si="1"/>
        <v>0.8409722222</v>
      </c>
      <c r="N236" s="11">
        <v>0.9</v>
      </c>
      <c r="O236" s="22">
        <v>0.9166666666666666</v>
      </c>
      <c r="P236" s="14"/>
      <c r="Q236" s="32" t="s">
        <v>26</v>
      </c>
      <c r="R236" s="15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8">
        <f t="shared" si="2"/>
        <v>236</v>
      </c>
      <c r="B237" s="9">
        <v>24.0</v>
      </c>
      <c r="C237" s="9" t="s">
        <v>31</v>
      </c>
      <c r="D237" s="10" t="s">
        <v>20</v>
      </c>
      <c r="E237" s="11">
        <v>0.2048611111111111</v>
      </c>
      <c r="F237" s="12">
        <v>0.2152777777777778</v>
      </c>
      <c r="G237" s="11">
        <v>0.2652777777777778</v>
      </c>
      <c r="H237" s="11">
        <v>0.5513888888888889</v>
      </c>
      <c r="I237" s="13">
        <v>0.5625</v>
      </c>
      <c r="J237" s="11">
        <v>0.7097222222222223</v>
      </c>
      <c r="K237" s="12">
        <v>0.7222222222222222</v>
      </c>
      <c r="L237" s="11">
        <v>0.8368055555555556</v>
      </c>
      <c r="M237" s="12">
        <f t="shared" si="1"/>
        <v>0.8402777778</v>
      </c>
      <c r="N237" s="11">
        <v>0.8986111111111111</v>
      </c>
      <c r="O237" s="12">
        <v>0.9166666666666666</v>
      </c>
      <c r="P237" s="14"/>
      <c r="Q237" s="32" t="s">
        <v>26</v>
      </c>
      <c r="R237" s="15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8">
        <f t="shared" si="2"/>
        <v>237</v>
      </c>
      <c r="B238" s="9">
        <v>25.0</v>
      </c>
      <c r="C238" s="9" t="s">
        <v>31</v>
      </c>
      <c r="D238" s="10" t="s">
        <v>21</v>
      </c>
      <c r="E238" s="11">
        <v>0.20555555555555555</v>
      </c>
      <c r="F238" s="12">
        <v>0.2152777777777778</v>
      </c>
      <c r="G238" s="11">
        <v>0.2659722222222222</v>
      </c>
      <c r="H238" s="11">
        <v>0.5513888888888889</v>
      </c>
      <c r="I238" s="13">
        <v>0.5625</v>
      </c>
      <c r="J238" s="11">
        <v>0.7097222222222223</v>
      </c>
      <c r="K238" s="12">
        <v>0.7222222222222222</v>
      </c>
      <c r="L238" s="11">
        <v>0.8354166666666667</v>
      </c>
      <c r="M238" s="12">
        <f t="shared" si="1"/>
        <v>0.8388888889</v>
      </c>
      <c r="N238" s="11">
        <v>0.8972222222222223</v>
      </c>
      <c r="O238" s="12">
        <v>0.9166666666666666</v>
      </c>
      <c r="P238" s="14"/>
      <c r="Q238" s="32" t="s">
        <v>26</v>
      </c>
      <c r="R238" s="15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8">
        <f t="shared" si="2"/>
        <v>238</v>
      </c>
      <c r="B239" s="9">
        <v>26.0</v>
      </c>
      <c r="C239" s="9" t="s">
        <v>31</v>
      </c>
      <c r="D239" s="10" t="s">
        <v>22</v>
      </c>
      <c r="E239" s="11">
        <v>0.20694444444444443</v>
      </c>
      <c r="F239" s="12">
        <v>0.2152777777777778</v>
      </c>
      <c r="G239" s="11">
        <v>0.26666666666666666</v>
      </c>
      <c r="H239" s="11">
        <v>0.5513888888888889</v>
      </c>
      <c r="I239" s="13">
        <v>0.5625</v>
      </c>
      <c r="J239" s="11">
        <v>0.7090277777777778</v>
      </c>
      <c r="K239" s="12">
        <v>0.7222222222222222</v>
      </c>
      <c r="L239" s="11">
        <v>0.8340277777777778</v>
      </c>
      <c r="M239" s="12">
        <f t="shared" si="1"/>
        <v>0.8375</v>
      </c>
      <c r="N239" s="11">
        <v>0.8958333333333334</v>
      </c>
      <c r="O239" s="12">
        <v>0.9166666666666666</v>
      </c>
      <c r="P239" s="14"/>
      <c r="Q239" s="32" t="s">
        <v>26</v>
      </c>
      <c r="R239" s="15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8">
        <f t="shared" si="2"/>
        <v>239</v>
      </c>
      <c r="B240" s="9">
        <v>27.0</v>
      </c>
      <c r="C240" s="9" t="s">
        <v>31</v>
      </c>
      <c r="D240" s="10" t="s">
        <v>16</v>
      </c>
      <c r="E240" s="11">
        <v>0.2076388888888889</v>
      </c>
      <c r="F240" s="12">
        <v>0.2152777777777778</v>
      </c>
      <c r="G240" s="11">
        <v>0.26805555555555555</v>
      </c>
      <c r="H240" s="11">
        <v>0.5506944444444445</v>
      </c>
      <c r="I240" s="13">
        <v>0.5625</v>
      </c>
      <c r="J240" s="11">
        <v>0.7076388888888889</v>
      </c>
      <c r="K240" s="12">
        <v>0.7222222222222222</v>
      </c>
      <c r="L240" s="11">
        <v>0.8326388888888889</v>
      </c>
      <c r="M240" s="12">
        <f t="shared" si="1"/>
        <v>0.8361111111</v>
      </c>
      <c r="N240" s="11">
        <v>0.89375</v>
      </c>
      <c r="O240" s="12">
        <v>0.9166666666666666</v>
      </c>
      <c r="P240" s="14"/>
      <c r="Q240" s="32" t="s">
        <v>26</v>
      </c>
      <c r="R240" s="15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8">
        <f t="shared" si="2"/>
        <v>240</v>
      </c>
      <c r="B241" s="9">
        <v>28.0</v>
      </c>
      <c r="C241" s="9" t="s">
        <v>31</v>
      </c>
      <c r="D241" s="10" t="s">
        <v>17</v>
      </c>
      <c r="E241" s="11">
        <v>0.20902777777777778</v>
      </c>
      <c r="F241" s="12">
        <v>0.2152777777777778</v>
      </c>
      <c r="G241" s="11">
        <v>0.26875</v>
      </c>
      <c r="H241" s="11">
        <v>0.5506944444444445</v>
      </c>
      <c r="I241" s="13">
        <v>0.5625</v>
      </c>
      <c r="J241" s="11">
        <v>0.7069444444444445</v>
      </c>
      <c r="K241" s="12">
        <v>0.7222222222222222</v>
      </c>
      <c r="L241" s="11">
        <v>0.8319444444444445</v>
      </c>
      <c r="M241" s="12">
        <f t="shared" si="1"/>
        <v>0.8354166667</v>
      </c>
      <c r="N241" s="11">
        <v>0.8923611111111112</v>
      </c>
      <c r="O241" s="12">
        <v>0.9166666666666666</v>
      </c>
      <c r="P241" s="14"/>
      <c r="Q241" s="32" t="s">
        <v>26</v>
      </c>
      <c r="R241" s="15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6">
        <f t="shared" si="2"/>
        <v>241</v>
      </c>
      <c r="B242" s="17">
        <v>29.0</v>
      </c>
      <c r="C242" s="17" t="s">
        <v>31</v>
      </c>
      <c r="D242" s="18" t="s">
        <v>18</v>
      </c>
      <c r="E242" s="19">
        <v>0.21041666666666667</v>
      </c>
      <c r="F242" s="20">
        <v>0.2152777777777778</v>
      </c>
      <c r="G242" s="19">
        <v>0.26944444444444443</v>
      </c>
      <c r="H242" s="19">
        <v>0.5506944444444445</v>
      </c>
      <c r="I242" s="21">
        <v>0.5625</v>
      </c>
      <c r="J242" s="19">
        <v>0.70625</v>
      </c>
      <c r="K242" s="20">
        <v>0.7222222222222222</v>
      </c>
      <c r="L242" s="19">
        <v>0.8305555555555556</v>
      </c>
      <c r="M242" s="20">
        <f t="shared" si="1"/>
        <v>0.8340277778</v>
      </c>
      <c r="N242" s="19">
        <v>0.8909722222222223</v>
      </c>
      <c r="O242" s="20">
        <v>0.9166666666666666</v>
      </c>
      <c r="P242" s="14"/>
      <c r="Q242" s="32" t="s">
        <v>26</v>
      </c>
      <c r="R242" s="15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8">
        <f t="shared" si="2"/>
        <v>242</v>
      </c>
      <c r="B243" s="9">
        <v>30.0</v>
      </c>
      <c r="C243" s="9" t="s">
        <v>31</v>
      </c>
      <c r="D243" s="10" t="s">
        <v>19</v>
      </c>
      <c r="E243" s="11">
        <v>0.2111111111111111</v>
      </c>
      <c r="F243" s="22">
        <v>0.2222222222222222</v>
      </c>
      <c r="G243" s="11">
        <v>0.2701388888888889</v>
      </c>
      <c r="H243" s="11">
        <v>0.55</v>
      </c>
      <c r="I243" s="13">
        <v>0.5625</v>
      </c>
      <c r="J243" s="11">
        <v>0.7055555555555556</v>
      </c>
      <c r="K243" s="22">
        <v>0.7152777777777778</v>
      </c>
      <c r="L243" s="11">
        <v>0.8291666666666667</v>
      </c>
      <c r="M243" s="12">
        <f t="shared" si="1"/>
        <v>0.8326388889</v>
      </c>
      <c r="N243" s="11">
        <v>0.8895833333333333</v>
      </c>
      <c r="O243" s="22">
        <v>0.9027777777777778</v>
      </c>
      <c r="P243" s="14"/>
      <c r="Q243" s="32" t="s">
        <v>26</v>
      </c>
      <c r="R243" s="15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8">
        <f t="shared" si="2"/>
        <v>243</v>
      </c>
      <c r="B244" s="9">
        <v>31.0</v>
      </c>
      <c r="C244" s="9" t="s">
        <v>31</v>
      </c>
      <c r="D244" s="10" t="s">
        <v>20</v>
      </c>
      <c r="E244" s="11">
        <v>0.2125</v>
      </c>
      <c r="F244" s="12">
        <v>0.2222222222222222</v>
      </c>
      <c r="G244" s="11">
        <v>0.2708333333333333</v>
      </c>
      <c r="H244" s="11">
        <v>0.55</v>
      </c>
      <c r="I244" s="13">
        <v>0.5625</v>
      </c>
      <c r="J244" s="11">
        <v>0.7048611111111112</v>
      </c>
      <c r="K244" s="12">
        <v>0.7152777777777778</v>
      </c>
      <c r="L244" s="11">
        <v>0.8277777777777777</v>
      </c>
      <c r="M244" s="12">
        <f t="shared" si="1"/>
        <v>0.83125</v>
      </c>
      <c r="N244" s="11">
        <v>0.8881944444444444</v>
      </c>
      <c r="O244" s="12">
        <v>0.9027777777777778</v>
      </c>
      <c r="P244" s="14"/>
      <c r="Q244" s="32" t="s">
        <v>26</v>
      </c>
      <c r="R244" s="15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8">
        <f t="shared" si="2"/>
        <v>244</v>
      </c>
      <c r="B245" s="9">
        <v>1.0</v>
      </c>
      <c r="C245" s="9" t="s">
        <v>32</v>
      </c>
      <c r="D245" s="10" t="s">
        <v>21</v>
      </c>
      <c r="E245" s="11">
        <v>0.21319444444444444</v>
      </c>
      <c r="F245" s="12">
        <v>0.2222222222222222</v>
      </c>
      <c r="G245" s="11">
        <v>0.2722222222222222</v>
      </c>
      <c r="H245" s="11">
        <v>0.55</v>
      </c>
      <c r="I245" s="13">
        <v>0.5625</v>
      </c>
      <c r="J245" s="11">
        <v>0.7041666666666667</v>
      </c>
      <c r="K245" s="12">
        <v>0.7152777777777778</v>
      </c>
      <c r="L245" s="11">
        <v>0.8263888888888888</v>
      </c>
      <c r="M245" s="12">
        <f t="shared" si="1"/>
        <v>0.8298611111</v>
      </c>
      <c r="N245" s="11">
        <v>0.8868055555555555</v>
      </c>
      <c r="O245" s="12">
        <v>0.9027777777777778</v>
      </c>
      <c r="P245" s="14"/>
      <c r="Q245" s="32" t="s">
        <v>26</v>
      </c>
      <c r="R245" s="15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8">
        <f t="shared" si="2"/>
        <v>245</v>
      </c>
      <c r="B246" s="9">
        <v>2.0</v>
      </c>
      <c r="C246" s="9" t="s">
        <v>32</v>
      </c>
      <c r="D246" s="10" t="s">
        <v>22</v>
      </c>
      <c r="E246" s="11">
        <v>0.21458333333333332</v>
      </c>
      <c r="F246" s="12">
        <v>0.2222222222222222</v>
      </c>
      <c r="G246" s="11">
        <v>0.27291666666666664</v>
      </c>
      <c r="H246" s="11">
        <v>0.55</v>
      </c>
      <c r="I246" s="13">
        <v>0.5625</v>
      </c>
      <c r="J246" s="11">
        <v>0.7034722222222223</v>
      </c>
      <c r="K246" s="12">
        <v>0.7152777777777778</v>
      </c>
      <c r="L246" s="11">
        <v>0.825</v>
      </c>
      <c r="M246" s="12">
        <f t="shared" si="1"/>
        <v>0.8284722222</v>
      </c>
      <c r="N246" s="11">
        <v>0.8847222222222222</v>
      </c>
      <c r="O246" s="12">
        <v>0.9027777777777778</v>
      </c>
      <c r="P246" s="14"/>
      <c r="Q246" s="32" t="s">
        <v>26</v>
      </c>
      <c r="R246" s="15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8">
        <f t="shared" si="2"/>
        <v>246</v>
      </c>
      <c r="B247" s="9">
        <v>3.0</v>
      </c>
      <c r="C247" s="9" t="s">
        <v>32</v>
      </c>
      <c r="D247" s="10" t="s">
        <v>16</v>
      </c>
      <c r="E247" s="11">
        <v>0.2152777777777778</v>
      </c>
      <c r="F247" s="12">
        <v>0.2222222222222222</v>
      </c>
      <c r="G247" s="11">
        <v>0.27361111111111114</v>
      </c>
      <c r="H247" s="11">
        <v>0.5493055555555556</v>
      </c>
      <c r="I247" s="13">
        <v>0.5625</v>
      </c>
      <c r="J247" s="11">
        <v>0.7027777777777777</v>
      </c>
      <c r="K247" s="12">
        <v>0.7152777777777778</v>
      </c>
      <c r="L247" s="11">
        <v>0.8243055555555555</v>
      </c>
      <c r="M247" s="12">
        <f t="shared" si="1"/>
        <v>0.8277777778</v>
      </c>
      <c r="N247" s="11">
        <v>0.8833333333333333</v>
      </c>
      <c r="O247" s="12">
        <v>0.9027777777777778</v>
      </c>
      <c r="P247" s="14"/>
      <c r="Q247" s="32" t="s">
        <v>26</v>
      </c>
      <c r="R247" s="15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8">
        <f t="shared" si="2"/>
        <v>247</v>
      </c>
      <c r="B248" s="9">
        <v>4.0</v>
      </c>
      <c r="C248" s="9" t="s">
        <v>32</v>
      </c>
      <c r="D248" s="10" t="s">
        <v>17</v>
      </c>
      <c r="E248" s="11">
        <v>0.21666666666666667</v>
      </c>
      <c r="F248" s="12">
        <v>0.2222222222222222</v>
      </c>
      <c r="G248" s="11">
        <v>0.2743055555555556</v>
      </c>
      <c r="H248" s="11">
        <v>0.5493055555555556</v>
      </c>
      <c r="I248" s="13">
        <v>0.5625</v>
      </c>
      <c r="J248" s="11">
        <v>0.7020833333333333</v>
      </c>
      <c r="K248" s="12">
        <v>0.7152777777777778</v>
      </c>
      <c r="L248" s="11">
        <v>0.8229166666666666</v>
      </c>
      <c r="M248" s="12">
        <f t="shared" si="1"/>
        <v>0.8263888889</v>
      </c>
      <c r="N248" s="11">
        <v>0.8819444444444444</v>
      </c>
      <c r="O248" s="12">
        <v>0.9027777777777778</v>
      </c>
      <c r="P248" s="14"/>
      <c r="Q248" s="32" t="s">
        <v>26</v>
      </c>
      <c r="R248" s="15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6">
        <f t="shared" si="2"/>
        <v>248</v>
      </c>
      <c r="B249" s="17">
        <v>5.0</v>
      </c>
      <c r="C249" s="17" t="s">
        <v>32</v>
      </c>
      <c r="D249" s="18" t="s">
        <v>18</v>
      </c>
      <c r="E249" s="19">
        <v>0.21736111111111112</v>
      </c>
      <c r="F249" s="20">
        <v>0.2222222222222222</v>
      </c>
      <c r="G249" s="19">
        <v>0.275</v>
      </c>
      <c r="H249" s="19">
        <v>0.5493055555555556</v>
      </c>
      <c r="I249" s="21">
        <v>0.5625</v>
      </c>
      <c r="J249" s="19">
        <v>0.7013888888888888</v>
      </c>
      <c r="K249" s="20">
        <v>0.7152777777777778</v>
      </c>
      <c r="L249" s="19">
        <v>0.8215277777777777</v>
      </c>
      <c r="M249" s="20">
        <f t="shared" si="1"/>
        <v>0.825</v>
      </c>
      <c r="N249" s="19">
        <v>0.8805555555555555</v>
      </c>
      <c r="O249" s="20">
        <v>0.9027777777777778</v>
      </c>
      <c r="P249" s="14"/>
      <c r="Q249" s="32" t="s">
        <v>26</v>
      </c>
      <c r="R249" s="15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8">
        <f t="shared" si="2"/>
        <v>249</v>
      </c>
      <c r="B250" s="9">
        <v>6.0</v>
      </c>
      <c r="C250" s="9" t="s">
        <v>32</v>
      </c>
      <c r="D250" s="10" t="s">
        <v>19</v>
      </c>
      <c r="E250" s="11">
        <v>0.21875</v>
      </c>
      <c r="F250" s="22">
        <v>0.22916666666666666</v>
      </c>
      <c r="G250" s="11">
        <v>0.2763888888888889</v>
      </c>
      <c r="H250" s="11">
        <v>0.5486111111111112</v>
      </c>
      <c r="I250" s="13">
        <v>0.5625</v>
      </c>
      <c r="J250" s="11">
        <v>0.7</v>
      </c>
      <c r="K250" s="12">
        <v>0.7152777777777778</v>
      </c>
      <c r="L250" s="11">
        <v>0.8201388888888889</v>
      </c>
      <c r="M250" s="12">
        <f t="shared" si="1"/>
        <v>0.8236111111</v>
      </c>
      <c r="N250" s="11">
        <v>0.8791666666666667</v>
      </c>
      <c r="O250" s="12">
        <v>0.9027777777777778</v>
      </c>
      <c r="P250" s="14"/>
      <c r="Q250" s="32" t="s">
        <v>26</v>
      </c>
      <c r="R250" s="15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8">
        <f t="shared" si="2"/>
        <v>250</v>
      </c>
      <c r="B251" s="9">
        <v>7.0</v>
      </c>
      <c r="C251" s="9" t="s">
        <v>32</v>
      </c>
      <c r="D251" s="10" t="s">
        <v>20</v>
      </c>
      <c r="E251" s="11">
        <v>0.21944444444444444</v>
      </c>
      <c r="F251" s="12">
        <v>0.22916666666666666</v>
      </c>
      <c r="G251" s="11">
        <v>0.27708333333333335</v>
      </c>
      <c r="H251" s="11">
        <v>0.5486111111111112</v>
      </c>
      <c r="I251" s="13">
        <v>0.5625</v>
      </c>
      <c r="J251" s="11">
        <v>0.6993055555555555</v>
      </c>
      <c r="K251" s="12">
        <v>0.7152777777777778</v>
      </c>
      <c r="L251" s="11">
        <v>0.81875</v>
      </c>
      <c r="M251" s="12">
        <f t="shared" si="1"/>
        <v>0.8222222222</v>
      </c>
      <c r="N251" s="11">
        <v>0.8777777777777778</v>
      </c>
      <c r="O251" s="12">
        <v>0.9027777777777778</v>
      </c>
      <c r="P251" s="14"/>
      <c r="Q251" s="32" t="s">
        <v>26</v>
      </c>
      <c r="R251" s="15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8">
        <f t="shared" si="2"/>
        <v>251</v>
      </c>
      <c r="B252" s="9">
        <v>8.0</v>
      </c>
      <c r="C252" s="9" t="s">
        <v>32</v>
      </c>
      <c r="D252" s="10" t="s">
        <v>21</v>
      </c>
      <c r="E252" s="11">
        <v>0.22083333333333333</v>
      </c>
      <c r="F252" s="12">
        <v>0.22916666666666666</v>
      </c>
      <c r="G252" s="11">
        <v>0.2777777777777778</v>
      </c>
      <c r="H252" s="11">
        <v>0.5486111111111112</v>
      </c>
      <c r="I252" s="13">
        <v>0.5625</v>
      </c>
      <c r="J252" s="11">
        <v>0.6986111111111111</v>
      </c>
      <c r="K252" s="12">
        <v>0.7152777777777778</v>
      </c>
      <c r="L252" s="11">
        <v>0.8173611111111111</v>
      </c>
      <c r="M252" s="12">
        <f t="shared" si="1"/>
        <v>0.8208333333</v>
      </c>
      <c r="N252" s="11">
        <v>0.8756944444444444</v>
      </c>
      <c r="O252" s="12">
        <v>0.8888888888888888</v>
      </c>
      <c r="P252" s="14"/>
      <c r="Q252" s="32" t="s">
        <v>26</v>
      </c>
      <c r="R252" s="15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8">
        <f t="shared" si="2"/>
        <v>252</v>
      </c>
      <c r="B253" s="9">
        <v>9.0</v>
      </c>
      <c r="C253" s="9" t="s">
        <v>32</v>
      </c>
      <c r="D253" s="10" t="s">
        <v>22</v>
      </c>
      <c r="E253" s="11">
        <v>0.22152777777777777</v>
      </c>
      <c r="F253" s="12">
        <v>0.22916666666666666</v>
      </c>
      <c r="G253" s="11">
        <v>0.27847222222222223</v>
      </c>
      <c r="H253" s="11">
        <v>0.5479166666666667</v>
      </c>
      <c r="I253" s="13">
        <v>0.5625</v>
      </c>
      <c r="J253" s="11">
        <v>0.6979166666666666</v>
      </c>
      <c r="K253" s="12">
        <v>0.7152777777777778</v>
      </c>
      <c r="L253" s="11">
        <v>0.8159722222222222</v>
      </c>
      <c r="M253" s="12">
        <f t="shared" si="1"/>
        <v>0.8194444444</v>
      </c>
      <c r="N253" s="11">
        <v>0.8743055555555556</v>
      </c>
      <c r="O253" s="12">
        <v>0.8888888888888888</v>
      </c>
      <c r="P253" s="14"/>
      <c r="Q253" s="32" t="s">
        <v>26</v>
      </c>
      <c r="R253" s="15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8">
        <f t="shared" si="2"/>
        <v>253</v>
      </c>
      <c r="B254" s="9">
        <v>10.0</v>
      </c>
      <c r="C254" s="9" t="s">
        <v>32</v>
      </c>
      <c r="D254" s="10" t="s">
        <v>16</v>
      </c>
      <c r="E254" s="11">
        <v>0.22291666666666668</v>
      </c>
      <c r="F254" s="12">
        <v>0.22916666666666666</v>
      </c>
      <c r="G254" s="11">
        <v>0.2791666666666667</v>
      </c>
      <c r="H254" s="11">
        <v>0.5479166666666667</v>
      </c>
      <c r="I254" s="13">
        <v>0.5625</v>
      </c>
      <c r="J254" s="11">
        <v>0.6972222222222222</v>
      </c>
      <c r="K254" s="12">
        <v>0.7152777777777778</v>
      </c>
      <c r="L254" s="11">
        <v>0.8145833333333333</v>
      </c>
      <c r="M254" s="12">
        <f t="shared" si="1"/>
        <v>0.8180555556</v>
      </c>
      <c r="N254" s="11">
        <v>0.8729166666666667</v>
      </c>
      <c r="O254" s="12">
        <v>0.8888888888888888</v>
      </c>
      <c r="P254" s="14"/>
      <c r="Q254" s="32" t="s">
        <v>26</v>
      </c>
      <c r="R254" s="15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8">
        <f t="shared" si="2"/>
        <v>254</v>
      </c>
      <c r="B255" s="9">
        <v>11.0</v>
      </c>
      <c r="C255" s="9" t="s">
        <v>32</v>
      </c>
      <c r="D255" s="10" t="s">
        <v>17</v>
      </c>
      <c r="E255" s="11">
        <v>0.22361111111111112</v>
      </c>
      <c r="F255" s="12">
        <v>0.22916666666666666</v>
      </c>
      <c r="G255" s="11">
        <v>0.28055555555555556</v>
      </c>
      <c r="H255" s="11">
        <v>0.5472222222222223</v>
      </c>
      <c r="I255" s="13">
        <v>0.5625</v>
      </c>
      <c r="J255" s="11">
        <v>0.6958333333333333</v>
      </c>
      <c r="K255" s="12">
        <v>0.7152777777777778</v>
      </c>
      <c r="L255" s="11">
        <v>0.8131944444444444</v>
      </c>
      <c r="M255" s="12">
        <f t="shared" si="1"/>
        <v>0.8166666667</v>
      </c>
      <c r="N255" s="11">
        <v>0.8715277777777778</v>
      </c>
      <c r="O255" s="12">
        <v>0.8888888888888888</v>
      </c>
      <c r="P255" s="14"/>
      <c r="Q255" s="32" t="s">
        <v>26</v>
      </c>
      <c r="R255" s="15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6">
        <f t="shared" si="2"/>
        <v>255</v>
      </c>
      <c r="B256" s="17">
        <v>12.0</v>
      </c>
      <c r="C256" s="17" t="s">
        <v>32</v>
      </c>
      <c r="D256" s="18" t="s">
        <v>18</v>
      </c>
      <c r="E256" s="19">
        <v>0.22430555555555556</v>
      </c>
      <c r="F256" s="20">
        <v>0.22916666666666666</v>
      </c>
      <c r="G256" s="19">
        <v>0.28125</v>
      </c>
      <c r="H256" s="19">
        <v>0.5472222222222223</v>
      </c>
      <c r="I256" s="21">
        <v>0.5625</v>
      </c>
      <c r="J256" s="19">
        <v>0.6951388888888889</v>
      </c>
      <c r="K256" s="20">
        <v>0.7152777777777778</v>
      </c>
      <c r="L256" s="19">
        <v>0.8125</v>
      </c>
      <c r="M256" s="20">
        <f t="shared" si="1"/>
        <v>0.8159722222</v>
      </c>
      <c r="N256" s="19">
        <v>0.8701388888888889</v>
      </c>
      <c r="O256" s="20">
        <v>0.8888888888888888</v>
      </c>
      <c r="P256" s="14"/>
      <c r="Q256" s="32" t="s">
        <v>26</v>
      </c>
      <c r="R256" s="15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8">
        <f t="shared" si="2"/>
        <v>256</v>
      </c>
      <c r="B257" s="9">
        <v>13.0</v>
      </c>
      <c r="C257" s="9" t="s">
        <v>32</v>
      </c>
      <c r="D257" s="10" t="s">
        <v>19</v>
      </c>
      <c r="E257" s="11">
        <v>0.22569444444444445</v>
      </c>
      <c r="F257" s="22">
        <v>0.24305555555555555</v>
      </c>
      <c r="G257" s="11">
        <v>0.28194444444444444</v>
      </c>
      <c r="H257" s="11">
        <v>0.5472222222222223</v>
      </c>
      <c r="I257" s="13">
        <v>0.5625</v>
      </c>
      <c r="J257" s="11">
        <v>0.6944444444444444</v>
      </c>
      <c r="K257" s="22">
        <v>0.7083333333333334</v>
      </c>
      <c r="L257" s="11">
        <v>0.8111111111111111</v>
      </c>
      <c r="M257" s="12">
        <f t="shared" si="1"/>
        <v>0.8145833333</v>
      </c>
      <c r="N257" s="11">
        <v>0.86875</v>
      </c>
      <c r="O257" s="22">
        <v>0.875</v>
      </c>
      <c r="P257" s="14"/>
      <c r="Q257" s="32" t="s">
        <v>26</v>
      </c>
      <c r="R257" s="15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8">
        <f t="shared" si="2"/>
        <v>257</v>
      </c>
      <c r="B258" s="9">
        <v>14.0</v>
      </c>
      <c r="C258" s="9" t="s">
        <v>32</v>
      </c>
      <c r="D258" s="10" t="s">
        <v>20</v>
      </c>
      <c r="E258" s="11">
        <v>0.2263888888888889</v>
      </c>
      <c r="F258" s="12">
        <v>0.24305555555555555</v>
      </c>
      <c r="G258" s="11">
        <v>0.2826388888888889</v>
      </c>
      <c r="H258" s="11">
        <v>0.5465277777777777</v>
      </c>
      <c r="I258" s="13">
        <v>0.5625</v>
      </c>
      <c r="J258" s="11">
        <v>0.6930555555555555</v>
      </c>
      <c r="K258" s="12">
        <v>0.7083333333333334</v>
      </c>
      <c r="L258" s="11">
        <v>0.8097222222222222</v>
      </c>
      <c r="M258" s="12">
        <f t="shared" si="1"/>
        <v>0.8131944444</v>
      </c>
      <c r="N258" s="11">
        <v>0.8673611111111111</v>
      </c>
      <c r="O258" s="12">
        <v>0.875</v>
      </c>
      <c r="P258" s="14"/>
      <c r="Q258" s="32" t="s">
        <v>26</v>
      </c>
      <c r="R258" s="15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8">
        <f t="shared" si="2"/>
        <v>258</v>
      </c>
      <c r="B259" s="9">
        <v>15.0</v>
      </c>
      <c r="C259" s="9" t="s">
        <v>32</v>
      </c>
      <c r="D259" s="10" t="s">
        <v>21</v>
      </c>
      <c r="E259" s="11">
        <v>0.22777777777777777</v>
      </c>
      <c r="F259" s="12">
        <v>0.24305555555555555</v>
      </c>
      <c r="G259" s="11">
        <v>0.28402777777777777</v>
      </c>
      <c r="H259" s="11">
        <v>0.5465277777777777</v>
      </c>
      <c r="I259" s="13">
        <v>0.5625</v>
      </c>
      <c r="J259" s="11">
        <v>0.6923611111111111</v>
      </c>
      <c r="K259" s="12">
        <v>0.7083333333333334</v>
      </c>
      <c r="L259" s="11">
        <v>0.8083333333333333</v>
      </c>
      <c r="M259" s="12">
        <f t="shared" si="1"/>
        <v>0.8118055556</v>
      </c>
      <c r="N259" s="11">
        <v>0.8659722222222223</v>
      </c>
      <c r="O259" s="12">
        <v>0.875</v>
      </c>
      <c r="P259" s="14"/>
      <c r="Q259" s="32" t="s">
        <v>26</v>
      </c>
      <c r="R259" s="15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8">
        <f t="shared" si="2"/>
        <v>259</v>
      </c>
      <c r="B260" s="9">
        <v>16.0</v>
      </c>
      <c r="C260" s="9" t="s">
        <v>32</v>
      </c>
      <c r="D260" s="10" t="s">
        <v>22</v>
      </c>
      <c r="E260" s="11">
        <v>0.22847222222222222</v>
      </c>
      <c r="F260" s="12">
        <v>0.24305555555555555</v>
      </c>
      <c r="G260" s="11">
        <v>0.2847222222222222</v>
      </c>
      <c r="H260" s="11">
        <v>0.5465277777777777</v>
      </c>
      <c r="I260" s="13">
        <v>0.5625</v>
      </c>
      <c r="J260" s="11">
        <v>0.6916666666666667</v>
      </c>
      <c r="K260" s="12">
        <v>0.7083333333333334</v>
      </c>
      <c r="L260" s="11">
        <v>0.8069444444444445</v>
      </c>
      <c r="M260" s="12">
        <f t="shared" si="1"/>
        <v>0.8104166667</v>
      </c>
      <c r="N260" s="11">
        <v>0.8638888888888889</v>
      </c>
      <c r="O260" s="12">
        <v>0.875</v>
      </c>
      <c r="P260" s="14"/>
      <c r="Q260" s="32" t="s">
        <v>26</v>
      </c>
      <c r="R260" s="15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8">
        <f t="shared" si="2"/>
        <v>260</v>
      </c>
      <c r="B261" s="9">
        <v>17.0</v>
      </c>
      <c r="C261" s="9" t="s">
        <v>32</v>
      </c>
      <c r="D261" s="10" t="s">
        <v>16</v>
      </c>
      <c r="E261" s="11">
        <v>0.22916666666666666</v>
      </c>
      <c r="F261" s="12">
        <v>0.24305555555555555</v>
      </c>
      <c r="G261" s="11">
        <v>0.28541666666666665</v>
      </c>
      <c r="H261" s="11">
        <v>0.5458333333333333</v>
      </c>
      <c r="I261" s="13">
        <v>0.5625</v>
      </c>
      <c r="J261" s="11">
        <v>0.6909722222222222</v>
      </c>
      <c r="K261" s="12">
        <v>0.7083333333333334</v>
      </c>
      <c r="L261" s="11">
        <v>0.8055555555555556</v>
      </c>
      <c r="M261" s="12">
        <f t="shared" si="1"/>
        <v>0.8090277778</v>
      </c>
      <c r="N261" s="11">
        <v>0.8625</v>
      </c>
      <c r="O261" s="12">
        <v>0.875</v>
      </c>
      <c r="P261" s="14"/>
      <c r="Q261" s="32" t="s">
        <v>26</v>
      </c>
      <c r="R261" s="15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8">
        <f t="shared" si="2"/>
        <v>261</v>
      </c>
      <c r="B262" s="9">
        <v>18.0</v>
      </c>
      <c r="C262" s="9" t="s">
        <v>32</v>
      </c>
      <c r="D262" s="10" t="s">
        <v>17</v>
      </c>
      <c r="E262" s="11">
        <v>0.23055555555555557</v>
      </c>
      <c r="F262" s="12">
        <v>0.24305555555555555</v>
      </c>
      <c r="G262" s="11">
        <v>0.2861111111111111</v>
      </c>
      <c r="H262" s="11">
        <v>0.5458333333333333</v>
      </c>
      <c r="I262" s="13">
        <v>0.5625</v>
      </c>
      <c r="J262" s="11">
        <v>0.6895833333333333</v>
      </c>
      <c r="K262" s="12">
        <v>0.7083333333333334</v>
      </c>
      <c r="L262" s="11">
        <v>0.8041666666666667</v>
      </c>
      <c r="M262" s="12">
        <f t="shared" si="1"/>
        <v>0.8076388889</v>
      </c>
      <c r="N262" s="11">
        <v>0.8611111111111112</v>
      </c>
      <c r="O262" s="12">
        <v>0.875</v>
      </c>
      <c r="P262" s="14"/>
      <c r="Q262" s="32" t="s">
        <v>26</v>
      </c>
      <c r="R262" s="15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6">
        <f t="shared" si="2"/>
        <v>262</v>
      </c>
      <c r="B263" s="17">
        <v>19.0</v>
      </c>
      <c r="C263" s="17" t="s">
        <v>32</v>
      </c>
      <c r="D263" s="18" t="s">
        <v>18</v>
      </c>
      <c r="E263" s="19">
        <v>0.23125</v>
      </c>
      <c r="F263" s="20">
        <v>0.24305555555555555</v>
      </c>
      <c r="G263" s="19">
        <v>0.28680555555555554</v>
      </c>
      <c r="H263" s="19">
        <v>0.5458333333333333</v>
      </c>
      <c r="I263" s="21">
        <v>0.5625</v>
      </c>
      <c r="J263" s="19">
        <v>0.6888888888888889</v>
      </c>
      <c r="K263" s="20">
        <v>0.7083333333333334</v>
      </c>
      <c r="L263" s="19">
        <v>0.8027777777777778</v>
      </c>
      <c r="M263" s="20">
        <f t="shared" si="1"/>
        <v>0.80625</v>
      </c>
      <c r="N263" s="19">
        <v>0.8597222222222223</v>
      </c>
      <c r="O263" s="33">
        <v>0.875</v>
      </c>
      <c r="P263" s="14"/>
      <c r="Q263" s="32" t="s">
        <v>26</v>
      </c>
      <c r="R263" s="15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8">
        <f t="shared" si="2"/>
        <v>263</v>
      </c>
      <c r="B264" s="9">
        <v>20.0</v>
      </c>
      <c r="C264" s="9" t="s">
        <v>32</v>
      </c>
      <c r="D264" s="10" t="s">
        <v>19</v>
      </c>
      <c r="E264" s="11">
        <v>0.2326388888888889</v>
      </c>
      <c r="F264" s="22">
        <v>0.25</v>
      </c>
      <c r="G264" s="11">
        <v>0.2881944444444444</v>
      </c>
      <c r="H264" s="11">
        <v>0.5451388888888888</v>
      </c>
      <c r="I264" s="13">
        <v>0.5625</v>
      </c>
      <c r="J264" s="11">
        <v>0.6881944444444444</v>
      </c>
      <c r="K264" s="22">
        <v>0.7013888888888888</v>
      </c>
      <c r="L264" s="11">
        <v>0.8013888888888889</v>
      </c>
      <c r="M264" s="12">
        <f t="shared" si="1"/>
        <v>0.8048611111</v>
      </c>
      <c r="N264" s="11">
        <v>0.8583333333333333</v>
      </c>
      <c r="O264" s="34">
        <v>0.8680555555555556</v>
      </c>
      <c r="P264" s="14"/>
      <c r="Q264" s="32" t="s">
        <v>26</v>
      </c>
      <c r="R264" s="15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8">
        <f t="shared" si="2"/>
        <v>264</v>
      </c>
      <c r="B265" s="9">
        <v>21.0</v>
      </c>
      <c r="C265" s="9" t="s">
        <v>32</v>
      </c>
      <c r="D265" s="10" t="s">
        <v>20</v>
      </c>
      <c r="E265" s="11">
        <v>0.23333333333333334</v>
      </c>
      <c r="F265" s="12">
        <v>0.25</v>
      </c>
      <c r="G265" s="11">
        <v>0.28888888888888886</v>
      </c>
      <c r="H265" s="11">
        <v>0.5451388888888888</v>
      </c>
      <c r="I265" s="13">
        <v>0.5625</v>
      </c>
      <c r="J265" s="11">
        <v>0.6868055555555556</v>
      </c>
      <c r="K265" s="12">
        <v>0.7013888888888888</v>
      </c>
      <c r="L265" s="11">
        <v>0.8</v>
      </c>
      <c r="M265" s="12">
        <f t="shared" si="1"/>
        <v>0.8034722222</v>
      </c>
      <c r="N265" s="11">
        <v>0.8569444444444444</v>
      </c>
      <c r="O265" s="35">
        <v>0.8680555555555556</v>
      </c>
      <c r="P265" s="14"/>
      <c r="Q265" s="32" t="s">
        <v>26</v>
      </c>
      <c r="R265" s="15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8">
        <f t="shared" si="2"/>
        <v>265</v>
      </c>
      <c r="B266" s="9">
        <v>22.0</v>
      </c>
      <c r="C266" s="9" t="s">
        <v>32</v>
      </c>
      <c r="D266" s="10" t="s">
        <v>21</v>
      </c>
      <c r="E266" s="11">
        <v>0.23402777777777778</v>
      </c>
      <c r="F266" s="12">
        <v>0.25</v>
      </c>
      <c r="G266" s="11">
        <v>0.28958333333333336</v>
      </c>
      <c r="H266" s="11">
        <v>0.5451388888888888</v>
      </c>
      <c r="I266" s="13">
        <v>0.5625</v>
      </c>
      <c r="J266" s="11">
        <v>0.6861111111111111</v>
      </c>
      <c r="K266" s="12">
        <v>0.7013888888888888</v>
      </c>
      <c r="L266" s="11">
        <v>0.7986111111111112</v>
      </c>
      <c r="M266" s="12">
        <f t="shared" si="1"/>
        <v>0.8020833333</v>
      </c>
      <c r="N266" s="11">
        <v>0.8555555555555555</v>
      </c>
      <c r="O266" s="35">
        <v>0.8680555555555556</v>
      </c>
      <c r="P266" s="14"/>
      <c r="Q266" s="32" t="s">
        <v>26</v>
      </c>
      <c r="R266" s="15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8">
        <f t="shared" si="2"/>
        <v>266</v>
      </c>
      <c r="B267" s="9">
        <v>23.0</v>
      </c>
      <c r="C267" s="9" t="s">
        <v>32</v>
      </c>
      <c r="D267" s="10" t="s">
        <v>22</v>
      </c>
      <c r="E267" s="11">
        <v>0.23541666666666666</v>
      </c>
      <c r="F267" s="12">
        <v>0.25</v>
      </c>
      <c r="G267" s="11">
        <v>0.2902777777777778</v>
      </c>
      <c r="H267" s="11">
        <v>0.5444444444444444</v>
      </c>
      <c r="I267" s="13">
        <v>0.5625</v>
      </c>
      <c r="J267" s="11">
        <v>0.6847222222222222</v>
      </c>
      <c r="K267" s="12">
        <v>0.7013888888888888</v>
      </c>
      <c r="L267" s="11">
        <v>0.7972222222222223</v>
      </c>
      <c r="M267" s="12">
        <f t="shared" si="1"/>
        <v>0.8006944444</v>
      </c>
      <c r="N267" s="11">
        <v>0.8541666666666666</v>
      </c>
      <c r="O267" s="35">
        <v>0.8680555555555556</v>
      </c>
      <c r="P267" s="14"/>
      <c r="Q267" s="32" t="s">
        <v>26</v>
      </c>
      <c r="R267" s="15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8">
        <f t="shared" si="2"/>
        <v>267</v>
      </c>
      <c r="B268" s="9">
        <v>24.0</v>
      </c>
      <c r="C268" s="9" t="s">
        <v>32</v>
      </c>
      <c r="D268" s="10" t="s">
        <v>16</v>
      </c>
      <c r="E268" s="11">
        <v>0.2361111111111111</v>
      </c>
      <c r="F268" s="12">
        <v>0.25</v>
      </c>
      <c r="G268" s="11">
        <v>0.2916666666666667</v>
      </c>
      <c r="H268" s="11">
        <v>0.5444444444444444</v>
      </c>
      <c r="I268" s="13">
        <v>0.5625</v>
      </c>
      <c r="J268" s="11">
        <v>0.6840277777777778</v>
      </c>
      <c r="K268" s="12">
        <v>0.7013888888888888</v>
      </c>
      <c r="L268" s="11">
        <v>0.7958333333333333</v>
      </c>
      <c r="M268" s="12">
        <f t="shared" si="1"/>
        <v>0.7993055556</v>
      </c>
      <c r="N268" s="11">
        <v>0.8527777777777777</v>
      </c>
      <c r="O268" s="35">
        <v>0.8680555555555556</v>
      </c>
      <c r="P268" s="14"/>
      <c r="Q268" s="32" t="s">
        <v>26</v>
      </c>
      <c r="R268" s="15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8">
        <f t="shared" si="2"/>
        <v>268</v>
      </c>
      <c r="B269" s="9">
        <v>25.0</v>
      </c>
      <c r="C269" s="9" t="s">
        <v>32</v>
      </c>
      <c r="D269" s="10" t="s">
        <v>17</v>
      </c>
      <c r="E269" s="11">
        <v>0.23680555555555555</v>
      </c>
      <c r="F269" s="12">
        <v>0.25</v>
      </c>
      <c r="G269" s="11">
        <v>0.2923611111111111</v>
      </c>
      <c r="H269" s="11">
        <v>0.5444444444444444</v>
      </c>
      <c r="I269" s="13">
        <v>0.5625</v>
      </c>
      <c r="J269" s="11">
        <v>0.6833333333333333</v>
      </c>
      <c r="K269" s="12">
        <v>0.7013888888888888</v>
      </c>
      <c r="L269" s="11">
        <v>0.7951388888888888</v>
      </c>
      <c r="M269" s="12">
        <f t="shared" si="1"/>
        <v>0.7986111111</v>
      </c>
      <c r="N269" s="11">
        <v>0.8513888888888889</v>
      </c>
      <c r="O269" s="35">
        <v>0.8680555555555556</v>
      </c>
      <c r="P269" s="14"/>
      <c r="Q269" s="32" t="s">
        <v>26</v>
      </c>
      <c r="R269" s="15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6">
        <f t="shared" si="2"/>
        <v>269</v>
      </c>
      <c r="B270" s="17">
        <v>26.0</v>
      </c>
      <c r="C270" s="17" t="s">
        <v>32</v>
      </c>
      <c r="D270" s="18" t="s">
        <v>18</v>
      </c>
      <c r="E270" s="19">
        <v>0.23819444444444443</v>
      </c>
      <c r="F270" s="20">
        <v>0.25</v>
      </c>
      <c r="G270" s="19">
        <v>0.29305555555555557</v>
      </c>
      <c r="H270" s="19">
        <v>0.54375</v>
      </c>
      <c r="I270" s="21">
        <v>0.5625</v>
      </c>
      <c r="J270" s="19">
        <v>0.6819444444444445</v>
      </c>
      <c r="K270" s="20">
        <v>0.7013888888888888</v>
      </c>
      <c r="L270" s="19">
        <v>0.79375</v>
      </c>
      <c r="M270" s="20">
        <f t="shared" si="1"/>
        <v>0.7972222222</v>
      </c>
      <c r="N270" s="19">
        <v>0.85</v>
      </c>
      <c r="O270" s="33">
        <v>0.8680555555555556</v>
      </c>
      <c r="P270" s="14"/>
      <c r="Q270" s="32" t="s">
        <v>26</v>
      </c>
      <c r="R270" s="15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8">
        <f t="shared" si="2"/>
        <v>270</v>
      </c>
      <c r="B271" s="9">
        <v>27.0</v>
      </c>
      <c r="C271" s="9" t="s">
        <v>32</v>
      </c>
      <c r="D271" s="10" t="s">
        <v>19</v>
      </c>
      <c r="E271" s="11">
        <v>0.2388888888888889</v>
      </c>
      <c r="F271" s="22">
        <v>0.2569444444444445</v>
      </c>
      <c r="G271" s="11">
        <v>0.29375</v>
      </c>
      <c r="H271" s="11">
        <v>0.54375</v>
      </c>
      <c r="I271" s="13">
        <v>0.5625</v>
      </c>
      <c r="J271" s="11">
        <v>0.68125</v>
      </c>
      <c r="K271" s="22">
        <v>0.6944444444444444</v>
      </c>
      <c r="L271" s="11">
        <v>0.7923611111111111</v>
      </c>
      <c r="M271" s="12">
        <f t="shared" si="1"/>
        <v>0.7958333333</v>
      </c>
      <c r="N271" s="11">
        <v>0.8486111111111111</v>
      </c>
      <c r="O271" s="22">
        <v>0.8611111111111112</v>
      </c>
      <c r="P271" s="14"/>
      <c r="Q271" s="32" t="s">
        <v>26</v>
      </c>
      <c r="R271" s="15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8">
        <f t="shared" si="2"/>
        <v>271</v>
      </c>
      <c r="B272" s="9">
        <v>28.0</v>
      </c>
      <c r="C272" s="9" t="s">
        <v>32</v>
      </c>
      <c r="D272" s="10" t="s">
        <v>20</v>
      </c>
      <c r="E272" s="11">
        <v>0.23958333333333334</v>
      </c>
      <c r="F272" s="12">
        <v>0.2569444444444445</v>
      </c>
      <c r="G272" s="11">
        <v>0.29444444444444445</v>
      </c>
      <c r="H272" s="11">
        <v>0.54375</v>
      </c>
      <c r="I272" s="13">
        <v>0.5625</v>
      </c>
      <c r="J272" s="11">
        <v>0.6805555555555556</v>
      </c>
      <c r="K272" s="12">
        <v>0.6944444444444444</v>
      </c>
      <c r="L272" s="11">
        <v>0.7909722222222222</v>
      </c>
      <c r="M272" s="12">
        <f t="shared" si="1"/>
        <v>0.7944444444</v>
      </c>
      <c r="N272" s="11">
        <v>0.8472222222222222</v>
      </c>
      <c r="O272" s="12">
        <v>0.8611111111111112</v>
      </c>
      <c r="P272" s="14"/>
      <c r="Q272" s="32" t="s">
        <v>26</v>
      </c>
      <c r="R272" s="15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8">
        <f t="shared" si="2"/>
        <v>272</v>
      </c>
      <c r="B273" s="9">
        <v>29.0</v>
      </c>
      <c r="C273" s="9" t="s">
        <v>32</v>
      </c>
      <c r="D273" s="10" t="s">
        <v>21</v>
      </c>
      <c r="E273" s="11">
        <v>0.24097222222222223</v>
      </c>
      <c r="F273" s="12">
        <v>0.2569444444444445</v>
      </c>
      <c r="G273" s="11">
        <v>0.29583333333333334</v>
      </c>
      <c r="H273" s="11">
        <v>0.5430555555555555</v>
      </c>
      <c r="I273" s="13">
        <v>0.5625</v>
      </c>
      <c r="J273" s="11">
        <v>0.6791666666666667</v>
      </c>
      <c r="K273" s="12">
        <v>0.6944444444444444</v>
      </c>
      <c r="L273" s="11">
        <v>0.7895833333333333</v>
      </c>
      <c r="M273" s="12">
        <f t="shared" si="1"/>
        <v>0.7930555556</v>
      </c>
      <c r="N273" s="11">
        <v>0.8458333333333333</v>
      </c>
      <c r="O273" s="12">
        <v>0.8611111111111112</v>
      </c>
      <c r="P273" s="14"/>
      <c r="Q273" s="32" t="s">
        <v>26</v>
      </c>
      <c r="R273" s="15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8">
        <f t="shared" si="2"/>
        <v>273</v>
      </c>
      <c r="B274" s="9">
        <v>30.0</v>
      </c>
      <c r="C274" s="9" t="s">
        <v>32</v>
      </c>
      <c r="D274" s="10" t="s">
        <v>22</v>
      </c>
      <c r="E274" s="11">
        <v>0.24166666666666667</v>
      </c>
      <c r="F274" s="12">
        <v>0.2569444444444445</v>
      </c>
      <c r="G274" s="11">
        <v>0.2965277777777778</v>
      </c>
      <c r="H274" s="11">
        <v>0.5430555555555555</v>
      </c>
      <c r="I274" s="13">
        <v>0.5625</v>
      </c>
      <c r="J274" s="11">
        <v>0.6784722222222223</v>
      </c>
      <c r="K274" s="12">
        <v>0.6944444444444444</v>
      </c>
      <c r="L274" s="11">
        <v>0.7881944444444444</v>
      </c>
      <c r="M274" s="12">
        <f t="shared" si="1"/>
        <v>0.7916666667</v>
      </c>
      <c r="N274" s="11">
        <v>0.8444444444444444</v>
      </c>
      <c r="O274" s="12">
        <v>0.8611111111111112</v>
      </c>
      <c r="P274" s="14"/>
      <c r="Q274" s="32" t="s">
        <v>26</v>
      </c>
      <c r="R274" s="15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8">
        <f t="shared" si="2"/>
        <v>274</v>
      </c>
      <c r="B275" s="9">
        <v>1.0</v>
      </c>
      <c r="C275" s="9" t="s">
        <v>33</v>
      </c>
      <c r="D275" s="10" t="s">
        <v>16</v>
      </c>
      <c r="E275" s="11">
        <v>0.2423611111111111</v>
      </c>
      <c r="F275" s="12">
        <v>0.2569444444444445</v>
      </c>
      <c r="G275" s="11">
        <v>0.2972222222222222</v>
      </c>
      <c r="H275" s="11">
        <v>0.5430555555555555</v>
      </c>
      <c r="I275" s="13">
        <v>0.5625</v>
      </c>
      <c r="J275" s="11">
        <v>0.6770833333333334</v>
      </c>
      <c r="K275" s="12">
        <v>0.6944444444444444</v>
      </c>
      <c r="L275" s="11">
        <v>0.7868055555555555</v>
      </c>
      <c r="M275" s="12">
        <f t="shared" si="1"/>
        <v>0.7902777778</v>
      </c>
      <c r="N275" s="11">
        <v>0.8430555555555556</v>
      </c>
      <c r="O275" s="12">
        <v>0.8611111111111112</v>
      </c>
      <c r="P275" s="14"/>
      <c r="Q275" s="32" t="s">
        <v>26</v>
      </c>
      <c r="R275" s="15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8">
        <f t="shared" si="2"/>
        <v>275</v>
      </c>
      <c r="B276" s="9">
        <v>2.0</v>
      </c>
      <c r="C276" s="9" t="s">
        <v>33</v>
      </c>
      <c r="D276" s="10" t="s">
        <v>17</v>
      </c>
      <c r="E276" s="11">
        <v>0.24305555555555555</v>
      </c>
      <c r="F276" s="12">
        <v>0.2569444444444445</v>
      </c>
      <c r="G276" s="11">
        <v>0.29791666666666666</v>
      </c>
      <c r="H276" s="11">
        <v>0.5423611111111111</v>
      </c>
      <c r="I276" s="13">
        <v>0.5625</v>
      </c>
      <c r="J276" s="11">
        <v>0.6763888888888889</v>
      </c>
      <c r="K276" s="12">
        <v>0.6944444444444444</v>
      </c>
      <c r="L276" s="11">
        <v>0.7854166666666667</v>
      </c>
      <c r="M276" s="12">
        <f t="shared" si="1"/>
        <v>0.7888888889</v>
      </c>
      <c r="N276" s="11">
        <v>0.8416666666666667</v>
      </c>
      <c r="O276" s="12">
        <v>0.8611111111111112</v>
      </c>
      <c r="P276" s="14"/>
      <c r="Q276" s="32" t="s">
        <v>26</v>
      </c>
      <c r="R276" s="15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6">
        <f t="shared" si="2"/>
        <v>276</v>
      </c>
      <c r="B277" s="17">
        <v>3.0</v>
      </c>
      <c r="C277" s="17" t="s">
        <v>33</v>
      </c>
      <c r="D277" s="18" t="s">
        <v>18</v>
      </c>
      <c r="E277" s="19">
        <v>0.24444444444444444</v>
      </c>
      <c r="F277" s="20">
        <v>0.2569444444444445</v>
      </c>
      <c r="G277" s="19">
        <v>0.29930555555555555</v>
      </c>
      <c r="H277" s="19">
        <v>0.5423611111111111</v>
      </c>
      <c r="I277" s="21">
        <v>0.5625</v>
      </c>
      <c r="J277" s="19">
        <v>0.6756944444444445</v>
      </c>
      <c r="K277" s="20">
        <v>0.6944444444444444</v>
      </c>
      <c r="L277" s="19">
        <v>0.7840277777777778</v>
      </c>
      <c r="M277" s="20">
        <f t="shared" si="1"/>
        <v>0.7875</v>
      </c>
      <c r="N277" s="19">
        <v>0.8402777777777778</v>
      </c>
      <c r="O277" s="20">
        <v>0.8611111111111112</v>
      </c>
      <c r="P277" s="14"/>
      <c r="Q277" s="32" t="s">
        <v>26</v>
      </c>
      <c r="R277" s="15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8">
        <f t="shared" si="2"/>
        <v>277</v>
      </c>
      <c r="B278" s="9">
        <v>4.0</v>
      </c>
      <c r="C278" s="9" t="s">
        <v>33</v>
      </c>
      <c r="D278" s="10" t="s">
        <v>19</v>
      </c>
      <c r="E278" s="11">
        <v>0.24513888888888888</v>
      </c>
      <c r="F278" s="22">
        <v>0.2638888888888889</v>
      </c>
      <c r="G278" s="11">
        <v>0.3</v>
      </c>
      <c r="H278" s="11">
        <v>0.5423611111111111</v>
      </c>
      <c r="I278" s="13">
        <v>0.5625</v>
      </c>
      <c r="J278" s="11">
        <v>0.6743055555555556</v>
      </c>
      <c r="K278" s="22">
        <v>0.6875</v>
      </c>
      <c r="L278" s="11">
        <v>0.7826388888888889</v>
      </c>
      <c r="M278" s="12">
        <f t="shared" si="1"/>
        <v>0.7861111111</v>
      </c>
      <c r="N278" s="11">
        <v>0.8388888888888889</v>
      </c>
      <c r="O278" s="34">
        <v>0.8472222222222222</v>
      </c>
      <c r="P278" s="14"/>
      <c r="Q278" s="32" t="s">
        <v>26</v>
      </c>
      <c r="R278" s="15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8">
        <f t="shared" si="2"/>
        <v>278</v>
      </c>
      <c r="B279" s="9">
        <v>5.0</v>
      </c>
      <c r="C279" s="9" t="s">
        <v>33</v>
      </c>
      <c r="D279" s="10" t="s">
        <v>20</v>
      </c>
      <c r="E279" s="11">
        <v>0.24583333333333332</v>
      </c>
      <c r="F279" s="12">
        <v>0.2638888888888889</v>
      </c>
      <c r="G279" s="11">
        <v>0.30069444444444443</v>
      </c>
      <c r="H279" s="11">
        <v>0.5416666666666666</v>
      </c>
      <c r="I279" s="13">
        <v>0.5625</v>
      </c>
      <c r="J279" s="11">
        <v>0.6736111111111112</v>
      </c>
      <c r="K279" s="12">
        <v>0.6875</v>
      </c>
      <c r="L279" s="11">
        <v>0.78125</v>
      </c>
      <c r="M279" s="12">
        <f t="shared" si="1"/>
        <v>0.7847222222</v>
      </c>
      <c r="N279" s="11">
        <v>0.8375</v>
      </c>
      <c r="O279" s="35">
        <v>0.8472222222222222</v>
      </c>
      <c r="P279" s="14"/>
      <c r="Q279" s="32" t="s">
        <v>26</v>
      </c>
      <c r="R279" s="15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8">
        <f t="shared" si="2"/>
        <v>279</v>
      </c>
      <c r="B280" s="9">
        <v>6.0</v>
      </c>
      <c r="C280" s="9" t="s">
        <v>33</v>
      </c>
      <c r="D280" s="10" t="s">
        <v>21</v>
      </c>
      <c r="E280" s="11">
        <v>0.24722222222222223</v>
      </c>
      <c r="F280" s="12">
        <v>0.2638888888888889</v>
      </c>
      <c r="G280" s="11">
        <v>0.3020833333333333</v>
      </c>
      <c r="H280" s="11">
        <v>0.5416666666666666</v>
      </c>
      <c r="I280" s="13">
        <v>0.5625</v>
      </c>
      <c r="J280" s="11">
        <v>0.6722222222222223</v>
      </c>
      <c r="K280" s="12">
        <v>0.6875</v>
      </c>
      <c r="L280" s="11">
        <v>0.7805555555555556</v>
      </c>
      <c r="M280" s="12">
        <f t="shared" si="1"/>
        <v>0.7840277778</v>
      </c>
      <c r="N280" s="11">
        <v>0.8361111111111111</v>
      </c>
      <c r="O280" s="35">
        <v>0.8472222222222222</v>
      </c>
      <c r="P280" s="14"/>
      <c r="Q280" s="32" t="s">
        <v>26</v>
      </c>
      <c r="R280" s="15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8">
        <f t="shared" si="2"/>
        <v>280</v>
      </c>
      <c r="B281" s="9">
        <v>7.0</v>
      </c>
      <c r="C281" s="9" t="s">
        <v>33</v>
      </c>
      <c r="D281" s="10" t="s">
        <v>22</v>
      </c>
      <c r="E281" s="11">
        <v>0.24791666666666667</v>
      </c>
      <c r="F281" s="12">
        <v>0.2638888888888889</v>
      </c>
      <c r="G281" s="11">
        <v>0.30277777777777776</v>
      </c>
      <c r="H281" s="11">
        <v>0.5416666666666666</v>
      </c>
      <c r="I281" s="13">
        <v>0.5625</v>
      </c>
      <c r="J281" s="11">
        <v>0.6715277777777777</v>
      </c>
      <c r="K281" s="12">
        <v>0.6875</v>
      </c>
      <c r="L281" s="11">
        <v>0.7791666666666667</v>
      </c>
      <c r="M281" s="12">
        <f t="shared" si="1"/>
        <v>0.7826388889</v>
      </c>
      <c r="N281" s="11">
        <v>0.8347222222222223</v>
      </c>
      <c r="O281" s="35">
        <v>0.8472222222222222</v>
      </c>
      <c r="P281" s="14"/>
      <c r="Q281" s="32" t="s">
        <v>26</v>
      </c>
      <c r="R281" s="15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8">
        <f t="shared" si="2"/>
        <v>281</v>
      </c>
      <c r="B282" s="9">
        <v>8.0</v>
      </c>
      <c r="C282" s="9" t="s">
        <v>33</v>
      </c>
      <c r="D282" s="10" t="s">
        <v>16</v>
      </c>
      <c r="E282" s="11">
        <v>0.24861111111111112</v>
      </c>
      <c r="F282" s="12">
        <v>0.2638888888888889</v>
      </c>
      <c r="G282" s="11">
        <v>0.3034722222222222</v>
      </c>
      <c r="H282" s="11">
        <v>0.5409722222222222</v>
      </c>
      <c r="I282" s="13">
        <v>0.5625</v>
      </c>
      <c r="J282" s="11">
        <v>0.6708333333333333</v>
      </c>
      <c r="K282" s="12">
        <v>0.6875</v>
      </c>
      <c r="L282" s="11">
        <v>0.7777777777777778</v>
      </c>
      <c r="M282" s="12">
        <f t="shared" si="1"/>
        <v>0.78125</v>
      </c>
      <c r="N282" s="11">
        <v>0.8340277777777778</v>
      </c>
      <c r="O282" s="35">
        <v>0.8472222222222222</v>
      </c>
      <c r="P282" s="14"/>
      <c r="Q282" s="32" t="s">
        <v>26</v>
      </c>
      <c r="R282" s="15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8">
        <f t="shared" si="2"/>
        <v>282</v>
      </c>
      <c r="B283" s="9">
        <v>9.0</v>
      </c>
      <c r="C283" s="9" t="s">
        <v>33</v>
      </c>
      <c r="D283" s="10" t="s">
        <v>17</v>
      </c>
      <c r="E283" s="11">
        <v>0.24930555555555556</v>
      </c>
      <c r="F283" s="12">
        <v>0.2638888888888889</v>
      </c>
      <c r="G283" s="11">
        <v>0.30416666666666664</v>
      </c>
      <c r="H283" s="11">
        <v>0.5409722222222222</v>
      </c>
      <c r="I283" s="13">
        <v>0.5625</v>
      </c>
      <c r="J283" s="11">
        <v>0.6694444444444444</v>
      </c>
      <c r="K283" s="12">
        <v>0.6875</v>
      </c>
      <c r="L283" s="11">
        <v>0.7763888888888889</v>
      </c>
      <c r="M283" s="12">
        <f t="shared" si="1"/>
        <v>0.7798611111</v>
      </c>
      <c r="N283" s="11">
        <v>0.8326388888888889</v>
      </c>
      <c r="O283" s="35">
        <v>0.8472222222222222</v>
      </c>
      <c r="P283" s="14"/>
      <c r="Q283" s="32" t="s">
        <v>26</v>
      </c>
      <c r="R283" s="15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6">
        <f t="shared" si="2"/>
        <v>283</v>
      </c>
      <c r="B284" s="17">
        <v>10.0</v>
      </c>
      <c r="C284" s="17" t="s">
        <v>33</v>
      </c>
      <c r="D284" s="18" t="s">
        <v>18</v>
      </c>
      <c r="E284" s="19">
        <v>0.25069444444444444</v>
      </c>
      <c r="F284" s="20">
        <v>0.2638888888888889</v>
      </c>
      <c r="G284" s="19">
        <v>0.3055555555555556</v>
      </c>
      <c r="H284" s="19">
        <v>0.5409722222222222</v>
      </c>
      <c r="I284" s="21">
        <v>0.5625</v>
      </c>
      <c r="J284" s="19">
        <v>0.66875</v>
      </c>
      <c r="K284" s="20">
        <v>0.6875</v>
      </c>
      <c r="L284" s="19">
        <v>0.775</v>
      </c>
      <c r="M284" s="20">
        <f t="shared" si="1"/>
        <v>0.7784722222</v>
      </c>
      <c r="N284" s="19">
        <v>0.83125</v>
      </c>
      <c r="O284" s="33">
        <v>0.8472222222222222</v>
      </c>
      <c r="P284" s="14"/>
      <c r="Q284" s="32" t="s">
        <v>26</v>
      </c>
      <c r="R284" s="15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8">
        <f t="shared" si="2"/>
        <v>284</v>
      </c>
      <c r="B285" s="9">
        <v>11.0</v>
      </c>
      <c r="C285" s="9" t="s">
        <v>33</v>
      </c>
      <c r="D285" s="10" t="s">
        <v>19</v>
      </c>
      <c r="E285" s="11">
        <v>0.2513888888888889</v>
      </c>
      <c r="F285" s="22">
        <v>0.2708333333333333</v>
      </c>
      <c r="G285" s="11">
        <v>0.30625</v>
      </c>
      <c r="H285" s="11">
        <v>0.5409722222222222</v>
      </c>
      <c r="I285" s="13">
        <v>0.5625</v>
      </c>
      <c r="J285" s="11">
        <v>0.6673611111111111</v>
      </c>
      <c r="K285" s="22">
        <v>0.6805555555555556</v>
      </c>
      <c r="L285" s="11">
        <v>0.7736111111111111</v>
      </c>
      <c r="M285" s="12">
        <f t="shared" si="1"/>
        <v>0.7770833333</v>
      </c>
      <c r="N285" s="11">
        <v>0.8298611111111112</v>
      </c>
      <c r="O285" s="34">
        <v>0.8402777777777778</v>
      </c>
      <c r="P285" s="14"/>
      <c r="Q285" s="32" t="s">
        <v>26</v>
      </c>
      <c r="R285" s="15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8">
        <f t="shared" si="2"/>
        <v>285</v>
      </c>
      <c r="B286" s="9">
        <v>12.0</v>
      </c>
      <c r="C286" s="9" t="s">
        <v>33</v>
      </c>
      <c r="D286" s="10" t="s">
        <v>20</v>
      </c>
      <c r="E286" s="11">
        <v>0.2520833333333333</v>
      </c>
      <c r="F286" s="12">
        <v>0.2708333333333333</v>
      </c>
      <c r="G286" s="11">
        <v>0.30694444444444446</v>
      </c>
      <c r="H286" s="11">
        <v>0.5402777777777777</v>
      </c>
      <c r="I286" s="13">
        <v>0.5625</v>
      </c>
      <c r="J286" s="11">
        <v>0.6666666666666666</v>
      </c>
      <c r="K286" s="12">
        <v>0.6805555555555556</v>
      </c>
      <c r="L286" s="11">
        <v>0.7729166666666667</v>
      </c>
      <c r="M286" s="12">
        <f t="shared" si="1"/>
        <v>0.7763888889</v>
      </c>
      <c r="N286" s="11">
        <v>0.8284722222222223</v>
      </c>
      <c r="O286" s="35">
        <v>0.8402777777777778</v>
      </c>
      <c r="P286" s="14"/>
      <c r="Q286" s="32" t="s">
        <v>26</v>
      </c>
      <c r="R286" s="15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8">
        <f t="shared" si="2"/>
        <v>286</v>
      </c>
      <c r="B287" s="9">
        <v>13.0</v>
      </c>
      <c r="C287" s="9" t="s">
        <v>33</v>
      </c>
      <c r="D287" s="10" t="s">
        <v>21</v>
      </c>
      <c r="E287" s="11">
        <v>0.2534722222222222</v>
      </c>
      <c r="F287" s="12">
        <v>0.2708333333333333</v>
      </c>
      <c r="G287" s="11">
        <v>0.30833333333333335</v>
      </c>
      <c r="H287" s="11">
        <v>0.5402777777777777</v>
      </c>
      <c r="I287" s="13">
        <v>0.5625</v>
      </c>
      <c r="J287" s="11">
        <v>0.6659722222222222</v>
      </c>
      <c r="K287" s="12">
        <v>0.6805555555555556</v>
      </c>
      <c r="L287" s="11">
        <v>0.7715277777777778</v>
      </c>
      <c r="M287" s="12">
        <f t="shared" si="1"/>
        <v>0.775</v>
      </c>
      <c r="N287" s="11">
        <v>0.8277777777777777</v>
      </c>
      <c r="O287" s="35">
        <v>0.8402777777777778</v>
      </c>
      <c r="P287" s="14"/>
      <c r="Q287" s="32" t="s">
        <v>26</v>
      </c>
      <c r="R287" s="15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8">
        <f t="shared" si="2"/>
        <v>287</v>
      </c>
      <c r="B288" s="9">
        <v>14.0</v>
      </c>
      <c r="C288" s="9" t="s">
        <v>33</v>
      </c>
      <c r="D288" s="10" t="s">
        <v>22</v>
      </c>
      <c r="E288" s="11">
        <v>0.25416666666666665</v>
      </c>
      <c r="F288" s="12">
        <v>0.2708333333333333</v>
      </c>
      <c r="G288" s="11">
        <v>0.3090277777777778</v>
      </c>
      <c r="H288" s="11">
        <v>0.5402777777777777</v>
      </c>
      <c r="I288" s="13">
        <v>0.5625</v>
      </c>
      <c r="J288" s="11">
        <v>0.6645833333333333</v>
      </c>
      <c r="K288" s="12">
        <v>0.6805555555555556</v>
      </c>
      <c r="L288" s="11">
        <v>0.7701388888888889</v>
      </c>
      <c r="M288" s="12">
        <f t="shared" si="1"/>
        <v>0.7736111111</v>
      </c>
      <c r="N288" s="11">
        <v>0.8263888888888888</v>
      </c>
      <c r="O288" s="35">
        <v>0.8402777777777778</v>
      </c>
      <c r="P288" s="14"/>
      <c r="Q288" s="32" t="s">
        <v>26</v>
      </c>
      <c r="R288" s="15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8">
        <f t="shared" si="2"/>
        <v>288</v>
      </c>
      <c r="B289" s="9">
        <v>15.0</v>
      </c>
      <c r="C289" s="9" t="s">
        <v>33</v>
      </c>
      <c r="D289" s="10" t="s">
        <v>16</v>
      </c>
      <c r="E289" s="11">
        <v>0.2548611111111111</v>
      </c>
      <c r="F289" s="12">
        <v>0.2708333333333333</v>
      </c>
      <c r="G289" s="11">
        <v>0.30972222222222223</v>
      </c>
      <c r="H289" s="11">
        <v>0.5402777777777777</v>
      </c>
      <c r="I289" s="13">
        <v>0.5625</v>
      </c>
      <c r="J289" s="11">
        <v>0.6638888888888889</v>
      </c>
      <c r="K289" s="12">
        <v>0.6805555555555556</v>
      </c>
      <c r="L289" s="11">
        <v>0.76875</v>
      </c>
      <c r="M289" s="12">
        <f t="shared" si="1"/>
        <v>0.7722222222</v>
      </c>
      <c r="N289" s="11">
        <v>0.825</v>
      </c>
      <c r="O289" s="35">
        <v>0.8402777777777778</v>
      </c>
      <c r="P289" s="14"/>
      <c r="Q289" s="32" t="s">
        <v>26</v>
      </c>
      <c r="R289" s="15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8">
        <f t="shared" si="2"/>
        <v>289</v>
      </c>
      <c r="B290" s="9">
        <v>16.0</v>
      </c>
      <c r="C290" s="9" t="s">
        <v>33</v>
      </c>
      <c r="D290" s="10" t="s">
        <v>17</v>
      </c>
      <c r="E290" s="11">
        <v>0.25555555555555554</v>
      </c>
      <c r="F290" s="12">
        <v>0.2708333333333333</v>
      </c>
      <c r="G290" s="11">
        <v>0.3111111111111111</v>
      </c>
      <c r="H290" s="11">
        <v>0.5395833333333333</v>
      </c>
      <c r="I290" s="13">
        <v>0.5625</v>
      </c>
      <c r="J290" s="11">
        <v>0.6625</v>
      </c>
      <c r="K290" s="12">
        <v>0.6805555555555556</v>
      </c>
      <c r="L290" s="11">
        <v>0.7680555555555556</v>
      </c>
      <c r="M290" s="12">
        <f t="shared" si="1"/>
        <v>0.7715277778</v>
      </c>
      <c r="N290" s="11">
        <v>0.8236111111111111</v>
      </c>
      <c r="O290" s="35">
        <v>0.8402777777777778</v>
      </c>
      <c r="P290" s="14"/>
      <c r="Q290" s="32" t="s">
        <v>26</v>
      </c>
      <c r="R290" s="15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6">
        <f t="shared" si="2"/>
        <v>290</v>
      </c>
      <c r="B291" s="17">
        <v>17.0</v>
      </c>
      <c r="C291" s="17" t="s">
        <v>33</v>
      </c>
      <c r="D291" s="18" t="s">
        <v>18</v>
      </c>
      <c r="E291" s="19">
        <v>0.2569444444444444</v>
      </c>
      <c r="F291" s="20">
        <v>0.2708333333333333</v>
      </c>
      <c r="G291" s="19">
        <v>0.31180555555555556</v>
      </c>
      <c r="H291" s="19">
        <v>0.5395833333333333</v>
      </c>
      <c r="I291" s="21">
        <v>0.5625</v>
      </c>
      <c r="J291" s="19">
        <v>0.6618055555555555</v>
      </c>
      <c r="K291" s="20">
        <v>0.6805555555555556</v>
      </c>
      <c r="L291" s="19">
        <v>0.7666666666666667</v>
      </c>
      <c r="M291" s="20">
        <f t="shared" si="1"/>
        <v>0.7701388889</v>
      </c>
      <c r="N291" s="19">
        <v>0.8229166666666666</v>
      </c>
      <c r="O291" s="33">
        <v>0.8402777777777778</v>
      </c>
      <c r="P291" s="14"/>
      <c r="Q291" s="32" t="s">
        <v>26</v>
      </c>
      <c r="R291" s="15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8">
        <f t="shared" si="2"/>
        <v>291</v>
      </c>
      <c r="B292" s="9">
        <v>18.0</v>
      </c>
      <c r="C292" s="9" t="s">
        <v>33</v>
      </c>
      <c r="D292" s="10" t="s">
        <v>19</v>
      </c>
      <c r="E292" s="11">
        <v>0.25763888888888886</v>
      </c>
      <c r="F292" s="22">
        <v>0.2777777777777778</v>
      </c>
      <c r="G292" s="11">
        <v>0.3125</v>
      </c>
      <c r="H292" s="11">
        <v>0.5395833333333333</v>
      </c>
      <c r="I292" s="13">
        <v>0.5625</v>
      </c>
      <c r="J292" s="11">
        <v>0.6611111111111111</v>
      </c>
      <c r="K292" s="22">
        <v>0.6736111111111112</v>
      </c>
      <c r="L292" s="11">
        <v>0.7652777777777777</v>
      </c>
      <c r="M292" s="12">
        <f t="shared" si="1"/>
        <v>0.76875</v>
      </c>
      <c r="N292" s="11">
        <v>0.8215277777777777</v>
      </c>
      <c r="O292" s="22">
        <v>0.8333333333333334</v>
      </c>
      <c r="P292" s="14"/>
      <c r="Q292" s="32" t="s">
        <v>26</v>
      </c>
      <c r="R292" s="15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8">
        <f t="shared" si="2"/>
        <v>292</v>
      </c>
      <c r="B293" s="9">
        <v>19.0</v>
      </c>
      <c r="C293" s="9" t="s">
        <v>33</v>
      </c>
      <c r="D293" s="10" t="s">
        <v>20</v>
      </c>
      <c r="E293" s="11">
        <v>0.25833333333333336</v>
      </c>
      <c r="F293" s="12">
        <v>0.2777777777777778</v>
      </c>
      <c r="G293" s="11">
        <v>0.3138888888888889</v>
      </c>
      <c r="H293" s="11">
        <v>0.5395833333333333</v>
      </c>
      <c r="I293" s="13">
        <v>0.5625</v>
      </c>
      <c r="J293" s="11">
        <v>0.6597222222222222</v>
      </c>
      <c r="K293" s="12">
        <v>0.6736111111111112</v>
      </c>
      <c r="L293" s="11">
        <v>0.7638888888888888</v>
      </c>
      <c r="M293" s="12">
        <f t="shared" si="1"/>
        <v>0.7673611111</v>
      </c>
      <c r="N293" s="11">
        <v>0.8201388888888889</v>
      </c>
      <c r="O293" s="12">
        <v>0.8333333333333334</v>
      </c>
      <c r="P293" s="14"/>
      <c r="Q293" s="32" t="s">
        <v>26</v>
      </c>
      <c r="R293" s="15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8">
        <f t="shared" si="2"/>
        <v>293</v>
      </c>
      <c r="B294" s="9">
        <v>20.0</v>
      </c>
      <c r="C294" s="9" t="s">
        <v>33</v>
      </c>
      <c r="D294" s="10" t="s">
        <v>21</v>
      </c>
      <c r="E294" s="11">
        <v>0.2590277777777778</v>
      </c>
      <c r="F294" s="12">
        <v>0.2777777777777778</v>
      </c>
      <c r="G294" s="11">
        <v>0.3145833333333333</v>
      </c>
      <c r="H294" s="11">
        <v>0.5395833333333333</v>
      </c>
      <c r="I294" s="13">
        <v>0.5625</v>
      </c>
      <c r="J294" s="11">
        <v>0.6590277777777778</v>
      </c>
      <c r="K294" s="12">
        <v>0.6736111111111112</v>
      </c>
      <c r="L294" s="11">
        <v>0.7631944444444444</v>
      </c>
      <c r="M294" s="12">
        <f t="shared" si="1"/>
        <v>0.7666666667</v>
      </c>
      <c r="N294" s="11">
        <v>0.8194444444444444</v>
      </c>
      <c r="O294" s="12">
        <v>0.8333333333333334</v>
      </c>
      <c r="P294" s="14"/>
      <c r="Q294" s="32" t="s">
        <v>26</v>
      </c>
      <c r="R294" s="15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8">
        <f t="shared" si="2"/>
        <v>294</v>
      </c>
      <c r="B295" s="9">
        <v>21.0</v>
      </c>
      <c r="C295" s="9" t="s">
        <v>33</v>
      </c>
      <c r="D295" s="10" t="s">
        <v>22</v>
      </c>
      <c r="E295" s="11">
        <v>0.2604166666666667</v>
      </c>
      <c r="F295" s="12">
        <v>0.2777777777777778</v>
      </c>
      <c r="G295" s="11">
        <v>0.31527777777777777</v>
      </c>
      <c r="H295" s="11">
        <v>0.5388888888888889</v>
      </c>
      <c r="I295" s="13">
        <v>0.5625</v>
      </c>
      <c r="J295" s="11">
        <v>0.6583333333333333</v>
      </c>
      <c r="K295" s="12">
        <v>0.6736111111111112</v>
      </c>
      <c r="L295" s="11">
        <v>0.7618055555555555</v>
      </c>
      <c r="M295" s="12">
        <f t="shared" si="1"/>
        <v>0.7652777778</v>
      </c>
      <c r="N295" s="11">
        <v>0.8180555555555555</v>
      </c>
      <c r="O295" s="12">
        <v>0.8333333333333334</v>
      </c>
      <c r="P295" s="14"/>
      <c r="Q295" s="32" t="s">
        <v>26</v>
      </c>
      <c r="R295" s="15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8">
        <f t="shared" si="2"/>
        <v>295</v>
      </c>
      <c r="B296" s="9">
        <v>22.0</v>
      </c>
      <c r="C296" s="9" t="s">
        <v>33</v>
      </c>
      <c r="D296" s="10" t="s">
        <v>16</v>
      </c>
      <c r="E296" s="11">
        <v>0.2611111111111111</v>
      </c>
      <c r="F296" s="12">
        <v>0.2777777777777778</v>
      </c>
      <c r="G296" s="11">
        <v>0.31666666666666665</v>
      </c>
      <c r="H296" s="11">
        <v>0.5388888888888889</v>
      </c>
      <c r="I296" s="13">
        <v>0.5625</v>
      </c>
      <c r="J296" s="11">
        <v>0.6569444444444444</v>
      </c>
      <c r="K296" s="12">
        <v>0.6736111111111112</v>
      </c>
      <c r="L296" s="11">
        <v>0.7604166666666666</v>
      </c>
      <c r="M296" s="12">
        <f t="shared" si="1"/>
        <v>0.7638888889</v>
      </c>
      <c r="N296" s="11">
        <v>0.8173611111111111</v>
      </c>
      <c r="O296" s="12">
        <v>0.8333333333333334</v>
      </c>
      <c r="P296" s="14"/>
      <c r="Q296" s="32" t="s">
        <v>26</v>
      </c>
      <c r="R296" s="15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8">
        <f t="shared" si="2"/>
        <v>296</v>
      </c>
      <c r="B297" s="9">
        <v>23.0</v>
      </c>
      <c r="C297" s="9" t="s">
        <v>33</v>
      </c>
      <c r="D297" s="10" t="s">
        <v>17</v>
      </c>
      <c r="E297" s="11">
        <v>0.26180555555555557</v>
      </c>
      <c r="F297" s="12">
        <v>0.2777777777777778</v>
      </c>
      <c r="G297" s="11">
        <v>0.3173611111111111</v>
      </c>
      <c r="H297" s="11">
        <v>0.5388888888888889</v>
      </c>
      <c r="I297" s="13">
        <v>0.5625</v>
      </c>
      <c r="J297" s="11">
        <v>0.65625</v>
      </c>
      <c r="K297" s="12">
        <v>0.6736111111111112</v>
      </c>
      <c r="L297" s="11">
        <v>0.7597222222222222</v>
      </c>
      <c r="M297" s="12">
        <f t="shared" si="1"/>
        <v>0.7631944444</v>
      </c>
      <c r="N297" s="11">
        <v>0.8159722222222222</v>
      </c>
      <c r="O297" s="12">
        <v>0.8333333333333334</v>
      </c>
      <c r="P297" s="14"/>
      <c r="Q297" s="32" t="s">
        <v>26</v>
      </c>
      <c r="R297" s="15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6">
        <f t="shared" si="2"/>
        <v>297</v>
      </c>
      <c r="B298" s="17">
        <v>24.0</v>
      </c>
      <c r="C298" s="17" t="s">
        <v>33</v>
      </c>
      <c r="D298" s="18" t="s">
        <v>18</v>
      </c>
      <c r="E298" s="19">
        <v>0.2625</v>
      </c>
      <c r="F298" s="20">
        <v>0.2777777777777778</v>
      </c>
      <c r="G298" s="19">
        <v>0.31805555555555554</v>
      </c>
      <c r="H298" s="19">
        <v>0.5388888888888889</v>
      </c>
      <c r="I298" s="21">
        <v>0.5625</v>
      </c>
      <c r="J298" s="19">
        <v>0.6555555555555556</v>
      </c>
      <c r="K298" s="20">
        <v>0.6736111111111112</v>
      </c>
      <c r="L298" s="19">
        <v>0.7583333333333333</v>
      </c>
      <c r="M298" s="20">
        <f t="shared" si="1"/>
        <v>0.7618055556</v>
      </c>
      <c r="N298" s="19">
        <v>0.8152777777777778</v>
      </c>
      <c r="O298" s="20">
        <v>0.8333333333333334</v>
      </c>
      <c r="P298" s="14"/>
      <c r="Q298" s="32" t="s">
        <v>26</v>
      </c>
      <c r="R298" s="15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8">
        <f t="shared" si="2"/>
        <v>298</v>
      </c>
      <c r="B299" s="9">
        <v>25.0</v>
      </c>
      <c r="C299" s="9" t="s">
        <v>33</v>
      </c>
      <c r="D299" s="10" t="s">
        <v>19</v>
      </c>
      <c r="E299" s="11">
        <v>0.2638888888888889</v>
      </c>
      <c r="F299" s="12">
        <v>0.2777777777777778</v>
      </c>
      <c r="G299" s="11">
        <v>0.3194444444444444</v>
      </c>
      <c r="H299" s="11">
        <v>0.5388888888888889</v>
      </c>
      <c r="I299" s="13">
        <v>0.5625</v>
      </c>
      <c r="J299" s="11">
        <v>0.6548611111111111</v>
      </c>
      <c r="K299" s="22">
        <v>0.6666666666666666</v>
      </c>
      <c r="L299" s="11">
        <v>0.7569444444444444</v>
      </c>
      <c r="M299" s="12">
        <f t="shared" si="1"/>
        <v>0.7604166667</v>
      </c>
      <c r="N299" s="11">
        <v>0.8138888888888889</v>
      </c>
      <c r="O299" s="12">
        <v>0.8333333333333334</v>
      </c>
      <c r="P299" s="14"/>
      <c r="Q299" s="32" t="s">
        <v>26</v>
      </c>
      <c r="R299" s="15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8">
        <f t="shared" si="2"/>
        <v>299</v>
      </c>
      <c r="B300" s="9">
        <v>26.0</v>
      </c>
      <c r="C300" s="9" t="s">
        <v>33</v>
      </c>
      <c r="D300" s="10" t="s">
        <v>20</v>
      </c>
      <c r="E300" s="11">
        <v>0.26458333333333334</v>
      </c>
      <c r="F300" s="12">
        <v>0.2777777777777778</v>
      </c>
      <c r="G300" s="11">
        <v>0.32013888888888886</v>
      </c>
      <c r="H300" s="11">
        <v>0.5388888888888889</v>
      </c>
      <c r="I300" s="13">
        <v>0.5625</v>
      </c>
      <c r="J300" s="11">
        <v>0.6534722222222222</v>
      </c>
      <c r="K300" s="12">
        <v>0.6666666666666666</v>
      </c>
      <c r="L300" s="11">
        <v>0.75625</v>
      </c>
      <c r="M300" s="12">
        <f t="shared" si="1"/>
        <v>0.7597222222</v>
      </c>
      <c r="N300" s="11">
        <v>0.8131944444444444</v>
      </c>
      <c r="O300" s="12">
        <v>0.8333333333333334</v>
      </c>
      <c r="P300" s="14"/>
      <c r="Q300" s="32" t="s">
        <v>26</v>
      </c>
      <c r="R300" s="15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8">
        <f t="shared" si="2"/>
        <v>300</v>
      </c>
      <c r="B301" s="9">
        <v>27.0</v>
      </c>
      <c r="C301" s="9" t="s">
        <v>33</v>
      </c>
      <c r="D301" s="10" t="s">
        <v>21</v>
      </c>
      <c r="E301" s="11">
        <v>0.2652777777777778</v>
      </c>
      <c r="F301" s="12">
        <v>0.2777777777777778</v>
      </c>
      <c r="G301" s="11">
        <v>0.32083333333333336</v>
      </c>
      <c r="H301" s="11">
        <v>0.5388888888888889</v>
      </c>
      <c r="I301" s="13">
        <v>0.5625</v>
      </c>
      <c r="J301" s="11">
        <v>0.6527777777777778</v>
      </c>
      <c r="K301" s="12">
        <v>0.6666666666666666</v>
      </c>
      <c r="L301" s="11">
        <v>0.7548611111111111</v>
      </c>
      <c r="M301" s="12">
        <f t="shared" si="1"/>
        <v>0.7583333333</v>
      </c>
      <c r="N301" s="11">
        <v>0.8118055555555556</v>
      </c>
      <c r="O301" s="12">
        <v>0.8333333333333334</v>
      </c>
      <c r="P301" s="14"/>
      <c r="Q301" s="32" t="s">
        <v>26</v>
      </c>
      <c r="R301" s="15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8">
        <f t="shared" si="2"/>
        <v>301</v>
      </c>
      <c r="B302" s="9">
        <v>28.0</v>
      </c>
      <c r="C302" s="9" t="s">
        <v>33</v>
      </c>
      <c r="D302" s="10" t="s">
        <v>22</v>
      </c>
      <c r="E302" s="11">
        <v>0.2659722222222222</v>
      </c>
      <c r="F302" s="12">
        <v>0.2777777777777778</v>
      </c>
      <c r="G302" s="11">
        <v>0.32222222222222224</v>
      </c>
      <c r="H302" s="11">
        <v>0.5388888888888889</v>
      </c>
      <c r="I302" s="13">
        <v>0.5625</v>
      </c>
      <c r="J302" s="11">
        <v>0.6520833333333333</v>
      </c>
      <c r="K302" s="12">
        <v>0.6666666666666666</v>
      </c>
      <c r="L302" s="11">
        <v>0.7541666666666667</v>
      </c>
      <c r="M302" s="12">
        <f t="shared" si="1"/>
        <v>0.7576388889</v>
      </c>
      <c r="N302" s="11">
        <v>0.8111111111111111</v>
      </c>
      <c r="O302" s="12">
        <v>0.8333333333333334</v>
      </c>
      <c r="P302" s="14"/>
      <c r="Q302" s="32" t="s">
        <v>26</v>
      </c>
      <c r="R302" s="15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8">
        <f t="shared" si="2"/>
        <v>302</v>
      </c>
      <c r="B303" s="9">
        <v>29.0</v>
      </c>
      <c r="C303" s="9" t="s">
        <v>33</v>
      </c>
      <c r="D303" s="10" t="s">
        <v>16</v>
      </c>
      <c r="E303" s="11">
        <v>0.2673611111111111</v>
      </c>
      <c r="F303" s="12">
        <v>0.2777777777777778</v>
      </c>
      <c r="G303" s="11">
        <v>0.3229166666666667</v>
      </c>
      <c r="H303" s="11">
        <v>0.5381944444444444</v>
      </c>
      <c r="I303" s="13">
        <v>0.5625</v>
      </c>
      <c r="J303" s="11">
        <v>0.6513888888888889</v>
      </c>
      <c r="K303" s="12">
        <v>0.6666666666666666</v>
      </c>
      <c r="L303" s="11">
        <v>0.7527777777777778</v>
      </c>
      <c r="M303" s="12">
        <f t="shared" si="1"/>
        <v>0.75625</v>
      </c>
      <c r="N303" s="11">
        <v>0.8097222222222222</v>
      </c>
      <c r="O303" s="12">
        <v>0.8333333333333334</v>
      </c>
      <c r="P303" s="14"/>
      <c r="Q303" s="32" t="s">
        <v>26</v>
      </c>
      <c r="R303" s="15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8">
        <f t="shared" si="2"/>
        <v>303</v>
      </c>
      <c r="B304" s="9">
        <v>30.0</v>
      </c>
      <c r="C304" s="9" t="s">
        <v>33</v>
      </c>
      <c r="D304" s="10" t="s">
        <v>17</v>
      </c>
      <c r="E304" s="11">
        <v>0.26805555555555555</v>
      </c>
      <c r="F304" s="12">
        <v>0.2777777777777778</v>
      </c>
      <c r="G304" s="11">
        <v>0.32430555555555557</v>
      </c>
      <c r="H304" s="11">
        <v>0.5381944444444444</v>
      </c>
      <c r="I304" s="13">
        <v>0.5625</v>
      </c>
      <c r="J304" s="11">
        <v>0.65</v>
      </c>
      <c r="K304" s="12">
        <v>0.6666666666666666</v>
      </c>
      <c r="L304" s="11">
        <v>0.7520833333333333</v>
      </c>
      <c r="M304" s="12">
        <f t="shared" si="1"/>
        <v>0.7555555556</v>
      </c>
      <c r="N304" s="11">
        <v>0.8090277777777778</v>
      </c>
      <c r="O304" s="12">
        <v>0.8333333333333334</v>
      </c>
      <c r="P304" s="14"/>
      <c r="Q304" s="32" t="s">
        <v>26</v>
      </c>
      <c r="R304" s="15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6">
        <f t="shared" si="2"/>
        <v>304</v>
      </c>
      <c r="B305" s="17">
        <v>31.0</v>
      </c>
      <c r="C305" s="17" t="s">
        <v>33</v>
      </c>
      <c r="D305" s="18" t="s">
        <v>18</v>
      </c>
      <c r="E305" s="19">
        <v>0.26875</v>
      </c>
      <c r="F305" s="20">
        <v>0.2777777777777778</v>
      </c>
      <c r="G305" s="19">
        <v>0.325</v>
      </c>
      <c r="H305" s="19">
        <v>0.5381944444444444</v>
      </c>
      <c r="I305" s="21">
        <v>0.5625</v>
      </c>
      <c r="J305" s="19">
        <v>0.6493055555555556</v>
      </c>
      <c r="K305" s="20">
        <v>0.6666666666666666</v>
      </c>
      <c r="L305" s="19">
        <v>0.7506944444444444</v>
      </c>
      <c r="M305" s="20">
        <f t="shared" si="1"/>
        <v>0.7541666667</v>
      </c>
      <c r="N305" s="19">
        <v>0.8083333333333333</v>
      </c>
      <c r="O305" s="20">
        <v>0.8333333333333334</v>
      </c>
      <c r="P305" s="14"/>
      <c r="Q305" s="32" t="s">
        <v>26</v>
      </c>
      <c r="R305" s="15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8">
        <f t="shared" si="2"/>
        <v>305</v>
      </c>
      <c r="B306" s="9">
        <v>1.0</v>
      </c>
      <c r="C306" s="9" t="s">
        <v>34</v>
      </c>
      <c r="D306" s="10" t="s">
        <v>19</v>
      </c>
      <c r="E306" s="11">
        <v>0.26944444444444443</v>
      </c>
      <c r="F306" s="12">
        <v>0.2777777777777778</v>
      </c>
      <c r="G306" s="11">
        <v>0.32569444444444445</v>
      </c>
      <c r="H306" s="11">
        <v>0.5381944444444444</v>
      </c>
      <c r="I306" s="13">
        <v>0.5625</v>
      </c>
      <c r="J306" s="11">
        <v>0.6486111111111111</v>
      </c>
      <c r="K306" s="12">
        <v>0.6666666666666666</v>
      </c>
      <c r="L306" s="11">
        <v>0.75</v>
      </c>
      <c r="M306" s="12">
        <f t="shared" si="1"/>
        <v>0.7534722222</v>
      </c>
      <c r="N306" s="11">
        <v>0.8069444444444445</v>
      </c>
      <c r="O306" s="12">
        <v>0.8333333333333334</v>
      </c>
      <c r="P306" s="14"/>
      <c r="Q306" s="32" t="s">
        <v>26</v>
      </c>
      <c r="R306" s="15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24">
        <f t="shared" si="2"/>
        <v>306</v>
      </c>
      <c r="B307" s="25">
        <v>2.0</v>
      </c>
      <c r="C307" s="25" t="s">
        <v>34</v>
      </c>
      <c r="D307" s="26" t="s">
        <v>20</v>
      </c>
      <c r="E307" s="27">
        <v>0.2298611111111111</v>
      </c>
      <c r="F307" s="28">
        <v>0.25</v>
      </c>
      <c r="G307" s="27">
        <v>0.2861111111111111</v>
      </c>
      <c r="H307" s="27">
        <v>0.4965277777777778</v>
      </c>
      <c r="I307" s="29">
        <v>0.5208333333333334</v>
      </c>
      <c r="J307" s="27">
        <v>0.6055555555555555</v>
      </c>
      <c r="K307" s="30">
        <v>0.6180555555555556</v>
      </c>
      <c r="L307" s="27">
        <v>0.70625</v>
      </c>
      <c r="M307" s="28">
        <f t="shared" si="1"/>
        <v>0.7097222222</v>
      </c>
      <c r="N307" s="27">
        <v>0.7638888888888888</v>
      </c>
      <c r="O307" s="28">
        <v>0.8333333333333334</v>
      </c>
      <c r="P307" s="14"/>
      <c r="Q307" s="32" t="s">
        <v>26</v>
      </c>
      <c r="R307" s="15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8">
        <f t="shared" si="2"/>
        <v>307</v>
      </c>
      <c r="B308" s="9">
        <v>3.0</v>
      </c>
      <c r="C308" s="9" t="s">
        <v>34</v>
      </c>
      <c r="D308" s="10" t="s">
        <v>21</v>
      </c>
      <c r="E308" s="11">
        <v>0.23055555555555557</v>
      </c>
      <c r="F308" s="12">
        <v>0.25</v>
      </c>
      <c r="G308" s="11">
        <v>0.28680555555555554</v>
      </c>
      <c r="H308" s="11">
        <v>0.4965277777777778</v>
      </c>
      <c r="I308" s="13">
        <v>0.5208333333333334</v>
      </c>
      <c r="J308" s="11">
        <v>0.6048611111111111</v>
      </c>
      <c r="K308" s="12">
        <v>0.6180555555555556</v>
      </c>
      <c r="L308" s="11">
        <v>0.7055555555555556</v>
      </c>
      <c r="M308" s="12">
        <f t="shared" si="1"/>
        <v>0.7090277778</v>
      </c>
      <c r="N308" s="11">
        <v>0.7631944444444444</v>
      </c>
      <c r="O308" s="12">
        <v>0.8333333333333334</v>
      </c>
      <c r="P308" s="14"/>
      <c r="Q308" s="15"/>
      <c r="R308" s="15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8">
        <f t="shared" si="2"/>
        <v>308</v>
      </c>
      <c r="B309" s="9">
        <v>4.0</v>
      </c>
      <c r="C309" s="9" t="s">
        <v>34</v>
      </c>
      <c r="D309" s="10" t="s">
        <v>22</v>
      </c>
      <c r="E309" s="11">
        <v>0.23125</v>
      </c>
      <c r="F309" s="12">
        <v>0.25</v>
      </c>
      <c r="G309" s="11">
        <v>0.2881944444444444</v>
      </c>
      <c r="H309" s="11">
        <v>0.4965277777777778</v>
      </c>
      <c r="I309" s="13">
        <v>0.5208333333333334</v>
      </c>
      <c r="J309" s="11">
        <v>0.6041666666666666</v>
      </c>
      <c r="K309" s="12">
        <v>0.6180555555555556</v>
      </c>
      <c r="L309" s="11">
        <v>0.7041666666666667</v>
      </c>
      <c r="M309" s="12">
        <f t="shared" si="1"/>
        <v>0.7076388889</v>
      </c>
      <c r="N309" s="11">
        <v>0.7618055555555555</v>
      </c>
      <c r="O309" s="12">
        <v>0.8333333333333334</v>
      </c>
      <c r="P309" s="14"/>
      <c r="Q309" s="15"/>
      <c r="R309" s="15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8">
        <f t="shared" si="2"/>
        <v>309</v>
      </c>
      <c r="B310" s="9">
        <v>5.0</v>
      </c>
      <c r="C310" s="9" t="s">
        <v>34</v>
      </c>
      <c r="D310" s="10" t="s">
        <v>16</v>
      </c>
      <c r="E310" s="11">
        <v>0.23194444444444445</v>
      </c>
      <c r="F310" s="12">
        <v>0.25</v>
      </c>
      <c r="G310" s="11">
        <v>0.28888888888888886</v>
      </c>
      <c r="H310" s="11">
        <v>0.4965277777777778</v>
      </c>
      <c r="I310" s="13">
        <v>0.5208333333333334</v>
      </c>
      <c r="J310" s="11">
        <v>0.6034722222222222</v>
      </c>
      <c r="K310" s="12">
        <v>0.6180555555555556</v>
      </c>
      <c r="L310" s="11">
        <v>0.7034722222222223</v>
      </c>
      <c r="M310" s="12">
        <f t="shared" si="1"/>
        <v>0.7069444444</v>
      </c>
      <c r="N310" s="11">
        <v>0.7611111111111111</v>
      </c>
      <c r="O310" s="12">
        <v>0.8333333333333334</v>
      </c>
      <c r="P310" s="14"/>
      <c r="Q310" s="15"/>
      <c r="R310" s="15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8">
        <f t="shared" si="2"/>
        <v>310</v>
      </c>
      <c r="B311" s="9">
        <v>6.0</v>
      </c>
      <c r="C311" s="9" t="s">
        <v>34</v>
      </c>
      <c r="D311" s="10" t="s">
        <v>17</v>
      </c>
      <c r="E311" s="11">
        <v>0.23333333333333334</v>
      </c>
      <c r="F311" s="12">
        <v>0.25</v>
      </c>
      <c r="G311" s="11">
        <v>0.2902777777777778</v>
      </c>
      <c r="H311" s="11">
        <v>0.4965277777777778</v>
      </c>
      <c r="I311" s="13">
        <v>0.5208333333333334</v>
      </c>
      <c r="J311" s="11">
        <v>0.6027777777777777</v>
      </c>
      <c r="K311" s="12">
        <v>0.6180555555555556</v>
      </c>
      <c r="L311" s="11">
        <v>0.7027777777777777</v>
      </c>
      <c r="M311" s="12">
        <f t="shared" si="1"/>
        <v>0.70625</v>
      </c>
      <c r="N311" s="11">
        <v>0.7604166666666666</v>
      </c>
      <c r="O311" s="12">
        <v>0.8333333333333334</v>
      </c>
      <c r="P311" s="14"/>
      <c r="Q311" s="15"/>
      <c r="R311" s="15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6">
        <f t="shared" si="2"/>
        <v>311</v>
      </c>
      <c r="B312" s="17">
        <v>7.0</v>
      </c>
      <c r="C312" s="17" t="s">
        <v>34</v>
      </c>
      <c r="D312" s="18" t="s">
        <v>18</v>
      </c>
      <c r="E312" s="19">
        <v>0.23402777777777778</v>
      </c>
      <c r="F312" s="20">
        <v>0.25</v>
      </c>
      <c r="G312" s="19">
        <v>0.29097222222222224</v>
      </c>
      <c r="H312" s="19">
        <v>0.4965277777777778</v>
      </c>
      <c r="I312" s="21">
        <v>0.5208333333333334</v>
      </c>
      <c r="J312" s="19">
        <v>0.6020833333333333</v>
      </c>
      <c r="K312" s="20">
        <v>0.6180555555555556</v>
      </c>
      <c r="L312" s="19">
        <v>0.7013888888888888</v>
      </c>
      <c r="M312" s="20">
        <f t="shared" si="1"/>
        <v>0.7048611111</v>
      </c>
      <c r="N312" s="19">
        <v>0.7597222222222222</v>
      </c>
      <c r="O312" s="20">
        <v>0.8333333333333334</v>
      </c>
      <c r="P312" s="14"/>
      <c r="Q312" s="15"/>
      <c r="R312" s="15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8">
        <f t="shared" si="2"/>
        <v>312</v>
      </c>
      <c r="B313" s="9">
        <v>8.0</v>
      </c>
      <c r="C313" s="9" t="s">
        <v>34</v>
      </c>
      <c r="D313" s="10" t="s">
        <v>19</v>
      </c>
      <c r="E313" s="11">
        <v>0.23472222222222222</v>
      </c>
      <c r="F313" s="22">
        <v>0.2569444444444445</v>
      </c>
      <c r="G313" s="11">
        <v>0.2916666666666667</v>
      </c>
      <c r="H313" s="11">
        <v>0.4965277777777778</v>
      </c>
      <c r="I313" s="13">
        <v>0.5208333333333334</v>
      </c>
      <c r="J313" s="11">
        <v>0.6013888888888889</v>
      </c>
      <c r="K313" s="22">
        <v>0.611111111111111</v>
      </c>
      <c r="L313" s="11">
        <v>0.7006944444444444</v>
      </c>
      <c r="M313" s="12">
        <f t="shared" si="1"/>
        <v>0.7041666667</v>
      </c>
      <c r="N313" s="11">
        <v>0.7590277777777777</v>
      </c>
      <c r="O313" s="12">
        <v>0.8333333333333334</v>
      </c>
      <c r="P313" s="14"/>
      <c r="Q313" s="15"/>
      <c r="R313" s="15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8">
        <f t="shared" si="2"/>
        <v>313</v>
      </c>
      <c r="B314" s="9">
        <v>9.0</v>
      </c>
      <c r="C314" s="9" t="s">
        <v>34</v>
      </c>
      <c r="D314" s="10" t="s">
        <v>20</v>
      </c>
      <c r="E314" s="11">
        <v>0.23541666666666666</v>
      </c>
      <c r="F314" s="12">
        <v>0.2569444444444445</v>
      </c>
      <c r="G314" s="11">
        <v>0.29305555555555557</v>
      </c>
      <c r="H314" s="11">
        <v>0.49722222222222223</v>
      </c>
      <c r="I314" s="13">
        <v>0.5208333333333334</v>
      </c>
      <c r="J314" s="11">
        <v>0.6006944444444444</v>
      </c>
      <c r="K314" s="12">
        <v>0.611111111111111</v>
      </c>
      <c r="L314" s="11">
        <v>0.7</v>
      </c>
      <c r="M314" s="12">
        <f t="shared" si="1"/>
        <v>0.7034722222</v>
      </c>
      <c r="N314" s="11">
        <v>0.7583333333333333</v>
      </c>
      <c r="O314" s="12">
        <v>0.8333333333333334</v>
      </c>
      <c r="P314" s="14"/>
      <c r="Q314" s="15"/>
      <c r="R314" s="15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8">
        <f t="shared" si="2"/>
        <v>314</v>
      </c>
      <c r="B315" s="9">
        <v>10.0</v>
      </c>
      <c r="C315" s="9" t="s">
        <v>34</v>
      </c>
      <c r="D315" s="10" t="s">
        <v>21</v>
      </c>
      <c r="E315" s="11">
        <v>0.2361111111111111</v>
      </c>
      <c r="F315" s="12">
        <v>0.2569444444444445</v>
      </c>
      <c r="G315" s="11">
        <v>0.29375</v>
      </c>
      <c r="H315" s="11">
        <v>0.49722222222222223</v>
      </c>
      <c r="I315" s="13">
        <v>0.5208333333333334</v>
      </c>
      <c r="J315" s="11">
        <v>0.6</v>
      </c>
      <c r="K315" s="12">
        <v>0.611111111111111</v>
      </c>
      <c r="L315" s="11">
        <v>0.6993055555555555</v>
      </c>
      <c r="M315" s="12">
        <f t="shared" si="1"/>
        <v>0.7027777778</v>
      </c>
      <c r="N315" s="11">
        <v>0.7576388888888889</v>
      </c>
      <c r="O315" s="12">
        <v>0.8333333333333334</v>
      </c>
      <c r="P315" s="14"/>
      <c r="Q315" s="15"/>
      <c r="R315" s="15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8">
        <f t="shared" si="2"/>
        <v>315</v>
      </c>
      <c r="B316" s="9">
        <v>11.0</v>
      </c>
      <c r="C316" s="9" t="s">
        <v>34</v>
      </c>
      <c r="D316" s="10" t="s">
        <v>22</v>
      </c>
      <c r="E316" s="11">
        <v>0.2375</v>
      </c>
      <c r="F316" s="12">
        <v>0.2569444444444445</v>
      </c>
      <c r="G316" s="11">
        <v>0.2951388888888889</v>
      </c>
      <c r="H316" s="11">
        <v>0.49722222222222223</v>
      </c>
      <c r="I316" s="13">
        <v>0.5208333333333334</v>
      </c>
      <c r="J316" s="11">
        <v>0.5993055555555555</v>
      </c>
      <c r="K316" s="12">
        <v>0.611111111111111</v>
      </c>
      <c r="L316" s="11">
        <v>0.6979166666666666</v>
      </c>
      <c r="M316" s="12">
        <f t="shared" si="1"/>
        <v>0.7013888889</v>
      </c>
      <c r="N316" s="11">
        <v>0.7569444444444444</v>
      </c>
      <c r="O316" s="12">
        <v>0.8333333333333334</v>
      </c>
      <c r="P316" s="14"/>
      <c r="Q316" s="15"/>
      <c r="R316" s="15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8">
        <f t="shared" si="2"/>
        <v>316</v>
      </c>
      <c r="B317" s="9">
        <v>12.0</v>
      </c>
      <c r="C317" s="9" t="s">
        <v>34</v>
      </c>
      <c r="D317" s="10" t="s">
        <v>16</v>
      </c>
      <c r="E317" s="11">
        <v>0.23819444444444443</v>
      </c>
      <c r="F317" s="12">
        <v>0.2569444444444445</v>
      </c>
      <c r="G317" s="11">
        <v>0.29583333333333334</v>
      </c>
      <c r="H317" s="11">
        <v>0.49722222222222223</v>
      </c>
      <c r="I317" s="13">
        <v>0.5208333333333334</v>
      </c>
      <c r="J317" s="11">
        <v>0.5986111111111111</v>
      </c>
      <c r="K317" s="12">
        <v>0.611111111111111</v>
      </c>
      <c r="L317" s="11">
        <v>0.6972222222222222</v>
      </c>
      <c r="M317" s="12">
        <f t="shared" si="1"/>
        <v>0.7006944444</v>
      </c>
      <c r="N317" s="11">
        <v>0.75625</v>
      </c>
      <c r="O317" s="12">
        <v>0.8333333333333334</v>
      </c>
      <c r="P317" s="14"/>
      <c r="Q317" s="15"/>
      <c r="R317" s="15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8">
        <f t="shared" si="2"/>
        <v>317</v>
      </c>
      <c r="B318" s="9">
        <v>13.0</v>
      </c>
      <c r="C318" s="9" t="s">
        <v>34</v>
      </c>
      <c r="D318" s="10" t="s">
        <v>17</v>
      </c>
      <c r="E318" s="11">
        <v>0.2388888888888889</v>
      </c>
      <c r="F318" s="12">
        <v>0.2569444444444445</v>
      </c>
      <c r="G318" s="11">
        <v>0.2965277777777778</v>
      </c>
      <c r="H318" s="11">
        <v>0.49722222222222223</v>
      </c>
      <c r="I318" s="13">
        <v>0.5208333333333334</v>
      </c>
      <c r="J318" s="11">
        <v>0.5979166666666667</v>
      </c>
      <c r="K318" s="12">
        <v>0.611111111111111</v>
      </c>
      <c r="L318" s="11">
        <v>0.6965277777777777</v>
      </c>
      <c r="M318" s="12">
        <f t="shared" si="1"/>
        <v>0.7</v>
      </c>
      <c r="N318" s="11">
        <v>0.7555555555555555</v>
      </c>
      <c r="O318" s="12">
        <v>0.8333333333333334</v>
      </c>
      <c r="P318" s="14"/>
      <c r="Q318" s="15"/>
      <c r="R318" s="15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6">
        <f t="shared" si="2"/>
        <v>318</v>
      </c>
      <c r="B319" s="17">
        <v>14.0</v>
      </c>
      <c r="C319" s="17" t="s">
        <v>34</v>
      </c>
      <c r="D319" s="18" t="s">
        <v>18</v>
      </c>
      <c r="E319" s="19">
        <v>0.23958333333333334</v>
      </c>
      <c r="F319" s="20">
        <v>0.2569444444444445</v>
      </c>
      <c r="G319" s="19">
        <v>0.29791666666666666</v>
      </c>
      <c r="H319" s="19">
        <v>0.49722222222222223</v>
      </c>
      <c r="I319" s="21">
        <v>0.5208333333333334</v>
      </c>
      <c r="J319" s="19">
        <v>0.5972222222222222</v>
      </c>
      <c r="K319" s="20">
        <v>0.611111111111111</v>
      </c>
      <c r="L319" s="19">
        <v>0.6958333333333333</v>
      </c>
      <c r="M319" s="20">
        <f t="shared" si="1"/>
        <v>0.6993055556</v>
      </c>
      <c r="N319" s="19">
        <v>0.7548611111111111</v>
      </c>
      <c r="O319" s="20">
        <v>0.8333333333333334</v>
      </c>
      <c r="P319" s="14"/>
      <c r="Q319" s="15"/>
      <c r="R319" s="15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8">
        <f t="shared" si="2"/>
        <v>319</v>
      </c>
      <c r="B320" s="9">
        <v>15.0</v>
      </c>
      <c r="C320" s="9" t="s">
        <v>34</v>
      </c>
      <c r="D320" s="10" t="s">
        <v>19</v>
      </c>
      <c r="E320" s="11">
        <v>0.24027777777777778</v>
      </c>
      <c r="F320" s="22">
        <v>0.2638888888888889</v>
      </c>
      <c r="G320" s="11">
        <v>0.2986111111111111</v>
      </c>
      <c r="H320" s="11">
        <v>0.49722222222222223</v>
      </c>
      <c r="I320" s="13">
        <v>0.5208333333333334</v>
      </c>
      <c r="J320" s="11">
        <v>0.5965277777777778</v>
      </c>
      <c r="K320" s="12">
        <v>0.611111111111111</v>
      </c>
      <c r="L320" s="11">
        <v>0.6951388888888889</v>
      </c>
      <c r="M320" s="12">
        <f t="shared" si="1"/>
        <v>0.6986111111</v>
      </c>
      <c r="N320" s="11">
        <v>0.7541666666666667</v>
      </c>
      <c r="O320" s="12">
        <v>0.8333333333333334</v>
      </c>
      <c r="P320" s="14"/>
      <c r="Q320" s="15"/>
      <c r="R320" s="15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8">
        <f t="shared" si="2"/>
        <v>320</v>
      </c>
      <c r="B321" s="9">
        <v>16.0</v>
      </c>
      <c r="C321" s="9" t="s">
        <v>34</v>
      </c>
      <c r="D321" s="10" t="s">
        <v>20</v>
      </c>
      <c r="E321" s="11">
        <v>0.24166666666666667</v>
      </c>
      <c r="F321" s="12">
        <v>0.2638888888888889</v>
      </c>
      <c r="G321" s="11">
        <v>0.3</v>
      </c>
      <c r="H321" s="11">
        <v>0.4979166666666667</v>
      </c>
      <c r="I321" s="13">
        <v>0.5208333333333334</v>
      </c>
      <c r="J321" s="11">
        <v>0.5965277777777778</v>
      </c>
      <c r="K321" s="12">
        <v>0.611111111111111</v>
      </c>
      <c r="L321" s="11">
        <v>0.6944444444444444</v>
      </c>
      <c r="M321" s="12">
        <f t="shared" si="1"/>
        <v>0.6979166667</v>
      </c>
      <c r="N321" s="11">
        <v>0.7541666666666667</v>
      </c>
      <c r="O321" s="12">
        <v>0.8333333333333334</v>
      </c>
      <c r="P321" s="14"/>
      <c r="Q321" s="15"/>
      <c r="R321" s="15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8">
        <f t="shared" si="2"/>
        <v>321</v>
      </c>
      <c r="B322" s="9">
        <v>17.0</v>
      </c>
      <c r="C322" s="9" t="s">
        <v>34</v>
      </c>
      <c r="D322" s="10" t="s">
        <v>21</v>
      </c>
      <c r="E322" s="11">
        <v>0.2423611111111111</v>
      </c>
      <c r="F322" s="12">
        <v>0.2638888888888889</v>
      </c>
      <c r="G322" s="11">
        <v>0.30069444444444443</v>
      </c>
      <c r="H322" s="11">
        <v>0.4979166666666667</v>
      </c>
      <c r="I322" s="13">
        <v>0.5208333333333334</v>
      </c>
      <c r="J322" s="11">
        <v>0.5958333333333333</v>
      </c>
      <c r="K322" s="12">
        <v>0.611111111111111</v>
      </c>
      <c r="L322" s="11">
        <v>0.69375</v>
      </c>
      <c r="M322" s="12">
        <f t="shared" si="1"/>
        <v>0.6972222222</v>
      </c>
      <c r="N322" s="11">
        <v>0.7534722222222222</v>
      </c>
      <c r="O322" s="12">
        <v>0.8333333333333334</v>
      </c>
      <c r="P322" s="14"/>
      <c r="Q322" s="15"/>
      <c r="R322" s="15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8">
        <f t="shared" si="2"/>
        <v>322</v>
      </c>
      <c r="B323" s="9">
        <v>18.0</v>
      </c>
      <c r="C323" s="9" t="s">
        <v>34</v>
      </c>
      <c r="D323" s="10" t="s">
        <v>22</v>
      </c>
      <c r="E323" s="11">
        <v>0.24305555555555555</v>
      </c>
      <c r="F323" s="12">
        <v>0.2638888888888889</v>
      </c>
      <c r="G323" s="11">
        <v>0.3013888888888889</v>
      </c>
      <c r="H323" s="11">
        <v>0.4979166666666667</v>
      </c>
      <c r="I323" s="13">
        <v>0.5208333333333334</v>
      </c>
      <c r="J323" s="11">
        <v>0.5951388888888889</v>
      </c>
      <c r="K323" s="12">
        <v>0.611111111111111</v>
      </c>
      <c r="L323" s="11">
        <v>0.6930555555555555</v>
      </c>
      <c r="M323" s="12">
        <f t="shared" si="1"/>
        <v>0.6965277778</v>
      </c>
      <c r="N323" s="11">
        <v>0.7527777777777778</v>
      </c>
      <c r="O323" s="12">
        <v>0.8333333333333334</v>
      </c>
      <c r="P323" s="14"/>
      <c r="Q323" s="15"/>
      <c r="R323" s="15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8">
        <f t="shared" si="2"/>
        <v>323</v>
      </c>
      <c r="B324" s="9">
        <v>19.0</v>
      </c>
      <c r="C324" s="9" t="s">
        <v>34</v>
      </c>
      <c r="D324" s="10" t="s">
        <v>16</v>
      </c>
      <c r="E324" s="11">
        <v>0.24375</v>
      </c>
      <c r="F324" s="12">
        <v>0.2638888888888889</v>
      </c>
      <c r="G324" s="11">
        <v>0.30277777777777776</v>
      </c>
      <c r="H324" s="11">
        <v>0.4979166666666667</v>
      </c>
      <c r="I324" s="13">
        <v>0.5208333333333334</v>
      </c>
      <c r="J324" s="11">
        <v>0.5944444444444444</v>
      </c>
      <c r="K324" s="12">
        <v>0.611111111111111</v>
      </c>
      <c r="L324" s="11">
        <v>0.6923611111111111</v>
      </c>
      <c r="M324" s="12">
        <f t="shared" si="1"/>
        <v>0.6958333333</v>
      </c>
      <c r="N324" s="11">
        <v>0.7520833333333333</v>
      </c>
      <c r="O324" s="12">
        <v>0.8333333333333334</v>
      </c>
      <c r="P324" s="14"/>
      <c r="Q324" s="15"/>
      <c r="R324" s="15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8">
        <f t="shared" si="2"/>
        <v>324</v>
      </c>
      <c r="B325" s="9">
        <v>20.0</v>
      </c>
      <c r="C325" s="9" t="s">
        <v>34</v>
      </c>
      <c r="D325" s="10" t="s">
        <v>17</v>
      </c>
      <c r="E325" s="11">
        <v>0.24444444444444444</v>
      </c>
      <c r="F325" s="12">
        <v>0.2638888888888889</v>
      </c>
      <c r="G325" s="11">
        <v>0.3034722222222222</v>
      </c>
      <c r="H325" s="11">
        <v>0.4979166666666667</v>
      </c>
      <c r="I325" s="13">
        <v>0.5208333333333334</v>
      </c>
      <c r="J325" s="11">
        <v>0.5944444444444444</v>
      </c>
      <c r="K325" s="12">
        <v>0.611111111111111</v>
      </c>
      <c r="L325" s="11">
        <v>0.6923611111111111</v>
      </c>
      <c r="M325" s="12">
        <f t="shared" si="1"/>
        <v>0.6958333333</v>
      </c>
      <c r="N325" s="11">
        <v>0.7520833333333333</v>
      </c>
      <c r="O325" s="12">
        <v>0.8333333333333334</v>
      </c>
      <c r="P325" s="14"/>
      <c r="Q325" s="15"/>
      <c r="R325" s="15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6">
        <f t="shared" si="2"/>
        <v>325</v>
      </c>
      <c r="B326" s="17">
        <v>21.0</v>
      </c>
      <c r="C326" s="17" t="s">
        <v>34</v>
      </c>
      <c r="D326" s="18" t="s">
        <v>18</v>
      </c>
      <c r="E326" s="19">
        <v>0.24513888888888888</v>
      </c>
      <c r="F326" s="20">
        <v>0.2638888888888889</v>
      </c>
      <c r="G326" s="19">
        <v>0.30416666666666664</v>
      </c>
      <c r="H326" s="19">
        <v>0.4986111111111111</v>
      </c>
      <c r="I326" s="21">
        <v>0.5208333333333334</v>
      </c>
      <c r="J326" s="19">
        <v>0.59375</v>
      </c>
      <c r="K326" s="20">
        <v>0.611111111111111</v>
      </c>
      <c r="L326" s="19">
        <v>0.6916666666666667</v>
      </c>
      <c r="M326" s="20">
        <f t="shared" si="1"/>
        <v>0.6951388889</v>
      </c>
      <c r="N326" s="19">
        <v>0.7513888888888889</v>
      </c>
      <c r="O326" s="20">
        <v>0.8333333333333334</v>
      </c>
      <c r="P326" s="14"/>
      <c r="Q326" s="15"/>
      <c r="R326" s="15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8">
        <f t="shared" si="2"/>
        <v>326</v>
      </c>
      <c r="B327" s="9">
        <v>22.0</v>
      </c>
      <c r="C327" s="9" t="s">
        <v>34</v>
      </c>
      <c r="D327" s="10" t="s">
        <v>19</v>
      </c>
      <c r="E327" s="11">
        <v>0.24583333333333332</v>
      </c>
      <c r="F327" s="22">
        <v>0.2708333333333333</v>
      </c>
      <c r="G327" s="11">
        <v>0.3055555555555556</v>
      </c>
      <c r="H327" s="11">
        <v>0.4986111111111111</v>
      </c>
      <c r="I327" s="13">
        <v>0.5208333333333334</v>
      </c>
      <c r="J327" s="11">
        <v>0.59375</v>
      </c>
      <c r="K327" s="12">
        <v>0.611111111111111</v>
      </c>
      <c r="L327" s="11">
        <v>0.6909722222222222</v>
      </c>
      <c r="M327" s="12">
        <f t="shared" si="1"/>
        <v>0.6944444444</v>
      </c>
      <c r="N327" s="11">
        <v>0.7513888888888889</v>
      </c>
      <c r="O327" s="12">
        <v>0.8333333333333334</v>
      </c>
      <c r="P327" s="14"/>
      <c r="Q327" s="15"/>
      <c r="R327" s="15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8">
        <f t="shared" si="2"/>
        <v>327</v>
      </c>
      <c r="B328" s="9">
        <v>23.0</v>
      </c>
      <c r="C328" s="9" t="s">
        <v>34</v>
      </c>
      <c r="D328" s="10" t="s">
        <v>20</v>
      </c>
      <c r="E328" s="11">
        <v>0.2465277777777778</v>
      </c>
      <c r="F328" s="12">
        <v>0.2708333333333333</v>
      </c>
      <c r="G328" s="11">
        <v>0.30625</v>
      </c>
      <c r="H328" s="11">
        <v>0.4986111111111111</v>
      </c>
      <c r="I328" s="13">
        <v>0.5208333333333334</v>
      </c>
      <c r="J328" s="11">
        <v>0.5930555555555556</v>
      </c>
      <c r="K328" s="12">
        <v>0.611111111111111</v>
      </c>
      <c r="L328" s="11">
        <v>0.6902777777777778</v>
      </c>
      <c r="M328" s="12">
        <f t="shared" si="1"/>
        <v>0.69375</v>
      </c>
      <c r="N328" s="11">
        <v>0.7506944444444444</v>
      </c>
      <c r="O328" s="12">
        <v>0.8333333333333334</v>
      </c>
      <c r="P328" s="14"/>
      <c r="Q328" s="15"/>
      <c r="R328" s="15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8">
        <f t="shared" si="2"/>
        <v>328</v>
      </c>
      <c r="B329" s="9">
        <v>24.0</v>
      </c>
      <c r="C329" s="9" t="s">
        <v>34</v>
      </c>
      <c r="D329" s="10" t="s">
        <v>21</v>
      </c>
      <c r="E329" s="11">
        <v>0.24791666666666667</v>
      </c>
      <c r="F329" s="12">
        <v>0.2708333333333333</v>
      </c>
      <c r="G329" s="11">
        <v>0.30694444444444446</v>
      </c>
      <c r="H329" s="11">
        <v>0.49930555555555556</v>
      </c>
      <c r="I329" s="13">
        <v>0.5208333333333334</v>
      </c>
      <c r="J329" s="11">
        <v>0.5930555555555556</v>
      </c>
      <c r="K329" s="12">
        <v>0.611111111111111</v>
      </c>
      <c r="L329" s="11">
        <v>0.6902777777777778</v>
      </c>
      <c r="M329" s="12">
        <f t="shared" si="1"/>
        <v>0.69375</v>
      </c>
      <c r="N329" s="11">
        <v>0.7506944444444444</v>
      </c>
      <c r="O329" s="12">
        <v>0.8333333333333334</v>
      </c>
      <c r="P329" s="14"/>
      <c r="Q329" s="15"/>
      <c r="R329" s="15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8">
        <f t="shared" si="2"/>
        <v>329</v>
      </c>
      <c r="B330" s="9">
        <v>25.0</v>
      </c>
      <c r="C330" s="9" t="s">
        <v>34</v>
      </c>
      <c r="D330" s="10" t="s">
        <v>22</v>
      </c>
      <c r="E330" s="11">
        <v>0.24861111111111112</v>
      </c>
      <c r="F330" s="12">
        <v>0.2708333333333333</v>
      </c>
      <c r="G330" s="11">
        <v>0.3076388888888889</v>
      </c>
      <c r="H330" s="11">
        <v>0.49930555555555556</v>
      </c>
      <c r="I330" s="13">
        <v>0.5208333333333334</v>
      </c>
      <c r="J330" s="11">
        <v>0.5923611111111111</v>
      </c>
      <c r="K330" s="12">
        <v>0.611111111111111</v>
      </c>
      <c r="L330" s="11">
        <v>0.6895833333333333</v>
      </c>
      <c r="M330" s="12">
        <f t="shared" si="1"/>
        <v>0.6930555556</v>
      </c>
      <c r="N330" s="11">
        <v>0.75</v>
      </c>
      <c r="O330" s="12">
        <v>0.8333333333333334</v>
      </c>
      <c r="P330" s="14"/>
      <c r="Q330" s="15"/>
      <c r="R330" s="15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8">
        <f t="shared" si="2"/>
        <v>330</v>
      </c>
      <c r="B331" s="9">
        <v>26.0</v>
      </c>
      <c r="C331" s="9" t="s">
        <v>34</v>
      </c>
      <c r="D331" s="10" t="s">
        <v>16</v>
      </c>
      <c r="E331" s="11">
        <v>0.24930555555555556</v>
      </c>
      <c r="F331" s="12">
        <v>0.2708333333333333</v>
      </c>
      <c r="G331" s="11">
        <v>0.3090277777777778</v>
      </c>
      <c r="H331" s="11">
        <v>0.49930555555555556</v>
      </c>
      <c r="I331" s="13">
        <v>0.5208333333333334</v>
      </c>
      <c r="J331" s="11">
        <v>0.5923611111111111</v>
      </c>
      <c r="K331" s="12">
        <v>0.611111111111111</v>
      </c>
      <c r="L331" s="11">
        <v>0.6888888888888889</v>
      </c>
      <c r="M331" s="12">
        <f t="shared" si="1"/>
        <v>0.6923611111</v>
      </c>
      <c r="N331" s="11">
        <v>0.75</v>
      </c>
      <c r="O331" s="12">
        <v>0.8333333333333334</v>
      </c>
      <c r="P331" s="14"/>
      <c r="Q331" s="15"/>
      <c r="R331" s="15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8">
        <f t="shared" si="2"/>
        <v>331</v>
      </c>
      <c r="B332" s="9">
        <v>27.0</v>
      </c>
      <c r="C332" s="9" t="s">
        <v>34</v>
      </c>
      <c r="D332" s="10" t="s">
        <v>17</v>
      </c>
      <c r="E332" s="11">
        <v>0.25</v>
      </c>
      <c r="F332" s="12">
        <v>0.2708333333333333</v>
      </c>
      <c r="G332" s="11">
        <v>0.30972222222222223</v>
      </c>
      <c r="H332" s="11">
        <v>0.5</v>
      </c>
      <c r="I332" s="13">
        <v>0.5208333333333334</v>
      </c>
      <c r="J332" s="11">
        <v>0.5916666666666667</v>
      </c>
      <c r="K332" s="12">
        <v>0.611111111111111</v>
      </c>
      <c r="L332" s="11">
        <v>0.6888888888888889</v>
      </c>
      <c r="M332" s="12">
        <f t="shared" si="1"/>
        <v>0.6923611111</v>
      </c>
      <c r="N332" s="11">
        <v>0.7493055555555556</v>
      </c>
      <c r="O332" s="12">
        <v>0.8333333333333334</v>
      </c>
      <c r="P332" s="14"/>
      <c r="Q332" s="15"/>
      <c r="R332" s="15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6">
        <f t="shared" si="2"/>
        <v>332</v>
      </c>
      <c r="B333" s="17">
        <v>28.0</v>
      </c>
      <c r="C333" s="17" t="s">
        <v>34</v>
      </c>
      <c r="D333" s="18" t="s">
        <v>18</v>
      </c>
      <c r="E333" s="19">
        <v>0.25069444444444444</v>
      </c>
      <c r="F333" s="20">
        <v>0.2708333333333333</v>
      </c>
      <c r="G333" s="19">
        <v>0.3104166666666667</v>
      </c>
      <c r="H333" s="19">
        <v>0.5</v>
      </c>
      <c r="I333" s="21">
        <v>0.5208333333333334</v>
      </c>
      <c r="J333" s="19">
        <v>0.5916666666666667</v>
      </c>
      <c r="K333" s="20">
        <v>0.611111111111111</v>
      </c>
      <c r="L333" s="19">
        <v>0.6881944444444444</v>
      </c>
      <c r="M333" s="20">
        <f t="shared" si="1"/>
        <v>0.6916666667</v>
      </c>
      <c r="N333" s="19">
        <v>0.7493055555555556</v>
      </c>
      <c r="O333" s="20">
        <v>0.8333333333333334</v>
      </c>
      <c r="P333" s="14"/>
      <c r="Q333" s="15"/>
      <c r="R333" s="15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8">
        <f t="shared" si="2"/>
        <v>333</v>
      </c>
      <c r="B334" s="9">
        <v>29.0</v>
      </c>
      <c r="C334" s="9" t="s">
        <v>34</v>
      </c>
      <c r="D334" s="10" t="s">
        <v>19</v>
      </c>
      <c r="E334" s="11">
        <v>0.2513888888888889</v>
      </c>
      <c r="F334" s="22">
        <v>0.2777777777777778</v>
      </c>
      <c r="G334" s="11">
        <v>0.3111111111111111</v>
      </c>
      <c r="H334" s="11">
        <v>0.5</v>
      </c>
      <c r="I334" s="13">
        <v>0.5208333333333334</v>
      </c>
      <c r="J334" s="11">
        <v>0.5916666666666667</v>
      </c>
      <c r="K334" s="22">
        <v>0.6041666666666666</v>
      </c>
      <c r="L334" s="11">
        <v>0.6881944444444444</v>
      </c>
      <c r="M334" s="12">
        <f t="shared" si="1"/>
        <v>0.6916666667</v>
      </c>
      <c r="N334" s="11">
        <v>0.7493055555555556</v>
      </c>
      <c r="O334" s="12">
        <v>0.8333333333333334</v>
      </c>
      <c r="P334" s="14"/>
      <c r="Q334" s="15"/>
      <c r="R334" s="15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8">
        <f t="shared" si="2"/>
        <v>334</v>
      </c>
      <c r="B335" s="9">
        <v>30.0</v>
      </c>
      <c r="C335" s="9" t="s">
        <v>34</v>
      </c>
      <c r="D335" s="10" t="s">
        <v>20</v>
      </c>
      <c r="E335" s="11">
        <v>0.2520833333333333</v>
      </c>
      <c r="F335" s="12">
        <v>0.2777777777777778</v>
      </c>
      <c r="G335" s="11">
        <v>0.31180555555555556</v>
      </c>
      <c r="H335" s="11">
        <v>0.5006944444444444</v>
      </c>
      <c r="I335" s="13">
        <v>0.5208333333333334</v>
      </c>
      <c r="J335" s="11">
        <v>0.5909722222222222</v>
      </c>
      <c r="K335" s="12">
        <v>0.6041666666666666</v>
      </c>
      <c r="L335" s="11">
        <v>0.6875</v>
      </c>
      <c r="M335" s="12">
        <f t="shared" si="1"/>
        <v>0.6909722222</v>
      </c>
      <c r="N335" s="11">
        <v>0.7486111111111111</v>
      </c>
      <c r="O335" s="12">
        <v>0.8333333333333334</v>
      </c>
      <c r="P335" s="14"/>
      <c r="Q335" s="15"/>
      <c r="R335" s="15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8">
        <f t="shared" si="2"/>
        <v>335</v>
      </c>
      <c r="B336" s="9">
        <v>1.0</v>
      </c>
      <c r="C336" s="9" t="s">
        <v>35</v>
      </c>
      <c r="D336" s="10" t="s">
        <v>21</v>
      </c>
      <c r="E336" s="11">
        <v>0.25277777777777777</v>
      </c>
      <c r="F336" s="12">
        <v>0.2777777777777778</v>
      </c>
      <c r="G336" s="11">
        <v>0.31319444444444444</v>
      </c>
      <c r="H336" s="11">
        <v>0.5006944444444444</v>
      </c>
      <c r="I336" s="13">
        <v>0.5208333333333334</v>
      </c>
      <c r="J336" s="11">
        <v>0.5909722222222222</v>
      </c>
      <c r="K336" s="12">
        <v>0.6041666666666666</v>
      </c>
      <c r="L336" s="11">
        <v>0.6875</v>
      </c>
      <c r="M336" s="12">
        <f t="shared" si="1"/>
        <v>0.6909722222</v>
      </c>
      <c r="N336" s="11">
        <v>0.7486111111111111</v>
      </c>
      <c r="O336" s="12">
        <v>0.8333333333333334</v>
      </c>
      <c r="P336" s="14"/>
      <c r="Q336" s="15"/>
      <c r="R336" s="15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8">
        <f t="shared" si="2"/>
        <v>336</v>
      </c>
      <c r="B337" s="9">
        <v>2.0</v>
      </c>
      <c r="C337" s="9" t="s">
        <v>35</v>
      </c>
      <c r="D337" s="10" t="s">
        <v>22</v>
      </c>
      <c r="E337" s="11">
        <v>0.2534722222222222</v>
      </c>
      <c r="F337" s="12">
        <v>0.2777777777777778</v>
      </c>
      <c r="G337" s="11">
        <v>0.3138888888888889</v>
      </c>
      <c r="H337" s="11">
        <v>0.5006944444444444</v>
      </c>
      <c r="I337" s="13">
        <v>0.5208333333333334</v>
      </c>
      <c r="J337" s="11">
        <v>0.5909722222222222</v>
      </c>
      <c r="K337" s="12">
        <v>0.6041666666666666</v>
      </c>
      <c r="L337" s="11">
        <v>0.6875</v>
      </c>
      <c r="M337" s="12">
        <f t="shared" si="1"/>
        <v>0.6909722222</v>
      </c>
      <c r="N337" s="11">
        <v>0.7486111111111111</v>
      </c>
      <c r="O337" s="12">
        <v>0.8333333333333334</v>
      </c>
      <c r="P337" s="14"/>
      <c r="Q337" s="15"/>
      <c r="R337" s="15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8">
        <f t="shared" si="2"/>
        <v>337</v>
      </c>
      <c r="B338" s="9">
        <v>3.0</v>
      </c>
      <c r="C338" s="9" t="s">
        <v>35</v>
      </c>
      <c r="D338" s="10" t="s">
        <v>16</v>
      </c>
      <c r="E338" s="11">
        <v>0.25416666666666665</v>
      </c>
      <c r="F338" s="12">
        <v>0.2777777777777778</v>
      </c>
      <c r="G338" s="11">
        <v>0.3145833333333333</v>
      </c>
      <c r="H338" s="11">
        <v>0.5013888888888889</v>
      </c>
      <c r="I338" s="13">
        <v>0.5208333333333334</v>
      </c>
      <c r="J338" s="11">
        <v>0.5909722222222222</v>
      </c>
      <c r="K338" s="12">
        <v>0.6041666666666666</v>
      </c>
      <c r="L338" s="11">
        <v>0.6868055555555556</v>
      </c>
      <c r="M338" s="12">
        <f t="shared" si="1"/>
        <v>0.6902777778</v>
      </c>
      <c r="N338" s="11">
        <v>0.7486111111111111</v>
      </c>
      <c r="O338" s="12">
        <v>0.8333333333333334</v>
      </c>
      <c r="P338" s="14"/>
      <c r="Q338" s="15"/>
      <c r="R338" s="15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8">
        <f t="shared" si="2"/>
        <v>338</v>
      </c>
      <c r="B339" s="9">
        <v>4.0</v>
      </c>
      <c r="C339" s="9" t="s">
        <v>35</v>
      </c>
      <c r="D339" s="10" t="s">
        <v>17</v>
      </c>
      <c r="E339" s="11">
        <v>0.2548611111111111</v>
      </c>
      <c r="F339" s="12">
        <v>0.2777777777777778</v>
      </c>
      <c r="G339" s="11">
        <v>0.31527777777777777</v>
      </c>
      <c r="H339" s="11">
        <v>0.5013888888888889</v>
      </c>
      <c r="I339" s="13">
        <v>0.5208333333333334</v>
      </c>
      <c r="J339" s="11">
        <v>0.5909722222222222</v>
      </c>
      <c r="K339" s="12">
        <v>0.6041666666666666</v>
      </c>
      <c r="L339" s="11">
        <v>0.6868055555555556</v>
      </c>
      <c r="M339" s="12">
        <f t="shared" si="1"/>
        <v>0.6902777778</v>
      </c>
      <c r="N339" s="11">
        <v>0.7486111111111111</v>
      </c>
      <c r="O339" s="12">
        <v>0.8333333333333334</v>
      </c>
      <c r="P339" s="14"/>
      <c r="Q339" s="15"/>
      <c r="R339" s="15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6">
        <f t="shared" si="2"/>
        <v>339</v>
      </c>
      <c r="B340" s="17">
        <v>5.0</v>
      </c>
      <c r="C340" s="17" t="s">
        <v>35</v>
      </c>
      <c r="D340" s="18" t="s">
        <v>18</v>
      </c>
      <c r="E340" s="19">
        <v>0.25555555555555554</v>
      </c>
      <c r="F340" s="20">
        <v>0.2777777777777778</v>
      </c>
      <c r="G340" s="19">
        <v>0.3159722222222222</v>
      </c>
      <c r="H340" s="19">
        <v>0.5020833333333333</v>
      </c>
      <c r="I340" s="21">
        <v>0.5208333333333334</v>
      </c>
      <c r="J340" s="19">
        <v>0.5909722222222222</v>
      </c>
      <c r="K340" s="20">
        <v>0.6041666666666666</v>
      </c>
      <c r="L340" s="19">
        <v>0.6868055555555556</v>
      </c>
      <c r="M340" s="20">
        <f t="shared" si="1"/>
        <v>0.6902777778</v>
      </c>
      <c r="N340" s="19">
        <v>0.7486111111111111</v>
      </c>
      <c r="O340" s="20">
        <v>0.8333333333333334</v>
      </c>
      <c r="P340" s="14"/>
      <c r="Q340" s="15"/>
      <c r="R340" s="15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8">
        <f t="shared" si="2"/>
        <v>340</v>
      </c>
      <c r="B341" s="9">
        <v>6.0</v>
      </c>
      <c r="C341" s="9" t="s">
        <v>35</v>
      </c>
      <c r="D341" s="10" t="s">
        <v>19</v>
      </c>
      <c r="E341" s="11">
        <v>0.25555555555555554</v>
      </c>
      <c r="F341" s="12">
        <v>0.2777777777777778</v>
      </c>
      <c r="G341" s="11">
        <v>0.31666666666666665</v>
      </c>
      <c r="H341" s="11">
        <v>0.5020833333333333</v>
      </c>
      <c r="I341" s="13">
        <v>0.5208333333333334</v>
      </c>
      <c r="J341" s="11">
        <v>0.5902777777777778</v>
      </c>
      <c r="K341" s="12">
        <v>0.6041666666666666</v>
      </c>
      <c r="L341" s="11">
        <v>0.6868055555555556</v>
      </c>
      <c r="M341" s="12">
        <f t="shared" si="1"/>
        <v>0.6902777778</v>
      </c>
      <c r="N341" s="11">
        <v>0.7486111111111111</v>
      </c>
      <c r="O341" s="12">
        <v>0.8333333333333334</v>
      </c>
      <c r="P341" s="14"/>
      <c r="Q341" s="15"/>
      <c r="R341" s="15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8">
        <f t="shared" si="2"/>
        <v>341</v>
      </c>
      <c r="B342" s="9">
        <v>7.0</v>
      </c>
      <c r="C342" s="9" t="s">
        <v>35</v>
      </c>
      <c r="D342" s="10" t="s">
        <v>20</v>
      </c>
      <c r="E342" s="11">
        <v>0.25625</v>
      </c>
      <c r="F342" s="12">
        <v>0.2777777777777778</v>
      </c>
      <c r="G342" s="11">
        <v>0.3173611111111111</v>
      </c>
      <c r="H342" s="11">
        <v>0.5020833333333333</v>
      </c>
      <c r="I342" s="13">
        <v>0.5208333333333334</v>
      </c>
      <c r="J342" s="11">
        <v>0.5902777777777778</v>
      </c>
      <c r="K342" s="12">
        <v>0.6041666666666666</v>
      </c>
      <c r="L342" s="11">
        <v>0.6868055555555556</v>
      </c>
      <c r="M342" s="12">
        <f t="shared" si="1"/>
        <v>0.6902777778</v>
      </c>
      <c r="N342" s="11">
        <v>0.7486111111111111</v>
      </c>
      <c r="O342" s="12">
        <v>0.8333333333333334</v>
      </c>
      <c r="P342" s="14"/>
      <c r="Q342" s="15"/>
      <c r="R342" s="15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8">
        <f t="shared" si="2"/>
        <v>342</v>
      </c>
      <c r="B343" s="9">
        <v>8.0</v>
      </c>
      <c r="C343" s="9" t="s">
        <v>35</v>
      </c>
      <c r="D343" s="10" t="s">
        <v>21</v>
      </c>
      <c r="E343" s="11">
        <v>0.2569444444444444</v>
      </c>
      <c r="F343" s="12">
        <v>0.2777777777777778</v>
      </c>
      <c r="G343" s="11">
        <v>0.31805555555555554</v>
      </c>
      <c r="H343" s="11">
        <v>0.5027777777777778</v>
      </c>
      <c r="I343" s="13">
        <v>0.5208333333333334</v>
      </c>
      <c r="J343" s="11">
        <v>0.5902777777777778</v>
      </c>
      <c r="K343" s="12">
        <v>0.6041666666666666</v>
      </c>
      <c r="L343" s="11">
        <v>0.6868055555555556</v>
      </c>
      <c r="M343" s="12">
        <f t="shared" si="1"/>
        <v>0.6902777778</v>
      </c>
      <c r="N343" s="11">
        <v>0.7486111111111111</v>
      </c>
      <c r="O343" s="12">
        <v>0.8333333333333334</v>
      </c>
      <c r="P343" s="14"/>
      <c r="Q343" s="15"/>
      <c r="R343" s="15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8">
        <f t="shared" si="2"/>
        <v>343</v>
      </c>
      <c r="B344" s="9">
        <v>9.0</v>
      </c>
      <c r="C344" s="9" t="s">
        <v>35</v>
      </c>
      <c r="D344" s="10" t="s">
        <v>22</v>
      </c>
      <c r="E344" s="11">
        <v>0.25763888888888886</v>
      </c>
      <c r="F344" s="12">
        <v>0.2777777777777778</v>
      </c>
      <c r="G344" s="11">
        <v>0.31875</v>
      </c>
      <c r="H344" s="11">
        <v>0.5027777777777778</v>
      </c>
      <c r="I344" s="13">
        <v>0.5208333333333334</v>
      </c>
      <c r="J344" s="11">
        <v>0.5909722222222222</v>
      </c>
      <c r="K344" s="12">
        <v>0.6041666666666666</v>
      </c>
      <c r="L344" s="11">
        <v>0.6861111111111111</v>
      </c>
      <c r="M344" s="12">
        <f t="shared" si="1"/>
        <v>0.6895833333</v>
      </c>
      <c r="N344" s="11">
        <v>0.7486111111111111</v>
      </c>
      <c r="O344" s="12">
        <v>0.8333333333333334</v>
      </c>
      <c r="P344" s="14"/>
      <c r="Q344" s="15"/>
      <c r="R344" s="15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8">
        <f t="shared" si="2"/>
        <v>344</v>
      </c>
      <c r="B345" s="9">
        <v>10.0</v>
      </c>
      <c r="C345" s="9" t="s">
        <v>35</v>
      </c>
      <c r="D345" s="10" t="s">
        <v>16</v>
      </c>
      <c r="E345" s="11">
        <v>0.25833333333333336</v>
      </c>
      <c r="F345" s="12">
        <v>0.2777777777777778</v>
      </c>
      <c r="G345" s="11">
        <v>0.3194444444444444</v>
      </c>
      <c r="H345" s="11">
        <v>0.5034722222222222</v>
      </c>
      <c r="I345" s="13">
        <v>0.5208333333333334</v>
      </c>
      <c r="J345" s="11">
        <v>0.5909722222222222</v>
      </c>
      <c r="K345" s="12">
        <v>0.6041666666666666</v>
      </c>
      <c r="L345" s="11">
        <v>0.6868055555555556</v>
      </c>
      <c r="M345" s="12">
        <f t="shared" si="1"/>
        <v>0.6902777778</v>
      </c>
      <c r="N345" s="11">
        <v>0.7486111111111111</v>
      </c>
      <c r="O345" s="12">
        <v>0.8333333333333334</v>
      </c>
      <c r="P345" s="14"/>
      <c r="Q345" s="15"/>
      <c r="R345" s="15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8">
        <f t="shared" si="2"/>
        <v>345</v>
      </c>
      <c r="B346" s="9">
        <v>11.0</v>
      </c>
      <c r="C346" s="9" t="s">
        <v>35</v>
      </c>
      <c r="D346" s="10" t="s">
        <v>17</v>
      </c>
      <c r="E346" s="11">
        <v>0.25833333333333336</v>
      </c>
      <c r="F346" s="12">
        <v>0.2777777777777778</v>
      </c>
      <c r="G346" s="11">
        <v>0.32013888888888886</v>
      </c>
      <c r="H346" s="11">
        <v>0.5034722222222222</v>
      </c>
      <c r="I346" s="13">
        <v>0.5208333333333334</v>
      </c>
      <c r="J346" s="11">
        <v>0.5909722222222222</v>
      </c>
      <c r="K346" s="12">
        <v>0.6041666666666666</v>
      </c>
      <c r="L346" s="11">
        <v>0.6868055555555556</v>
      </c>
      <c r="M346" s="12">
        <f t="shared" si="1"/>
        <v>0.6902777778</v>
      </c>
      <c r="N346" s="11">
        <v>0.7486111111111111</v>
      </c>
      <c r="O346" s="12">
        <v>0.8333333333333334</v>
      </c>
      <c r="P346" s="14"/>
      <c r="Q346" s="15"/>
      <c r="R346" s="15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6">
        <f t="shared" si="2"/>
        <v>346</v>
      </c>
      <c r="B347" s="17">
        <v>12.0</v>
      </c>
      <c r="C347" s="17" t="s">
        <v>35</v>
      </c>
      <c r="D347" s="18" t="s">
        <v>18</v>
      </c>
      <c r="E347" s="19">
        <v>0.2590277777777778</v>
      </c>
      <c r="F347" s="20">
        <v>0.2777777777777778</v>
      </c>
      <c r="G347" s="19">
        <v>0.32083333333333336</v>
      </c>
      <c r="H347" s="19">
        <v>0.5041666666666667</v>
      </c>
      <c r="I347" s="21">
        <v>0.5208333333333334</v>
      </c>
      <c r="J347" s="19">
        <v>0.5909722222222222</v>
      </c>
      <c r="K347" s="20">
        <v>0.6041666666666666</v>
      </c>
      <c r="L347" s="19">
        <v>0.6868055555555556</v>
      </c>
      <c r="M347" s="20">
        <f t="shared" si="1"/>
        <v>0.6902777778</v>
      </c>
      <c r="N347" s="19">
        <v>0.7486111111111111</v>
      </c>
      <c r="O347" s="20">
        <v>0.8333333333333334</v>
      </c>
      <c r="P347" s="14"/>
      <c r="Q347" s="15"/>
      <c r="R347" s="15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8">
        <f t="shared" si="2"/>
        <v>347</v>
      </c>
      <c r="B348" s="9">
        <v>13.0</v>
      </c>
      <c r="C348" s="9" t="s">
        <v>35</v>
      </c>
      <c r="D348" s="10" t="s">
        <v>19</v>
      </c>
      <c r="E348" s="11">
        <v>0.25972222222222224</v>
      </c>
      <c r="F348" s="12">
        <v>0.2777777777777778</v>
      </c>
      <c r="G348" s="11">
        <v>0.32083333333333336</v>
      </c>
      <c r="H348" s="11">
        <v>0.5041666666666667</v>
      </c>
      <c r="I348" s="13">
        <v>0.5208333333333334</v>
      </c>
      <c r="J348" s="11">
        <v>0.5909722222222222</v>
      </c>
      <c r="K348" s="12">
        <v>0.6041666666666666</v>
      </c>
      <c r="L348" s="11">
        <v>0.6868055555555556</v>
      </c>
      <c r="M348" s="12">
        <f t="shared" si="1"/>
        <v>0.6902777778</v>
      </c>
      <c r="N348" s="11">
        <v>0.7486111111111111</v>
      </c>
      <c r="O348" s="12">
        <v>0.8333333333333334</v>
      </c>
      <c r="P348" s="14"/>
      <c r="Q348" s="15"/>
      <c r="R348" s="15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8">
        <f t="shared" si="2"/>
        <v>348</v>
      </c>
      <c r="B349" s="9">
        <v>14.0</v>
      </c>
      <c r="C349" s="9" t="s">
        <v>35</v>
      </c>
      <c r="D349" s="10" t="s">
        <v>20</v>
      </c>
      <c r="E349" s="11">
        <v>0.2604166666666667</v>
      </c>
      <c r="F349" s="12">
        <v>0.2777777777777778</v>
      </c>
      <c r="G349" s="11">
        <v>0.3215277777777778</v>
      </c>
      <c r="H349" s="11">
        <v>0.5048611111111111</v>
      </c>
      <c r="I349" s="13">
        <v>0.5208333333333334</v>
      </c>
      <c r="J349" s="11">
        <v>0.5909722222222222</v>
      </c>
      <c r="K349" s="12">
        <v>0.6041666666666666</v>
      </c>
      <c r="L349" s="11">
        <v>0.6868055555555556</v>
      </c>
      <c r="M349" s="12">
        <f t="shared" si="1"/>
        <v>0.6902777778</v>
      </c>
      <c r="N349" s="11">
        <v>0.7493055555555556</v>
      </c>
      <c r="O349" s="12">
        <v>0.8333333333333334</v>
      </c>
      <c r="P349" s="14"/>
      <c r="Q349" s="15"/>
      <c r="R349" s="15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8">
        <f t="shared" si="2"/>
        <v>349</v>
      </c>
      <c r="B350" s="9">
        <v>15.0</v>
      </c>
      <c r="C350" s="9" t="s">
        <v>35</v>
      </c>
      <c r="D350" s="10" t="s">
        <v>21</v>
      </c>
      <c r="E350" s="11">
        <v>0.2604166666666667</v>
      </c>
      <c r="F350" s="12">
        <v>0.2777777777777778</v>
      </c>
      <c r="G350" s="11">
        <v>0.32222222222222224</v>
      </c>
      <c r="H350" s="11">
        <v>0.5048611111111111</v>
      </c>
      <c r="I350" s="13">
        <v>0.5208333333333334</v>
      </c>
      <c r="J350" s="11">
        <v>0.5916666666666667</v>
      </c>
      <c r="K350" s="12">
        <v>0.6041666666666666</v>
      </c>
      <c r="L350" s="11">
        <v>0.6868055555555556</v>
      </c>
      <c r="M350" s="12">
        <f t="shared" si="1"/>
        <v>0.6902777778</v>
      </c>
      <c r="N350" s="11">
        <v>0.7493055555555556</v>
      </c>
      <c r="O350" s="12">
        <v>0.8333333333333334</v>
      </c>
      <c r="P350" s="14"/>
      <c r="Q350" s="15"/>
      <c r="R350" s="15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8">
        <f t="shared" si="2"/>
        <v>350</v>
      </c>
      <c r="B351" s="9">
        <v>16.0</v>
      </c>
      <c r="C351" s="9" t="s">
        <v>35</v>
      </c>
      <c r="D351" s="10" t="s">
        <v>22</v>
      </c>
      <c r="E351" s="11">
        <v>0.2611111111111111</v>
      </c>
      <c r="F351" s="12">
        <v>0.2777777777777778</v>
      </c>
      <c r="G351" s="11">
        <v>0.3229166666666667</v>
      </c>
      <c r="H351" s="11">
        <v>0.5055555555555555</v>
      </c>
      <c r="I351" s="13">
        <v>0.5208333333333334</v>
      </c>
      <c r="J351" s="11">
        <v>0.5916666666666667</v>
      </c>
      <c r="K351" s="12">
        <v>0.6041666666666666</v>
      </c>
      <c r="L351" s="11">
        <v>0.6868055555555556</v>
      </c>
      <c r="M351" s="12">
        <f t="shared" si="1"/>
        <v>0.6902777778</v>
      </c>
      <c r="N351" s="11">
        <v>0.7493055555555556</v>
      </c>
      <c r="O351" s="12">
        <v>0.8333333333333334</v>
      </c>
      <c r="P351" s="14"/>
      <c r="Q351" s="15"/>
      <c r="R351" s="15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8">
        <f t="shared" si="2"/>
        <v>351</v>
      </c>
      <c r="B352" s="9">
        <v>17.0</v>
      </c>
      <c r="C352" s="9" t="s">
        <v>35</v>
      </c>
      <c r="D352" s="10" t="s">
        <v>16</v>
      </c>
      <c r="E352" s="11">
        <v>0.26180555555555557</v>
      </c>
      <c r="F352" s="12">
        <v>0.2777777777777778</v>
      </c>
      <c r="G352" s="11">
        <v>0.3229166666666667</v>
      </c>
      <c r="H352" s="11">
        <v>0.5055555555555555</v>
      </c>
      <c r="I352" s="13">
        <v>0.5208333333333334</v>
      </c>
      <c r="J352" s="11">
        <v>0.5916666666666667</v>
      </c>
      <c r="K352" s="12">
        <v>0.6041666666666666</v>
      </c>
      <c r="L352" s="11">
        <v>0.6875</v>
      </c>
      <c r="M352" s="12">
        <f t="shared" si="1"/>
        <v>0.6909722222</v>
      </c>
      <c r="N352" s="11">
        <v>0.75</v>
      </c>
      <c r="O352" s="12">
        <v>0.8333333333333334</v>
      </c>
      <c r="P352" s="14"/>
      <c r="Q352" s="15"/>
      <c r="R352" s="15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8">
        <f t="shared" si="2"/>
        <v>352</v>
      </c>
      <c r="B353" s="9">
        <v>18.0</v>
      </c>
      <c r="C353" s="9" t="s">
        <v>35</v>
      </c>
      <c r="D353" s="10" t="s">
        <v>17</v>
      </c>
      <c r="E353" s="11">
        <v>0.26180555555555557</v>
      </c>
      <c r="F353" s="12">
        <v>0.2777777777777778</v>
      </c>
      <c r="G353" s="11">
        <v>0.3236111111111111</v>
      </c>
      <c r="H353" s="11">
        <v>0.50625</v>
      </c>
      <c r="I353" s="13">
        <v>0.5208333333333334</v>
      </c>
      <c r="J353" s="11">
        <v>0.5923611111111111</v>
      </c>
      <c r="K353" s="12">
        <v>0.6041666666666666</v>
      </c>
      <c r="L353" s="11">
        <v>0.6875</v>
      </c>
      <c r="M353" s="12">
        <f t="shared" si="1"/>
        <v>0.6909722222</v>
      </c>
      <c r="N353" s="11">
        <v>0.75</v>
      </c>
      <c r="O353" s="12">
        <v>0.8333333333333334</v>
      </c>
      <c r="P353" s="14"/>
      <c r="Q353" s="15"/>
      <c r="R353" s="15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6">
        <f t="shared" si="2"/>
        <v>353</v>
      </c>
      <c r="B354" s="17">
        <v>19.0</v>
      </c>
      <c r="C354" s="17" t="s">
        <v>35</v>
      </c>
      <c r="D354" s="18" t="s">
        <v>18</v>
      </c>
      <c r="E354" s="19">
        <v>0.2625</v>
      </c>
      <c r="F354" s="20">
        <v>0.2777777777777778</v>
      </c>
      <c r="G354" s="19">
        <v>0.32430555555555557</v>
      </c>
      <c r="H354" s="19">
        <v>0.50625</v>
      </c>
      <c r="I354" s="21">
        <v>0.5208333333333334</v>
      </c>
      <c r="J354" s="19">
        <v>0.5923611111111111</v>
      </c>
      <c r="K354" s="20">
        <v>0.6041666666666666</v>
      </c>
      <c r="L354" s="19">
        <v>0.6881944444444444</v>
      </c>
      <c r="M354" s="20">
        <f t="shared" si="1"/>
        <v>0.6916666667</v>
      </c>
      <c r="N354" s="19">
        <v>0.75</v>
      </c>
      <c r="O354" s="20">
        <v>0.8333333333333334</v>
      </c>
      <c r="P354" s="14"/>
      <c r="Q354" s="15"/>
      <c r="R354" s="15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8">
        <f t="shared" si="2"/>
        <v>354</v>
      </c>
      <c r="B355" s="9">
        <v>20.0</v>
      </c>
      <c r="C355" s="9" t="s">
        <v>35</v>
      </c>
      <c r="D355" s="10" t="s">
        <v>19</v>
      </c>
      <c r="E355" s="11">
        <v>0.2625</v>
      </c>
      <c r="F355" s="12">
        <v>0.2777777777777778</v>
      </c>
      <c r="G355" s="11">
        <v>0.32430555555555557</v>
      </c>
      <c r="H355" s="11">
        <v>0.5069444444444444</v>
      </c>
      <c r="I355" s="13">
        <v>0.5208333333333334</v>
      </c>
      <c r="J355" s="11">
        <v>0.5930555555555556</v>
      </c>
      <c r="K355" s="22">
        <v>0.611111111111111</v>
      </c>
      <c r="L355" s="11">
        <v>0.6881944444444444</v>
      </c>
      <c r="M355" s="12">
        <f t="shared" si="1"/>
        <v>0.6916666667</v>
      </c>
      <c r="N355" s="11">
        <v>0.7506944444444444</v>
      </c>
      <c r="O355" s="12">
        <v>0.8333333333333334</v>
      </c>
      <c r="P355" s="14"/>
      <c r="Q355" s="15"/>
      <c r="R355" s="15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8">
        <f t="shared" si="2"/>
        <v>355</v>
      </c>
      <c r="B356" s="9">
        <v>21.0</v>
      </c>
      <c r="C356" s="9" t="s">
        <v>35</v>
      </c>
      <c r="D356" s="10" t="s">
        <v>20</v>
      </c>
      <c r="E356" s="11">
        <v>0.26319444444444445</v>
      </c>
      <c r="F356" s="12">
        <v>0.2777777777777778</v>
      </c>
      <c r="G356" s="11">
        <v>0.325</v>
      </c>
      <c r="H356" s="11">
        <v>0.5069444444444444</v>
      </c>
      <c r="I356" s="13">
        <v>0.5208333333333334</v>
      </c>
      <c r="J356" s="11">
        <v>0.5930555555555556</v>
      </c>
      <c r="K356" s="12">
        <v>0.611111111111111</v>
      </c>
      <c r="L356" s="11">
        <v>0.6888888888888889</v>
      </c>
      <c r="M356" s="12">
        <f t="shared" si="1"/>
        <v>0.6923611111</v>
      </c>
      <c r="N356" s="11">
        <v>0.7506944444444444</v>
      </c>
      <c r="O356" s="12">
        <v>0.8333333333333334</v>
      </c>
      <c r="P356" s="14"/>
      <c r="Q356" s="15"/>
      <c r="R356" s="15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8">
        <f t="shared" si="2"/>
        <v>356</v>
      </c>
      <c r="B357" s="9">
        <v>22.0</v>
      </c>
      <c r="C357" s="9" t="s">
        <v>35</v>
      </c>
      <c r="D357" s="10" t="s">
        <v>21</v>
      </c>
      <c r="E357" s="11">
        <v>0.26319444444444445</v>
      </c>
      <c r="F357" s="12">
        <v>0.2777777777777778</v>
      </c>
      <c r="G357" s="11">
        <v>0.325</v>
      </c>
      <c r="H357" s="11">
        <v>0.5076388888888889</v>
      </c>
      <c r="I357" s="13">
        <v>0.5208333333333334</v>
      </c>
      <c r="J357" s="11">
        <v>0.59375</v>
      </c>
      <c r="K357" s="12">
        <v>0.611111111111111</v>
      </c>
      <c r="L357" s="11">
        <v>0.6888888888888889</v>
      </c>
      <c r="M357" s="12">
        <f t="shared" si="1"/>
        <v>0.6923611111</v>
      </c>
      <c r="N357" s="11">
        <v>0.7513888888888889</v>
      </c>
      <c r="O357" s="12">
        <v>0.8333333333333334</v>
      </c>
      <c r="P357" s="14"/>
      <c r="Q357" s="15"/>
      <c r="R357" s="15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8">
        <f t="shared" si="2"/>
        <v>357</v>
      </c>
      <c r="B358" s="9">
        <v>23.0</v>
      </c>
      <c r="C358" s="9" t="s">
        <v>35</v>
      </c>
      <c r="D358" s="10" t="s">
        <v>22</v>
      </c>
      <c r="E358" s="11">
        <v>0.2638888888888889</v>
      </c>
      <c r="F358" s="12">
        <v>0.2777777777777778</v>
      </c>
      <c r="G358" s="11">
        <v>0.32569444444444445</v>
      </c>
      <c r="H358" s="11">
        <v>0.5076388888888889</v>
      </c>
      <c r="I358" s="13">
        <v>0.5208333333333334</v>
      </c>
      <c r="J358" s="11">
        <v>0.59375</v>
      </c>
      <c r="K358" s="12">
        <v>0.611111111111111</v>
      </c>
      <c r="L358" s="11">
        <v>0.6895833333333333</v>
      </c>
      <c r="M358" s="12">
        <f t="shared" si="1"/>
        <v>0.6930555556</v>
      </c>
      <c r="N358" s="11">
        <v>0.7513888888888889</v>
      </c>
      <c r="O358" s="12">
        <v>0.8333333333333334</v>
      </c>
      <c r="P358" s="14"/>
      <c r="Q358" s="15"/>
      <c r="R358" s="15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8">
        <f t="shared" si="2"/>
        <v>358</v>
      </c>
      <c r="B359" s="9">
        <v>24.0</v>
      </c>
      <c r="C359" s="9" t="s">
        <v>35</v>
      </c>
      <c r="D359" s="10" t="s">
        <v>16</v>
      </c>
      <c r="E359" s="11">
        <v>0.2638888888888889</v>
      </c>
      <c r="F359" s="12">
        <v>0.2777777777777778</v>
      </c>
      <c r="G359" s="11">
        <v>0.32569444444444445</v>
      </c>
      <c r="H359" s="11">
        <v>0.5083333333333333</v>
      </c>
      <c r="I359" s="13">
        <v>0.5208333333333334</v>
      </c>
      <c r="J359" s="11">
        <v>0.5944444444444444</v>
      </c>
      <c r="K359" s="12">
        <v>0.611111111111111</v>
      </c>
      <c r="L359" s="11">
        <v>0.6895833333333333</v>
      </c>
      <c r="M359" s="12">
        <f t="shared" si="1"/>
        <v>0.6930555556</v>
      </c>
      <c r="N359" s="11">
        <v>0.7520833333333333</v>
      </c>
      <c r="O359" s="12">
        <v>0.8333333333333334</v>
      </c>
      <c r="P359" s="14"/>
      <c r="Q359" s="15"/>
      <c r="R359" s="15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8">
        <f t="shared" si="2"/>
        <v>359</v>
      </c>
      <c r="B360" s="9">
        <v>25.0</v>
      </c>
      <c r="C360" s="9" t="s">
        <v>35</v>
      </c>
      <c r="D360" s="10" t="s">
        <v>17</v>
      </c>
      <c r="E360" s="11">
        <v>0.2638888888888889</v>
      </c>
      <c r="F360" s="12">
        <v>0.2777777777777778</v>
      </c>
      <c r="G360" s="11">
        <v>0.32569444444444445</v>
      </c>
      <c r="H360" s="11">
        <v>0.5083333333333333</v>
      </c>
      <c r="I360" s="13">
        <v>0.5208333333333334</v>
      </c>
      <c r="J360" s="11">
        <v>0.5951388888888889</v>
      </c>
      <c r="K360" s="12">
        <v>0.611111111111111</v>
      </c>
      <c r="L360" s="11">
        <v>0.6902777777777778</v>
      </c>
      <c r="M360" s="12">
        <f t="shared" si="1"/>
        <v>0.69375</v>
      </c>
      <c r="N360" s="11">
        <v>0.7527777777777778</v>
      </c>
      <c r="O360" s="12">
        <v>0.8333333333333334</v>
      </c>
      <c r="P360" s="14"/>
      <c r="Q360" s="15"/>
      <c r="R360" s="15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6">
        <f t="shared" si="2"/>
        <v>360</v>
      </c>
      <c r="B361" s="17">
        <v>26.0</v>
      </c>
      <c r="C361" s="17" t="s">
        <v>35</v>
      </c>
      <c r="D361" s="18" t="s">
        <v>18</v>
      </c>
      <c r="E361" s="19">
        <v>0.26458333333333334</v>
      </c>
      <c r="F361" s="20">
        <v>0.2777777777777778</v>
      </c>
      <c r="G361" s="19">
        <v>0.3263888888888889</v>
      </c>
      <c r="H361" s="19">
        <v>0.5090277777777777</v>
      </c>
      <c r="I361" s="21">
        <v>0.5208333333333334</v>
      </c>
      <c r="J361" s="19">
        <v>0.5951388888888889</v>
      </c>
      <c r="K361" s="20">
        <v>0.611111111111111</v>
      </c>
      <c r="L361" s="19">
        <v>0.6909722222222222</v>
      </c>
      <c r="M361" s="20">
        <f t="shared" si="1"/>
        <v>0.6944444444</v>
      </c>
      <c r="N361" s="19">
        <v>0.7527777777777778</v>
      </c>
      <c r="O361" s="20">
        <v>0.8333333333333334</v>
      </c>
      <c r="P361" s="14"/>
      <c r="Q361" s="15"/>
      <c r="R361" s="15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8">
        <f t="shared" si="2"/>
        <v>361</v>
      </c>
      <c r="B362" s="9">
        <v>27.0</v>
      </c>
      <c r="C362" s="9" t="s">
        <v>35</v>
      </c>
      <c r="D362" s="10" t="s">
        <v>19</v>
      </c>
      <c r="E362" s="11">
        <v>0.26458333333333334</v>
      </c>
      <c r="F362" s="12">
        <v>0.2777777777777778</v>
      </c>
      <c r="G362" s="11">
        <v>0.3263888888888889</v>
      </c>
      <c r="H362" s="11">
        <v>0.5090277777777777</v>
      </c>
      <c r="I362" s="13">
        <v>0.5208333333333334</v>
      </c>
      <c r="J362" s="11">
        <v>0.5958333333333333</v>
      </c>
      <c r="K362" s="12">
        <v>0.611111111111111</v>
      </c>
      <c r="L362" s="11">
        <v>0.6909722222222222</v>
      </c>
      <c r="M362" s="12">
        <f t="shared" si="1"/>
        <v>0.6944444444</v>
      </c>
      <c r="N362" s="11">
        <v>0.7534722222222222</v>
      </c>
      <c r="O362" s="12">
        <v>0.8333333333333334</v>
      </c>
      <c r="P362" s="14"/>
      <c r="Q362" s="15"/>
      <c r="R362" s="15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8">
        <f t="shared" si="2"/>
        <v>362</v>
      </c>
      <c r="B363" s="9">
        <v>28.0</v>
      </c>
      <c r="C363" s="9" t="s">
        <v>35</v>
      </c>
      <c r="D363" s="10" t="s">
        <v>20</v>
      </c>
      <c r="E363" s="11">
        <v>0.26458333333333334</v>
      </c>
      <c r="F363" s="12">
        <v>0.2777777777777778</v>
      </c>
      <c r="G363" s="11">
        <v>0.3263888888888889</v>
      </c>
      <c r="H363" s="11">
        <v>0.5097222222222222</v>
      </c>
      <c r="I363" s="13">
        <v>0.5208333333333334</v>
      </c>
      <c r="J363" s="11">
        <v>0.5965277777777778</v>
      </c>
      <c r="K363" s="12">
        <v>0.611111111111111</v>
      </c>
      <c r="L363" s="11">
        <v>0.6916666666666667</v>
      </c>
      <c r="M363" s="12">
        <f t="shared" si="1"/>
        <v>0.6951388889</v>
      </c>
      <c r="N363" s="11">
        <v>0.7541666666666667</v>
      </c>
      <c r="O363" s="12">
        <v>0.8333333333333334</v>
      </c>
      <c r="P363" s="14"/>
      <c r="Q363" s="15"/>
      <c r="R363" s="15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8">
        <f t="shared" si="2"/>
        <v>363</v>
      </c>
      <c r="B364" s="9">
        <v>29.0</v>
      </c>
      <c r="C364" s="9" t="s">
        <v>35</v>
      </c>
      <c r="D364" s="10" t="s">
        <v>21</v>
      </c>
      <c r="E364" s="11">
        <v>0.26458333333333334</v>
      </c>
      <c r="F364" s="12">
        <v>0.2777777777777778</v>
      </c>
      <c r="G364" s="11">
        <v>0.3263888888888889</v>
      </c>
      <c r="H364" s="11">
        <v>0.5097222222222222</v>
      </c>
      <c r="I364" s="13">
        <v>0.5208333333333334</v>
      </c>
      <c r="J364" s="11">
        <v>0.5965277777777778</v>
      </c>
      <c r="K364" s="12">
        <v>0.611111111111111</v>
      </c>
      <c r="L364" s="11">
        <v>0.6923611111111111</v>
      </c>
      <c r="M364" s="12">
        <f t="shared" si="1"/>
        <v>0.6958333333</v>
      </c>
      <c r="N364" s="11">
        <v>0.7548611111111111</v>
      </c>
      <c r="O364" s="12">
        <v>0.8333333333333334</v>
      </c>
      <c r="P364" s="14"/>
      <c r="Q364" s="15"/>
      <c r="R364" s="15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8">
        <f t="shared" si="2"/>
        <v>364</v>
      </c>
      <c r="B365" s="9">
        <v>30.0</v>
      </c>
      <c r="C365" s="9" t="s">
        <v>35</v>
      </c>
      <c r="D365" s="10" t="s">
        <v>22</v>
      </c>
      <c r="E365" s="11">
        <v>0.2652777777777778</v>
      </c>
      <c r="F365" s="12">
        <v>0.2777777777777778</v>
      </c>
      <c r="G365" s="11">
        <v>0.3263888888888889</v>
      </c>
      <c r="H365" s="11">
        <v>0.5097222222222222</v>
      </c>
      <c r="I365" s="13">
        <v>0.5208333333333334</v>
      </c>
      <c r="J365" s="11">
        <v>0.5972222222222222</v>
      </c>
      <c r="K365" s="12">
        <v>0.611111111111111</v>
      </c>
      <c r="L365" s="11">
        <v>0.6930555555555555</v>
      </c>
      <c r="M365" s="12">
        <f t="shared" si="1"/>
        <v>0.6965277778</v>
      </c>
      <c r="N365" s="11">
        <v>0.7548611111111111</v>
      </c>
      <c r="O365" s="12">
        <v>0.8333333333333334</v>
      </c>
      <c r="P365" s="14"/>
      <c r="Q365" s="15"/>
      <c r="R365" s="15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8">
        <f t="shared" si="2"/>
        <v>365</v>
      </c>
      <c r="B366" s="9">
        <v>31.0</v>
      </c>
      <c r="C366" s="9" t="s">
        <v>35</v>
      </c>
      <c r="D366" s="10" t="s">
        <v>16</v>
      </c>
      <c r="E366" s="11">
        <v>0.2652777777777778</v>
      </c>
      <c r="F366" s="12">
        <v>0.2777777777777778</v>
      </c>
      <c r="G366" s="11">
        <v>0.3263888888888889</v>
      </c>
      <c r="H366" s="11">
        <v>0.5104166666666666</v>
      </c>
      <c r="I366" s="13">
        <v>0.5208333333333334</v>
      </c>
      <c r="J366" s="11">
        <v>0.5979166666666667</v>
      </c>
      <c r="K366" s="12">
        <v>0.611111111111111</v>
      </c>
      <c r="L366" s="11">
        <v>0.69375</v>
      </c>
      <c r="M366" s="12">
        <f t="shared" si="1"/>
        <v>0.6972222222</v>
      </c>
      <c r="N366" s="11">
        <v>0.7555555555555555</v>
      </c>
      <c r="O366" s="12">
        <v>0.8333333333333334</v>
      </c>
      <c r="P366" s="14"/>
      <c r="Q366" s="15"/>
      <c r="R366" s="15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5"/>
      <c r="R367" s="15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5"/>
      <c r="R368" s="15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5"/>
      <c r="R369" s="15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5"/>
      <c r="R370" s="15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5"/>
      <c r="R371" s="15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5"/>
      <c r="R372" s="15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5"/>
      <c r="R373" s="15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5"/>
      <c r="R374" s="15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5"/>
      <c r="R375" s="15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5"/>
      <c r="R376" s="15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5"/>
      <c r="R377" s="15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5"/>
      <c r="R378" s="15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5"/>
      <c r="R379" s="15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5"/>
      <c r="R380" s="15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5"/>
      <c r="R381" s="15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5"/>
      <c r="R382" s="15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5"/>
      <c r="R383" s="15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5"/>
      <c r="R384" s="15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5"/>
      <c r="R385" s="15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5"/>
      <c r="R386" s="15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5"/>
      <c r="R387" s="15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41"/>
      <c r="B388" s="41"/>
      <c r="C388" s="41"/>
      <c r="D388" s="41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41"/>
      <c r="Q388" s="6"/>
      <c r="R388" s="6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</row>
    <row r="389">
      <c r="A389" s="41"/>
      <c r="B389" s="41"/>
      <c r="C389" s="41"/>
      <c r="D389" s="41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41"/>
      <c r="Q389" s="6"/>
      <c r="R389" s="6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</row>
    <row r="390">
      <c r="A390" s="41"/>
      <c r="B390" s="41"/>
      <c r="C390" s="41"/>
      <c r="D390" s="41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41"/>
      <c r="Q390" s="6"/>
      <c r="R390" s="6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</row>
    <row r="391">
      <c r="A391" s="41"/>
      <c r="B391" s="41"/>
      <c r="C391" s="41"/>
      <c r="D391" s="41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41"/>
      <c r="Q391" s="6"/>
      <c r="R391" s="6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</row>
    <row r="392">
      <c r="A392" s="41"/>
      <c r="B392" s="41"/>
      <c r="C392" s="41"/>
      <c r="D392" s="41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41"/>
      <c r="Q392" s="6"/>
      <c r="R392" s="6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</row>
    <row r="393">
      <c r="A393" s="41"/>
      <c r="B393" s="41"/>
      <c r="C393" s="41"/>
      <c r="D393" s="41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41"/>
      <c r="Q393" s="6"/>
      <c r="R393" s="6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</row>
    <row r="394">
      <c r="A394" s="41"/>
      <c r="B394" s="41"/>
      <c r="C394" s="41"/>
      <c r="D394" s="41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41"/>
      <c r="Q394" s="6"/>
      <c r="R394" s="6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</row>
    <row r="395">
      <c r="A395" s="41"/>
      <c r="B395" s="41"/>
      <c r="C395" s="41"/>
      <c r="D395" s="41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41"/>
      <c r="Q395" s="6"/>
      <c r="R395" s="6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</row>
    <row r="396">
      <c r="A396" s="41"/>
      <c r="B396" s="41"/>
      <c r="C396" s="41"/>
      <c r="D396" s="41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41"/>
      <c r="Q396" s="6"/>
      <c r="R396" s="6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</row>
    <row r="397">
      <c r="A397" s="41"/>
      <c r="B397" s="41"/>
      <c r="C397" s="41"/>
      <c r="D397" s="41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41"/>
      <c r="Q397" s="6"/>
      <c r="R397" s="6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</row>
    <row r="398">
      <c r="A398" s="41"/>
      <c r="B398" s="41"/>
      <c r="C398" s="41"/>
      <c r="D398" s="41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41"/>
      <c r="Q398" s="6"/>
      <c r="R398" s="6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</row>
    <row r="399">
      <c r="A399" s="41"/>
      <c r="B399" s="41"/>
      <c r="C399" s="41"/>
      <c r="D399" s="41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41"/>
      <c r="Q399" s="6"/>
      <c r="R399" s="6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</row>
    <row r="400">
      <c r="A400" s="41"/>
      <c r="B400" s="41"/>
      <c r="C400" s="41"/>
      <c r="D400" s="41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41"/>
      <c r="Q400" s="6"/>
      <c r="R400" s="6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</row>
    <row r="401">
      <c r="A401" s="41"/>
      <c r="B401" s="41"/>
      <c r="C401" s="41"/>
      <c r="D401" s="41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41"/>
      <c r="Q401" s="6"/>
      <c r="R401" s="6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</row>
    <row r="402">
      <c r="A402" s="41"/>
      <c r="B402" s="41"/>
      <c r="C402" s="41"/>
      <c r="D402" s="41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41"/>
      <c r="Q402" s="6"/>
      <c r="R402" s="6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</row>
    <row r="403">
      <c r="A403" s="41"/>
      <c r="B403" s="41"/>
      <c r="C403" s="41"/>
      <c r="D403" s="41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41"/>
      <c r="Q403" s="6"/>
      <c r="R403" s="6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</row>
    <row r="404">
      <c r="A404" s="41"/>
      <c r="B404" s="41"/>
      <c r="C404" s="41"/>
      <c r="D404" s="41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41"/>
      <c r="Q404" s="6"/>
      <c r="R404" s="6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</row>
    <row r="405">
      <c r="A405" s="41"/>
      <c r="B405" s="41"/>
      <c r="C405" s="41"/>
      <c r="D405" s="41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41"/>
      <c r="Q405" s="6"/>
      <c r="R405" s="6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</row>
    <row r="406">
      <c r="A406" s="41"/>
      <c r="B406" s="41"/>
      <c r="C406" s="41"/>
      <c r="D406" s="41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41"/>
      <c r="Q406" s="6"/>
      <c r="R406" s="6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</row>
    <row r="407">
      <c r="A407" s="41"/>
      <c r="B407" s="41"/>
      <c r="C407" s="41"/>
      <c r="D407" s="41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41"/>
      <c r="Q407" s="6"/>
      <c r="R407" s="6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</row>
    <row r="408">
      <c r="A408" s="41"/>
      <c r="B408" s="41"/>
      <c r="C408" s="41"/>
      <c r="D408" s="41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41"/>
      <c r="Q408" s="6"/>
      <c r="R408" s="6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</row>
    <row r="409">
      <c r="A409" s="41"/>
      <c r="B409" s="41"/>
      <c r="C409" s="41"/>
      <c r="D409" s="41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41"/>
      <c r="Q409" s="6"/>
      <c r="R409" s="6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</row>
    <row r="410">
      <c r="A410" s="41"/>
      <c r="B410" s="41"/>
      <c r="C410" s="41"/>
      <c r="D410" s="41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41"/>
      <c r="Q410" s="6"/>
      <c r="R410" s="6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</row>
    <row r="411">
      <c r="A411" s="41"/>
      <c r="B411" s="41"/>
      <c r="C411" s="41"/>
      <c r="D411" s="41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41"/>
      <c r="Q411" s="6"/>
      <c r="R411" s="6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</row>
    <row r="412">
      <c r="A412" s="41"/>
      <c r="B412" s="41"/>
      <c r="C412" s="41"/>
      <c r="D412" s="41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41"/>
      <c r="Q412" s="6"/>
      <c r="R412" s="6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</row>
    <row r="413">
      <c r="A413" s="41"/>
      <c r="B413" s="41"/>
      <c r="C413" s="41"/>
      <c r="D413" s="41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41"/>
      <c r="Q413" s="6"/>
      <c r="R413" s="6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</row>
    <row r="414">
      <c r="A414" s="41"/>
      <c r="B414" s="41"/>
      <c r="C414" s="41"/>
      <c r="D414" s="41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41"/>
      <c r="Q414" s="6"/>
      <c r="R414" s="6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</row>
    <row r="415">
      <c r="A415" s="41"/>
      <c r="B415" s="41"/>
      <c r="C415" s="41"/>
      <c r="D415" s="41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41"/>
      <c r="Q415" s="6"/>
      <c r="R415" s="6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</row>
    <row r="416">
      <c r="A416" s="41"/>
      <c r="B416" s="41"/>
      <c r="C416" s="41"/>
      <c r="D416" s="41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41"/>
      <c r="Q416" s="6"/>
      <c r="R416" s="6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</row>
    <row r="417">
      <c r="A417" s="41"/>
      <c r="B417" s="41"/>
      <c r="C417" s="41"/>
      <c r="D417" s="41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41"/>
      <c r="Q417" s="6"/>
      <c r="R417" s="6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</row>
    <row r="418">
      <c r="A418" s="41"/>
      <c r="B418" s="41"/>
      <c r="C418" s="41"/>
      <c r="D418" s="41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41"/>
      <c r="Q418" s="6"/>
      <c r="R418" s="6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</row>
    <row r="419">
      <c r="A419" s="41"/>
      <c r="B419" s="41"/>
      <c r="C419" s="41"/>
      <c r="D419" s="41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41"/>
      <c r="Q419" s="6"/>
      <c r="R419" s="6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</row>
    <row r="420">
      <c r="A420" s="41"/>
      <c r="B420" s="41"/>
      <c r="C420" s="41"/>
      <c r="D420" s="41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41"/>
      <c r="Q420" s="6"/>
      <c r="R420" s="6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</row>
    <row r="421">
      <c r="A421" s="41"/>
      <c r="B421" s="41"/>
      <c r="C421" s="41"/>
      <c r="D421" s="41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41"/>
      <c r="Q421" s="6"/>
      <c r="R421" s="6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</row>
    <row r="422">
      <c r="A422" s="41"/>
      <c r="B422" s="41"/>
      <c r="C422" s="41"/>
      <c r="D422" s="41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41"/>
      <c r="Q422" s="6"/>
      <c r="R422" s="6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</row>
    <row r="423">
      <c r="A423" s="41"/>
      <c r="B423" s="41"/>
      <c r="C423" s="41"/>
      <c r="D423" s="41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41"/>
      <c r="Q423" s="6"/>
      <c r="R423" s="6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</row>
    <row r="424">
      <c r="A424" s="41"/>
      <c r="B424" s="41"/>
      <c r="C424" s="41"/>
      <c r="D424" s="41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41"/>
      <c r="Q424" s="6"/>
      <c r="R424" s="6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</row>
    <row r="425">
      <c r="A425" s="41"/>
      <c r="B425" s="41"/>
      <c r="C425" s="41"/>
      <c r="D425" s="41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41"/>
      <c r="Q425" s="6"/>
      <c r="R425" s="6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</row>
    <row r="426">
      <c r="A426" s="41"/>
      <c r="B426" s="41"/>
      <c r="C426" s="41"/>
      <c r="D426" s="41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41"/>
      <c r="Q426" s="6"/>
      <c r="R426" s="6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</row>
    <row r="427">
      <c r="A427" s="41"/>
      <c r="B427" s="41"/>
      <c r="C427" s="41"/>
      <c r="D427" s="41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41"/>
      <c r="Q427" s="6"/>
      <c r="R427" s="6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</row>
    <row r="428">
      <c r="A428" s="41"/>
      <c r="B428" s="41"/>
      <c r="C428" s="41"/>
      <c r="D428" s="41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41"/>
      <c r="Q428" s="6"/>
      <c r="R428" s="6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</row>
    <row r="429">
      <c r="A429" s="41"/>
      <c r="B429" s="41"/>
      <c r="C429" s="41"/>
      <c r="D429" s="41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41"/>
      <c r="Q429" s="6"/>
      <c r="R429" s="6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</row>
    <row r="430">
      <c r="A430" s="41"/>
      <c r="B430" s="41"/>
      <c r="C430" s="41"/>
      <c r="D430" s="41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41"/>
      <c r="Q430" s="6"/>
      <c r="R430" s="6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</row>
    <row r="431">
      <c r="A431" s="41"/>
      <c r="B431" s="41"/>
      <c r="C431" s="41"/>
      <c r="D431" s="41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41"/>
      <c r="Q431" s="6"/>
      <c r="R431" s="6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</row>
    <row r="432">
      <c r="A432" s="41"/>
      <c r="B432" s="41"/>
      <c r="C432" s="41"/>
      <c r="D432" s="41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41"/>
      <c r="Q432" s="6"/>
      <c r="R432" s="6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</row>
    <row r="433">
      <c r="A433" s="41"/>
      <c r="B433" s="41"/>
      <c r="C433" s="41"/>
      <c r="D433" s="41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41"/>
      <c r="Q433" s="6"/>
      <c r="R433" s="6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</row>
    <row r="434">
      <c r="A434" s="41"/>
      <c r="B434" s="41"/>
      <c r="C434" s="41"/>
      <c r="D434" s="41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41"/>
      <c r="Q434" s="6"/>
      <c r="R434" s="6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</row>
    <row r="435">
      <c r="A435" s="41"/>
      <c r="B435" s="41"/>
      <c r="C435" s="41"/>
      <c r="D435" s="41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41"/>
      <c r="Q435" s="6"/>
      <c r="R435" s="6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</row>
    <row r="436">
      <c r="A436" s="41"/>
      <c r="B436" s="41"/>
      <c r="C436" s="41"/>
      <c r="D436" s="41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41"/>
      <c r="Q436" s="6"/>
      <c r="R436" s="6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</row>
    <row r="437">
      <c r="A437" s="41"/>
      <c r="B437" s="41"/>
      <c r="C437" s="41"/>
      <c r="D437" s="41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41"/>
      <c r="Q437" s="6"/>
      <c r="R437" s="6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</row>
    <row r="438">
      <c r="A438" s="41"/>
      <c r="B438" s="41"/>
      <c r="C438" s="41"/>
      <c r="D438" s="41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41"/>
      <c r="Q438" s="6"/>
      <c r="R438" s="6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</row>
    <row r="439">
      <c r="A439" s="41"/>
      <c r="B439" s="41"/>
      <c r="C439" s="41"/>
      <c r="D439" s="41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41"/>
      <c r="Q439" s="6"/>
      <c r="R439" s="6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</row>
    <row r="440">
      <c r="A440" s="41"/>
      <c r="B440" s="41"/>
      <c r="C440" s="41"/>
      <c r="D440" s="41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41"/>
      <c r="Q440" s="6"/>
      <c r="R440" s="6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</row>
    <row r="441">
      <c r="A441" s="41"/>
      <c r="B441" s="41"/>
      <c r="C441" s="41"/>
      <c r="D441" s="41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41"/>
      <c r="Q441" s="6"/>
      <c r="R441" s="6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</row>
    <row r="442">
      <c r="A442" s="41"/>
      <c r="B442" s="41"/>
      <c r="C442" s="41"/>
      <c r="D442" s="41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41"/>
      <c r="Q442" s="6"/>
      <c r="R442" s="6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</row>
    <row r="443">
      <c r="A443" s="41"/>
      <c r="B443" s="41"/>
      <c r="C443" s="41"/>
      <c r="D443" s="41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41"/>
      <c r="Q443" s="6"/>
      <c r="R443" s="6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</row>
    <row r="444">
      <c r="A444" s="41"/>
      <c r="B444" s="41"/>
      <c r="C444" s="41"/>
      <c r="D444" s="41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41"/>
      <c r="Q444" s="6"/>
      <c r="R444" s="6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</row>
    <row r="445">
      <c r="A445" s="41"/>
      <c r="B445" s="41"/>
      <c r="C445" s="41"/>
      <c r="D445" s="41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41"/>
      <c r="Q445" s="6"/>
      <c r="R445" s="6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</row>
    <row r="446">
      <c r="A446" s="41"/>
      <c r="B446" s="41"/>
      <c r="C446" s="41"/>
      <c r="D446" s="41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41"/>
      <c r="Q446" s="6"/>
      <c r="R446" s="6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</row>
    <row r="447">
      <c r="A447" s="41"/>
      <c r="B447" s="41"/>
      <c r="C447" s="41"/>
      <c r="D447" s="41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41"/>
      <c r="Q447" s="6"/>
      <c r="R447" s="6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</row>
    <row r="448">
      <c r="A448" s="41"/>
      <c r="B448" s="41"/>
      <c r="C448" s="41"/>
      <c r="D448" s="41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41"/>
      <c r="Q448" s="6"/>
      <c r="R448" s="6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</row>
    <row r="449">
      <c r="A449" s="41"/>
      <c r="B449" s="41"/>
      <c r="C449" s="41"/>
      <c r="D449" s="41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41"/>
      <c r="Q449" s="6"/>
      <c r="R449" s="6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</row>
    <row r="450">
      <c r="A450" s="41"/>
      <c r="B450" s="41"/>
      <c r="C450" s="41"/>
      <c r="D450" s="41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41"/>
      <c r="Q450" s="6"/>
      <c r="R450" s="6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</row>
    <row r="451">
      <c r="A451" s="41"/>
      <c r="B451" s="41"/>
      <c r="C451" s="41"/>
      <c r="D451" s="41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41"/>
      <c r="Q451" s="6"/>
      <c r="R451" s="6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</row>
    <row r="452">
      <c r="A452" s="41"/>
      <c r="B452" s="41"/>
      <c r="C452" s="41"/>
      <c r="D452" s="41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41"/>
      <c r="Q452" s="6"/>
      <c r="R452" s="6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</row>
    <row r="453">
      <c r="A453" s="41"/>
      <c r="B453" s="41"/>
      <c r="C453" s="41"/>
      <c r="D453" s="41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41"/>
      <c r="Q453" s="6"/>
      <c r="R453" s="6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</row>
    <row r="454">
      <c r="A454" s="41"/>
      <c r="B454" s="41"/>
      <c r="C454" s="41"/>
      <c r="D454" s="41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41"/>
      <c r="Q454" s="6"/>
      <c r="R454" s="6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</row>
    <row r="455">
      <c r="A455" s="41"/>
      <c r="B455" s="41"/>
      <c r="C455" s="41"/>
      <c r="D455" s="41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41"/>
      <c r="Q455" s="6"/>
      <c r="R455" s="6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</row>
    <row r="456">
      <c r="A456" s="41"/>
      <c r="B456" s="41"/>
      <c r="C456" s="41"/>
      <c r="D456" s="41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41"/>
      <c r="Q456" s="6"/>
      <c r="R456" s="6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</row>
    <row r="457">
      <c r="A457" s="41"/>
      <c r="B457" s="41"/>
      <c r="C457" s="41"/>
      <c r="D457" s="41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41"/>
      <c r="Q457" s="6"/>
      <c r="R457" s="6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</row>
    <row r="458">
      <c r="A458" s="41"/>
      <c r="B458" s="41"/>
      <c r="C458" s="41"/>
      <c r="D458" s="41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41"/>
      <c r="Q458" s="6"/>
      <c r="R458" s="6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</row>
    <row r="459">
      <c r="A459" s="41"/>
      <c r="B459" s="41"/>
      <c r="C459" s="41"/>
      <c r="D459" s="41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41"/>
      <c r="Q459" s="6"/>
      <c r="R459" s="6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</row>
    <row r="460">
      <c r="A460" s="41"/>
      <c r="B460" s="41"/>
      <c r="C460" s="41"/>
      <c r="D460" s="41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41"/>
      <c r="Q460" s="6"/>
      <c r="R460" s="6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</row>
    <row r="461">
      <c r="A461" s="41"/>
      <c r="B461" s="41"/>
      <c r="C461" s="41"/>
      <c r="D461" s="41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41"/>
      <c r="Q461" s="6"/>
      <c r="R461" s="6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</row>
    <row r="462">
      <c r="A462" s="41"/>
      <c r="B462" s="41"/>
      <c r="C462" s="41"/>
      <c r="D462" s="41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41"/>
      <c r="Q462" s="6"/>
      <c r="R462" s="6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</row>
    <row r="463">
      <c r="A463" s="41"/>
      <c r="B463" s="41"/>
      <c r="C463" s="41"/>
      <c r="D463" s="41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41"/>
      <c r="Q463" s="6"/>
      <c r="R463" s="6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</row>
    <row r="464">
      <c r="A464" s="41"/>
      <c r="B464" s="41"/>
      <c r="C464" s="41"/>
      <c r="D464" s="41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41"/>
      <c r="Q464" s="6"/>
      <c r="R464" s="6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</row>
    <row r="465">
      <c r="A465" s="41"/>
      <c r="B465" s="41"/>
      <c r="C465" s="41"/>
      <c r="D465" s="41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41"/>
      <c r="Q465" s="6"/>
      <c r="R465" s="6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</row>
    <row r="466">
      <c r="A466" s="41"/>
      <c r="B466" s="41"/>
      <c r="C466" s="41"/>
      <c r="D466" s="41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41"/>
      <c r="Q466" s="6"/>
      <c r="R466" s="6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</row>
    <row r="467">
      <c r="A467" s="41"/>
      <c r="B467" s="41"/>
      <c r="C467" s="41"/>
      <c r="D467" s="41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41"/>
      <c r="Q467" s="6"/>
      <c r="R467" s="6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</row>
    <row r="468">
      <c r="A468" s="41"/>
      <c r="B468" s="41"/>
      <c r="C468" s="41"/>
      <c r="D468" s="41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41"/>
      <c r="Q468" s="6"/>
      <c r="R468" s="6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</row>
    <row r="469">
      <c r="A469" s="41"/>
      <c r="B469" s="41"/>
      <c r="C469" s="41"/>
      <c r="D469" s="41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41"/>
      <c r="Q469" s="6"/>
      <c r="R469" s="6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</row>
    <row r="470">
      <c r="A470" s="41"/>
      <c r="B470" s="41"/>
      <c r="C470" s="41"/>
      <c r="D470" s="41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41"/>
      <c r="Q470" s="6"/>
      <c r="R470" s="6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</row>
    <row r="471">
      <c r="A471" s="41"/>
      <c r="B471" s="41"/>
      <c r="C471" s="41"/>
      <c r="D471" s="41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41"/>
      <c r="Q471" s="6"/>
      <c r="R471" s="6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</row>
    <row r="472">
      <c r="A472" s="41"/>
      <c r="B472" s="41"/>
      <c r="C472" s="41"/>
      <c r="D472" s="41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41"/>
      <c r="Q472" s="6"/>
      <c r="R472" s="6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</row>
    <row r="473">
      <c r="A473" s="41"/>
      <c r="B473" s="41"/>
      <c r="C473" s="41"/>
      <c r="D473" s="41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41"/>
      <c r="Q473" s="6"/>
      <c r="R473" s="6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</row>
    <row r="474">
      <c r="A474" s="41"/>
      <c r="B474" s="41"/>
      <c r="C474" s="41"/>
      <c r="D474" s="41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41"/>
      <c r="Q474" s="6"/>
      <c r="R474" s="6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</row>
    <row r="475">
      <c r="A475" s="41"/>
      <c r="B475" s="41"/>
      <c r="C475" s="41"/>
      <c r="D475" s="41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41"/>
      <c r="Q475" s="6"/>
      <c r="R475" s="6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</row>
    <row r="476">
      <c r="A476" s="41"/>
      <c r="B476" s="41"/>
      <c r="C476" s="41"/>
      <c r="D476" s="41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41"/>
      <c r="Q476" s="6"/>
      <c r="R476" s="6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</row>
    <row r="477">
      <c r="A477" s="41"/>
      <c r="B477" s="41"/>
      <c r="C477" s="41"/>
      <c r="D477" s="41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41"/>
      <c r="Q477" s="6"/>
      <c r="R477" s="6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</row>
    <row r="478">
      <c r="A478" s="41"/>
      <c r="B478" s="41"/>
      <c r="C478" s="41"/>
      <c r="D478" s="41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41"/>
      <c r="Q478" s="6"/>
      <c r="R478" s="6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</row>
    <row r="479">
      <c r="A479" s="41"/>
      <c r="B479" s="41"/>
      <c r="C479" s="41"/>
      <c r="D479" s="41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41"/>
      <c r="Q479" s="6"/>
      <c r="R479" s="6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</row>
    <row r="480">
      <c r="A480" s="41"/>
      <c r="B480" s="41"/>
      <c r="C480" s="41"/>
      <c r="D480" s="41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41"/>
      <c r="Q480" s="6"/>
      <c r="R480" s="6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</row>
    <row r="481">
      <c r="A481" s="41"/>
      <c r="B481" s="41"/>
      <c r="C481" s="41"/>
      <c r="D481" s="41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41"/>
      <c r="Q481" s="6"/>
      <c r="R481" s="6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</row>
    <row r="482">
      <c r="A482" s="41"/>
      <c r="B482" s="41"/>
      <c r="C482" s="41"/>
      <c r="D482" s="41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41"/>
      <c r="Q482" s="6"/>
      <c r="R482" s="6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</row>
    <row r="483">
      <c r="A483" s="41"/>
      <c r="B483" s="41"/>
      <c r="C483" s="41"/>
      <c r="D483" s="41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41"/>
      <c r="Q483" s="6"/>
      <c r="R483" s="6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</row>
    <row r="484">
      <c r="A484" s="41"/>
      <c r="B484" s="41"/>
      <c r="C484" s="41"/>
      <c r="D484" s="41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41"/>
      <c r="Q484" s="6"/>
      <c r="R484" s="6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</row>
    <row r="485">
      <c r="A485" s="41"/>
      <c r="B485" s="41"/>
      <c r="C485" s="41"/>
      <c r="D485" s="41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41"/>
      <c r="Q485" s="6"/>
      <c r="R485" s="6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</row>
    <row r="486">
      <c r="A486" s="41"/>
      <c r="B486" s="41"/>
      <c r="C486" s="41"/>
      <c r="D486" s="41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41"/>
      <c r="Q486" s="6"/>
      <c r="R486" s="6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</row>
    <row r="487">
      <c r="A487" s="41"/>
      <c r="B487" s="41"/>
      <c r="C487" s="41"/>
      <c r="D487" s="41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41"/>
      <c r="Q487" s="6"/>
      <c r="R487" s="6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</row>
    <row r="488">
      <c r="A488" s="41"/>
      <c r="B488" s="41"/>
      <c r="C488" s="41"/>
      <c r="D488" s="41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41"/>
      <c r="Q488" s="6"/>
      <c r="R488" s="6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</row>
    <row r="489">
      <c r="A489" s="41"/>
      <c r="B489" s="41"/>
      <c r="C489" s="41"/>
      <c r="D489" s="41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41"/>
      <c r="Q489" s="6"/>
      <c r="R489" s="6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</row>
    <row r="490">
      <c r="A490" s="41"/>
      <c r="B490" s="41"/>
      <c r="C490" s="41"/>
      <c r="D490" s="41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41"/>
      <c r="Q490" s="6"/>
      <c r="R490" s="6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</row>
    <row r="491">
      <c r="A491" s="41"/>
      <c r="B491" s="41"/>
      <c r="C491" s="41"/>
      <c r="D491" s="41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41"/>
      <c r="Q491" s="6"/>
      <c r="R491" s="6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</row>
    <row r="492">
      <c r="A492" s="41"/>
      <c r="B492" s="41"/>
      <c r="C492" s="41"/>
      <c r="D492" s="41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41"/>
      <c r="Q492" s="6"/>
      <c r="R492" s="6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</row>
    <row r="493">
      <c r="A493" s="41"/>
      <c r="B493" s="41"/>
      <c r="C493" s="41"/>
      <c r="D493" s="41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41"/>
      <c r="Q493" s="6"/>
      <c r="R493" s="6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</row>
    <row r="494">
      <c r="A494" s="41"/>
      <c r="B494" s="41"/>
      <c r="C494" s="41"/>
      <c r="D494" s="41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41"/>
      <c r="Q494" s="6"/>
      <c r="R494" s="6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</row>
    <row r="495">
      <c r="A495" s="41"/>
      <c r="B495" s="41"/>
      <c r="C495" s="41"/>
      <c r="D495" s="41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41"/>
      <c r="Q495" s="6"/>
      <c r="R495" s="6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</row>
    <row r="496">
      <c r="A496" s="41"/>
      <c r="B496" s="41"/>
      <c r="C496" s="41"/>
      <c r="D496" s="41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41"/>
      <c r="Q496" s="6"/>
      <c r="R496" s="6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</row>
    <row r="497">
      <c r="A497" s="41"/>
      <c r="B497" s="41"/>
      <c r="C497" s="41"/>
      <c r="D497" s="41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41"/>
      <c r="Q497" s="6"/>
      <c r="R497" s="6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</row>
    <row r="498">
      <c r="A498" s="41"/>
      <c r="B498" s="41"/>
      <c r="C498" s="41"/>
      <c r="D498" s="41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41"/>
      <c r="Q498" s="6"/>
      <c r="R498" s="6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</row>
    <row r="499">
      <c r="A499" s="41"/>
      <c r="B499" s="41"/>
      <c r="C499" s="41"/>
      <c r="D499" s="41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41"/>
      <c r="Q499" s="6"/>
      <c r="R499" s="6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</row>
    <row r="500">
      <c r="A500" s="41"/>
      <c r="B500" s="41"/>
      <c r="C500" s="41"/>
      <c r="D500" s="41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41"/>
      <c r="Q500" s="6"/>
      <c r="R500" s="6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</row>
    <row r="501">
      <c r="A501" s="41"/>
      <c r="B501" s="41"/>
      <c r="C501" s="41"/>
      <c r="D501" s="41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41"/>
      <c r="Q501" s="6"/>
      <c r="R501" s="6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</row>
    <row r="502">
      <c r="A502" s="41"/>
      <c r="B502" s="41"/>
      <c r="C502" s="41"/>
      <c r="D502" s="41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41"/>
      <c r="Q502" s="6"/>
      <c r="R502" s="6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</row>
    <row r="503">
      <c r="A503" s="41"/>
      <c r="B503" s="41"/>
      <c r="C503" s="41"/>
      <c r="D503" s="41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41"/>
      <c r="Q503" s="6"/>
      <c r="R503" s="6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</row>
    <row r="504">
      <c r="A504" s="41"/>
      <c r="B504" s="41"/>
      <c r="C504" s="41"/>
      <c r="D504" s="41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41"/>
      <c r="Q504" s="6"/>
      <c r="R504" s="6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</row>
    <row r="505">
      <c r="A505" s="41"/>
      <c r="B505" s="41"/>
      <c r="C505" s="41"/>
      <c r="D505" s="41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41"/>
      <c r="Q505" s="6"/>
      <c r="R505" s="6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</row>
    <row r="506">
      <c r="A506" s="41"/>
      <c r="B506" s="41"/>
      <c r="C506" s="41"/>
      <c r="D506" s="41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41"/>
      <c r="Q506" s="6"/>
      <c r="R506" s="6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</row>
    <row r="507">
      <c r="A507" s="41"/>
      <c r="B507" s="41"/>
      <c r="C507" s="41"/>
      <c r="D507" s="41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41"/>
      <c r="Q507" s="6"/>
      <c r="R507" s="6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</row>
    <row r="508">
      <c r="A508" s="41"/>
      <c r="B508" s="41"/>
      <c r="C508" s="41"/>
      <c r="D508" s="41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41"/>
      <c r="Q508" s="6"/>
      <c r="R508" s="6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</row>
    <row r="509">
      <c r="A509" s="41"/>
      <c r="B509" s="41"/>
      <c r="C509" s="41"/>
      <c r="D509" s="41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41"/>
      <c r="Q509" s="6"/>
      <c r="R509" s="6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</row>
    <row r="510">
      <c r="A510" s="41"/>
      <c r="B510" s="41"/>
      <c r="C510" s="41"/>
      <c r="D510" s="41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41"/>
      <c r="Q510" s="6"/>
      <c r="R510" s="6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</row>
    <row r="511">
      <c r="A511" s="41"/>
      <c r="B511" s="41"/>
      <c r="C511" s="41"/>
      <c r="D511" s="41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41"/>
      <c r="Q511" s="6"/>
      <c r="R511" s="6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</row>
    <row r="512">
      <c r="A512" s="41"/>
      <c r="B512" s="41"/>
      <c r="C512" s="41"/>
      <c r="D512" s="41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41"/>
      <c r="Q512" s="6"/>
      <c r="R512" s="6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</row>
    <row r="513">
      <c r="A513" s="41"/>
      <c r="B513" s="41"/>
      <c r="C513" s="41"/>
      <c r="D513" s="41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41"/>
      <c r="Q513" s="6"/>
      <c r="R513" s="6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</row>
    <row r="514">
      <c r="A514" s="41"/>
      <c r="B514" s="41"/>
      <c r="C514" s="41"/>
      <c r="D514" s="41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41"/>
      <c r="Q514" s="6"/>
      <c r="R514" s="6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</row>
    <row r="515">
      <c r="A515" s="41"/>
      <c r="B515" s="41"/>
      <c r="C515" s="41"/>
      <c r="D515" s="41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41"/>
      <c r="Q515" s="6"/>
      <c r="R515" s="6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</row>
    <row r="516">
      <c r="A516" s="41"/>
      <c r="B516" s="41"/>
      <c r="C516" s="41"/>
      <c r="D516" s="41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41"/>
      <c r="Q516" s="6"/>
      <c r="R516" s="6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</row>
    <row r="517">
      <c r="A517" s="41"/>
      <c r="B517" s="41"/>
      <c r="C517" s="41"/>
      <c r="D517" s="41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41"/>
      <c r="Q517" s="6"/>
      <c r="R517" s="6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</row>
    <row r="518">
      <c r="A518" s="41"/>
      <c r="B518" s="41"/>
      <c r="C518" s="41"/>
      <c r="D518" s="41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41"/>
      <c r="Q518" s="6"/>
      <c r="R518" s="6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</row>
    <row r="519">
      <c r="A519" s="41"/>
      <c r="B519" s="41"/>
      <c r="C519" s="41"/>
      <c r="D519" s="41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41"/>
      <c r="Q519" s="6"/>
      <c r="R519" s="6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</row>
    <row r="520">
      <c r="A520" s="41"/>
      <c r="B520" s="41"/>
      <c r="C520" s="41"/>
      <c r="D520" s="41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41"/>
      <c r="Q520" s="6"/>
      <c r="R520" s="6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</row>
    <row r="521">
      <c r="A521" s="41"/>
      <c r="B521" s="41"/>
      <c r="C521" s="41"/>
      <c r="D521" s="41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41"/>
      <c r="Q521" s="6"/>
      <c r="R521" s="6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</row>
    <row r="522">
      <c r="A522" s="41"/>
      <c r="B522" s="41"/>
      <c r="C522" s="41"/>
      <c r="D522" s="41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41"/>
      <c r="Q522" s="6"/>
      <c r="R522" s="6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</row>
    <row r="523">
      <c r="A523" s="41"/>
      <c r="B523" s="41"/>
      <c r="C523" s="41"/>
      <c r="D523" s="41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41"/>
      <c r="Q523" s="6"/>
      <c r="R523" s="6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</row>
    <row r="524">
      <c r="A524" s="41"/>
      <c r="B524" s="41"/>
      <c r="C524" s="41"/>
      <c r="D524" s="41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41"/>
      <c r="Q524" s="6"/>
      <c r="R524" s="6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</row>
    <row r="525">
      <c r="A525" s="41"/>
      <c r="B525" s="41"/>
      <c r="C525" s="41"/>
      <c r="D525" s="41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41"/>
      <c r="Q525" s="6"/>
      <c r="R525" s="6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</row>
    <row r="526">
      <c r="A526" s="41"/>
      <c r="B526" s="41"/>
      <c r="C526" s="41"/>
      <c r="D526" s="41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41"/>
      <c r="Q526" s="6"/>
      <c r="R526" s="6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</row>
    <row r="527">
      <c r="A527" s="41"/>
      <c r="B527" s="41"/>
      <c r="C527" s="41"/>
      <c r="D527" s="41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41"/>
      <c r="Q527" s="6"/>
      <c r="R527" s="6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</row>
    <row r="528">
      <c r="A528" s="41"/>
      <c r="B528" s="41"/>
      <c r="C528" s="41"/>
      <c r="D528" s="41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41"/>
      <c r="Q528" s="6"/>
      <c r="R528" s="6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</row>
    <row r="529">
      <c r="A529" s="41"/>
      <c r="B529" s="41"/>
      <c r="C529" s="41"/>
      <c r="D529" s="41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41"/>
      <c r="Q529" s="6"/>
      <c r="R529" s="6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</row>
    <row r="530">
      <c r="A530" s="41"/>
      <c r="B530" s="41"/>
      <c r="C530" s="41"/>
      <c r="D530" s="41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41"/>
      <c r="Q530" s="6"/>
      <c r="R530" s="6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</row>
    <row r="531">
      <c r="A531" s="41"/>
      <c r="B531" s="41"/>
      <c r="C531" s="41"/>
      <c r="D531" s="41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41"/>
      <c r="Q531" s="6"/>
      <c r="R531" s="6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</row>
    <row r="532">
      <c r="A532" s="41"/>
      <c r="B532" s="41"/>
      <c r="C532" s="41"/>
      <c r="D532" s="41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41"/>
      <c r="Q532" s="6"/>
      <c r="R532" s="6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</row>
    <row r="533">
      <c r="A533" s="41"/>
      <c r="B533" s="41"/>
      <c r="C533" s="41"/>
      <c r="D533" s="41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41"/>
      <c r="Q533" s="6"/>
      <c r="R533" s="6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</row>
    <row r="534">
      <c r="A534" s="41"/>
      <c r="B534" s="41"/>
      <c r="C534" s="41"/>
      <c r="D534" s="41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41"/>
      <c r="Q534" s="6"/>
      <c r="R534" s="6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</row>
    <row r="535">
      <c r="A535" s="41"/>
      <c r="B535" s="41"/>
      <c r="C535" s="41"/>
      <c r="D535" s="41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41"/>
      <c r="Q535" s="6"/>
      <c r="R535" s="6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</row>
    <row r="536">
      <c r="A536" s="41"/>
      <c r="B536" s="41"/>
      <c r="C536" s="41"/>
      <c r="D536" s="41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41"/>
      <c r="Q536" s="6"/>
      <c r="R536" s="6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</row>
    <row r="537">
      <c r="A537" s="41"/>
      <c r="B537" s="41"/>
      <c r="C537" s="41"/>
      <c r="D537" s="41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41"/>
      <c r="Q537" s="6"/>
      <c r="R537" s="6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</row>
    <row r="538">
      <c r="A538" s="41"/>
      <c r="B538" s="41"/>
      <c r="C538" s="41"/>
      <c r="D538" s="41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41"/>
      <c r="Q538" s="6"/>
      <c r="R538" s="6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</row>
    <row r="539">
      <c r="A539" s="41"/>
      <c r="B539" s="41"/>
      <c r="C539" s="41"/>
      <c r="D539" s="41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41"/>
      <c r="Q539" s="6"/>
      <c r="R539" s="6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</row>
    <row r="540">
      <c r="A540" s="41"/>
      <c r="B540" s="41"/>
      <c r="C540" s="41"/>
      <c r="D540" s="41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41"/>
      <c r="Q540" s="6"/>
      <c r="R540" s="6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</row>
    <row r="541">
      <c r="A541" s="41"/>
      <c r="B541" s="41"/>
      <c r="C541" s="41"/>
      <c r="D541" s="41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41"/>
      <c r="Q541" s="6"/>
      <c r="R541" s="6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</row>
    <row r="542">
      <c r="A542" s="41"/>
      <c r="B542" s="41"/>
      <c r="C542" s="41"/>
      <c r="D542" s="41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41"/>
      <c r="Q542" s="6"/>
      <c r="R542" s="6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</row>
    <row r="543">
      <c r="A543" s="41"/>
      <c r="B543" s="41"/>
      <c r="C543" s="41"/>
      <c r="D543" s="41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41"/>
      <c r="Q543" s="6"/>
      <c r="R543" s="6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</row>
    <row r="544">
      <c r="A544" s="41"/>
      <c r="B544" s="41"/>
      <c r="C544" s="41"/>
      <c r="D544" s="41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41"/>
      <c r="Q544" s="6"/>
      <c r="R544" s="6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</row>
    <row r="545">
      <c r="A545" s="41"/>
      <c r="B545" s="41"/>
      <c r="C545" s="41"/>
      <c r="D545" s="41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41"/>
      <c r="Q545" s="6"/>
      <c r="R545" s="6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</row>
    <row r="546">
      <c r="A546" s="41"/>
      <c r="B546" s="41"/>
      <c r="C546" s="41"/>
      <c r="D546" s="41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41"/>
      <c r="Q546" s="6"/>
      <c r="R546" s="6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</row>
    <row r="547">
      <c r="A547" s="41"/>
      <c r="B547" s="41"/>
      <c r="C547" s="41"/>
      <c r="D547" s="41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41"/>
      <c r="Q547" s="6"/>
      <c r="R547" s="6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</row>
    <row r="548">
      <c r="A548" s="41"/>
      <c r="B548" s="41"/>
      <c r="C548" s="41"/>
      <c r="D548" s="41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41"/>
      <c r="Q548" s="6"/>
      <c r="R548" s="6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</row>
    <row r="549">
      <c r="A549" s="41"/>
      <c r="B549" s="41"/>
      <c r="C549" s="41"/>
      <c r="D549" s="41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41"/>
      <c r="Q549" s="6"/>
      <c r="R549" s="6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</row>
    <row r="550">
      <c r="A550" s="41"/>
      <c r="B550" s="41"/>
      <c r="C550" s="41"/>
      <c r="D550" s="41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41"/>
      <c r="Q550" s="6"/>
      <c r="R550" s="6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</row>
    <row r="551">
      <c r="A551" s="41"/>
      <c r="B551" s="41"/>
      <c r="C551" s="41"/>
      <c r="D551" s="41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41"/>
      <c r="Q551" s="6"/>
      <c r="R551" s="6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</row>
    <row r="552">
      <c r="A552" s="41"/>
      <c r="B552" s="41"/>
      <c r="C552" s="41"/>
      <c r="D552" s="41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41"/>
      <c r="Q552" s="6"/>
      <c r="R552" s="6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</row>
    <row r="553">
      <c r="A553" s="41"/>
      <c r="B553" s="41"/>
      <c r="C553" s="41"/>
      <c r="D553" s="41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41"/>
      <c r="Q553" s="6"/>
      <c r="R553" s="6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</row>
    <row r="554">
      <c r="A554" s="41"/>
      <c r="B554" s="41"/>
      <c r="C554" s="41"/>
      <c r="D554" s="41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41"/>
      <c r="Q554" s="6"/>
      <c r="R554" s="6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</row>
    <row r="555">
      <c r="A555" s="41"/>
      <c r="B555" s="41"/>
      <c r="C555" s="41"/>
      <c r="D555" s="41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41"/>
      <c r="Q555" s="6"/>
      <c r="R555" s="6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</row>
    <row r="556">
      <c r="A556" s="41"/>
      <c r="B556" s="41"/>
      <c r="C556" s="41"/>
      <c r="D556" s="41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41"/>
      <c r="Q556" s="6"/>
      <c r="R556" s="6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</row>
    <row r="557">
      <c r="A557" s="41"/>
      <c r="B557" s="41"/>
      <c r="C557" s="41"/>
      <c r="D557" s="41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41"/>
      <c r="Q557" s="6"/>
      <c r="R557" s="6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</row>
    <row r="558">
      <c r="A558" s="41"/>
      <c r="B558" s="41"/>
      <c r="C558" s="41"/>
      <c r="D558" s="41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41"/>
      <c r="Q558" s="6"/>
      <c r="R558" s="6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</row>
    <row r="559">
      <c r="A559" s="41"/>
      <c r="B559" s="41"/>
      <c r="C559" s="41"/>
      <c r="D559" s="41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41"/>
      <c r="Q559" s="6"/>
      <c r="R559" s="6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</row>
    <row r="560">
      <c r="A560" s="41"/>
      <c r="B560" s="41"/>
      <c r="C560" s="41"/>
      <c r="D560" s="41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41"/>
      <c r="Q560" s="6"/>
      <c r="R560" s="6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</row>
    <row r="561">
      <c r="A561" s="41"/>
      <c r="B561" s="41"/>
      <c r="C561" s="41"/>
      <c r="D561" s="41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41"/>
      <c r="Q561" s="6"/>
      <c r="R561" s="6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</row>
    <row r="562">
      <c r="A562" s="41"/>
      <c r="B562" s="41"/>
      <c r="C562" s="41"/>
      <c r="D562" s="41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41"/>
      <c r="Q562" s="6"/>
      <c r="R562" s="6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</row>
    <row r="563">
      <c r="A563" s="41"/>
      <c r="B563" s="41"/>
      <c r="C563" s="41"/>
      <c r="D563" s="41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41"/>
      <c r="Q563" s="6"/>
      <c r="R563" s="6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</row>
    <row r="564">
      <c r="A564" s="41"/>
      <c r="B564" s="41"/>
      <c r="C564" s="41"/>
      <c r="D564" s="41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41"/>
      <c r="Q564" s="6"/>
      <c r="R564" s="6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</row>
    <row r="565">
      <c r="A565" s="41"/>
      <c r="B565" s="41"/>
      <c r="C565" s="41"/>
      <c r="D565" s="41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41"/>
      <c r="Q565" s="6"/>
      <c r="R565" s="6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</row>
    <row r="566">
      <c r="A566" s="41"/>
      <c r="B566" s="41"/>
      <c r="C566" s="41"/>
      <c r="D566" s="41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41"/>
      <c r="Q566" s="6"/>
      <c r="R566" s="6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</row>
    <row r="567">
      <c r="A567" s="41"/>
      <c r="B567" s="41"/>
      <c r="C567" s="41"/>
      <c r="D567" s="41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41"/>
      <c r="Q567" s="6"/>
      <c r="R567" s="6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</row>
    <row r="568">
      <c r="A568" s="41"/>
      <c r="B568" s="41"/>
      <c r="C568" s="41"/>
      <c r="D568" s="41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41"/>
      <c r="Q568" s="6"/>
      <c r="R568" s="6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</row>
    <row r="569">
      <c r="A569" s="41"/>
      <c r="B569" s="41"/>
      <c r="C569" s="41"/>
      <c r="D569" s="41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41"/>
      <c r="Q569" s="6"/>
      <c r="R569" s="6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</row>
    <row r="570">
      <c r="A570" s="41"/>
      <c r="B570" s="41"/>
      <c r="C570" s="41"/>
      <c r="D570" s="41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41"/>
      <c r="Q570" s="6"/>
      <c r="R570" s="6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</row>
    <row r="571">
      <c r="A571" s="41"/>
      <c r="B571" s="41"/>
      <c r="C571" s="41"/>
      <c r="D571" s="41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41"/>
      <c r="Q571" s="6"/>
      <c r="R571" s="6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</row>
    <row r="572">
      <c r="A572" s="41"/>
      <c r="B572" s="41"/>
      <c r="C572" s="41"/>
      <c r="D572" s="41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41"/>
      <c r="Q572" s="6"/>
      <c r="R572" s="6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</row>
    <row r="573">
      <c r="A573" s="41"/>
      <c r="B573" s="41"/>
      <c r="C573" s="41"/>
      <c r="D573" s="41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41"/>
      <c r="Q573" s="6"/>
      <c r="R573" s="6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</row>
    <row r="574">
      <c r="A574" s="41"/>
      <c r="B574" s="41"/>
      <c r="C574" s="41"/>
      <c r="D574" s="41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41"/>
      <c r="Q574" s="6"/>
      <c r="R574" s="6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</row>
    <row r="575">
      <c r="A575" s="41"/>
      <c r="B575" s="41"/>
      <c r="C575" s="41"/>
      <c r="D575" s="41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41"/>
      <c r="Q575" s="6"/>
      <c r="R575" s="6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</row>
    <row r="576">
      <c r="A576" s="41"/>
      <c r="B576" s="41"/>
      <c r="C576" s="41"/>
      <c r="D576" s="41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41"/>
      <c r="Q576" s="6"/>
      <c r="R576" s="6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</row>
    <row r="577">
      <c r="A577" s="41"/>
      <c r="B577" s="41"/>
      <c r="C577" s="41"/>
      <c r="D577" s="41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41"/>
      <c r="Q577" s="6"/>
      <c r="R577" s="6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</row>
    <row r="578">
      <c r="A578" s="41"/>
      <c r="B578" s="41"/>
      <c r="C578" s="41"/>
      <c r="D578" s="41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41"/>
      <c r="Q578" s="6"/>
      <c r="R578" s="6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</row>
    <row r="579">
      <c r="A579" s="41"/>
      <c r="B579" s="41"/>
      <c r="C579" s="41"/>
      <c r="D579" s="41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41"/>
      <c r="Q579" s="6"/>
      <c r="R579" s="6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</row>
    <row r="580">
      <c r="A580" s="41"/>
      <c r="B580" s="41"/>
      <c r="C580" s="41"/>
      <c r="D580" s="41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41"/>
      <c r="Q580" s="6"/>
      <c r="R580" s="6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</row>
    <row r="581">
      <c r="A581" s="41"/>
      <c r="B581" s="41"/>
      <c r="C581" s="41"/>
      <c r="D581" s="41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41"/>
      <c r="Q581" s="6"/>
      <c r="R581" s="6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</row>
    <row r="582">
      <c r="A582" s="41"/>
      <c r="B582" s="41"/>
      <c r="C582" s="41"/>
      <c r="D582" s="41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41"/>
      <c r="Q582" s="6"/>
      <c r="R582" s="6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</row>
    <row r="583">
      <c r="A583" s="41"/>
      <c r="B583" s="41"/>
      <c r="C583" s="41"/>
      <c r="D583" s="41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41"/>
      <c r="Q583" s="6"/>
      <c r="R583" s="6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</row>
    <row r="584">
      <c r="A584" s="41"/>
      <c r="B584" s="41"/>
      <c r="C584" s="41"/>
      <c r="D584" s="41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41"/>
      <c r="Q584" s="6"/>
      <c r="R584" s="6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</row>
    <row r="585">
      <c r="A585" s="41"/>
      <c r="B585" s="41"/>
      <c r="C585" s="41"/>
      <c r="D585" s="41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41"/>
      <c r="Q585" s="6"/>
      <c r="R585" s="6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</row>
    <row r="586">
      <c r="A586" s="41"/>
      <c r="B586" s="41"/>
      <c r="C586" s="41"/>
      <c r="D586" s="41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41"/>
      <c r="Q586" s="6"/>
      <c r="R586" s="6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</row>
    <row r="587">
      <c r="A587" s="41"/>
      <c r="B587" s="41"/>
      <c r="C587" s="41"/>
      <c r="D587" s="41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41"/>
      <c r="Q587" s="6"/>
      <c r="R587" s="6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</row>
    <row r="588">
      <c r="A588" s="41"/>
      <c r="B588" s="41"/>
      <c r="C588" s="41"/>
      <c r="D588" s="41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41"/>
      <c r="Q588" s="6"/>
      <c r="R588" s="6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</row>
    <row r="589">
      <c r="A589" s="41"/>
      <c r="B589" s="41"/>
      <c r="C589" s="41"/>
      <c r="D589" s="41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41"/>
      <c r="Q589" s="6"/>
      <c r="R589" s="6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</row>
    <row r="590">
      <c r="A590" s="41"/>
      <c r="B590" s="41"/>
      <c r="C590" s="41"/>
      <c r="D590" s="41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41"/>
      <c r="Q590" s="6"/>
      <c r="R590" s="6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</row>
    <row r="591">
      <c r="A591" s="41"/>
      <c r="B591" s="41"/>
      <c r="C591" s="41"/>
      <c r="D591" s="41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41"/>
      <c r="Q591" s="6"/>
      <c r="R591" s="6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</row>
    <row r="592">
      <c r="A592" s="41"/>
      <c r="B592" s="41"/>
      <c r="C592" s="41"/>
      <c r="D592" s="41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41"/>
      <c r="Q592" s="6"/>
      <c r="R592" s="6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</row>
    <row r="593">
      <c r="A593" s="41"/>
      <c r="B593" s="41"/>
      <c r="C593" s="41"/>
      <c r="D593" s="41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41"/>
      <c r="Q593" s="6"/>
      <c r="R593" s="6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</row>
    <row r="594">
      <c r="A594" s="41"/>
      <c r="B594" s="41"/>
      <c r="C594" s="41"/>
      <c r="D594" s="41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41"/>
      <c r="Q594" s="6"/>
      <c r="R594" s="6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</row>
    <row r="595">
      <c r="A595" s="41"/>
      <c r="B595" s="41"/>
      <c r="C595" s="41"/>
      <c r="D595" s="41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41"/>
      <c r="Q595" s="6"/>
      <c r="R595" s="6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</row>
    <row r="596">
      <c r="A596" s="41"/>
      <c r="B596" s="41"/>
      <c r="C596" s="41"/>
      <c r="D596" s="41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41"/>
      <c r="Q596" s="6"/>
      <c r="R596" s="6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</row>
    <row r="597">
      <c r="A597" s="41"/>
      <c r="B597" s="41"/>
      <c r="C597" s="41"/>
      <c r="D597" s="41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41"/>
      <c r="Q597" s="6"/>
      <c r="R597" s="6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</row>
    <row r="598">
      <c r="A598" s="41"/>
      <c r="B598" s="41"/>
      <c r="C598" s="41"/>
      <c r="D598" s="41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41"/>
      <c r="Q598" s="6"/>
      <c r="R598" s="6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</row>
    <row r="599">
      <c r="A599" s="41"/>
      <c r="B599" s="41"/>
      <c r="C599" s="41"/>
      <c r="D599" s="41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41"/>
      <c r="Q599" s="6"/>
      <c r="R599" s="6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</row>
    <row r="600">
      <c r="A600" s="41"/>
      <c r="B600" s="41"/>
      <c r="C600" s="41"/>
      <c r="D600" s="41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41"/>
      <c r="Q600" s="6"/>
      <c r="R600" s="6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</row>
    <row r="601">
      <c r="A601" s="41"/>
      <c r="B601" s="41"/>
      <c r="C601" s="41"/>
      <c r="D601" s="41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41"/>
      <c r="Q601" s="6"/>
      <c r="R601" s="6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</row>
    <row r="602">
      <c r="A602" s="41"/>
      <c r="B602" s="41"/>
      <c r="C602" s="41"/>
      <c r="D602" s="41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41"/>
      <c r="Q602" s="6"/>
      <c r="R602" s="6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</row>
    <row r="603">
      <c r="A603" s="41"/>
      <c r="B603" s="41"/>
      <c r="C603" s="41"/>
      <c r="D603" s="41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41"/>
      <c r="Q603" s="6"/>
      <c r="R603" s="6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</row>
    <row r="604">
      <c r="A604" s="41"/>
      <c r="B604" s="41"/>
      <c r="C604" s="41"/>
      <c r="D604" s="41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41"/>
      <c r="Q604" s="6"/>
      <c r="R604" s="6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</row>
    <row r="605">
      <c r="A605" s="41"/>
      <c r="B605" s="41"/>
      <c r="C605" s="41"/>
      <c r="D605" s="41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41"/>
      <c r="Q605" s="6"/>
      <c r="R605" s="6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</row>
    <row r="606">
      <c r="A606" s="41"/>
      <c r="B606" s="41"/>
      <c r="C606" s="41"/>
      <c r="D606" s="41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41"/>
      <c r="Q606" s="6"/>
      <c r="R606" s="6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</row>
    <row r="607">
      <c r="A607" s="41"/>
      <c r="B607" s="41"/>
      <c r="C607" s="41"/>
      <c r="D607" s="41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41"/>
      <c r="Q607" s="6"/>
      <c r="R607" s="6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</row>
    <row r="608">
      <c r="A608" s="41"/>
      <c r="B608" s="41"/>
      <c r="C608" s="41"/>
      <c r="D608" s="41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41"/>
      <c r="Q608" s="6"/>
      <c r="R608" s="6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</row>
    <row r="609">
      <c r="A609" s="41"/>
      <c r="B609" s="41"/>
      <c r="C609" s="41"/>
      <c r="D609" s="41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41"/>
      <c r="Q609" s="6"/>
      <c r="R609" s="6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</row>
    <row r="610">
      <c r="A610" s="41"/>
      <c r="B610" s="41"/>
      <c r="C610" s="41"/>
      <c r="D610" s="41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41"/>
      <c r="Q610" s="6"/>
      <c r="R610" s="6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</row>
    <row r="611">
      <c r="A611" s="41"/>
      <c r="B611" s="41"/>
      <c r="C611" s="41"/>
      <c r="D611" s="41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41"/>
      <c r="Q611" s="6"/>
      <c r="R611" s="6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</row>
    <row r="612">
      <c r="A612" s="41"/>
      <c r="B612" s="41"/>
      <c r="C612" s="41"/>
      <c r="D612" s="41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41"/>
      <c r="Q612" s="6"/>
      <c r="R612" s="6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</row>
    <row r="613">
      <c r="A613" s="41"/>
      <c r="B613" s="41"/>
      <c r="C613" s="41"/>
      <c r="D613" s="41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41"/>
      <c r="Q613" s="6"/>
      <c r="R613" s="6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</row>
    <row r="614">
      <c r="A614" s="41"/>
      <c r="B614" s="41"/>
      <c r="C614" s="41"/>
      <c r="D614" s="41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41"/>
      <c r="Q614" s="6"/>
      <c r="R614" s="6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</row>
    <row r="615">
      <c r="A615" s="41"/>
      <c r="B615" s="41"/>
      <c r="C615" s="41"/>
      <c r="D615" s="41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41"/>
      <c r="Q615" s="6"/>
      <c r="R615" s="6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</row>
    <row r="616">
      <c r="A616" s="41"/>
      <c r="B616" s="41"/>
      <c r="C616" s="41"/>
      <c r="D616" s="41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41"/>
      <c r="Q616" s="6"/>
      <c r="R616" s="6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</row>
    <row r="617">
      <c r="A617" s="41"/>
      <c r="B617" s="41"/>
      <c r="C617" s="41"/>
      <c r="D617" s="41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41"/>
      <c r="Q617" s="6"/>
      <c r="R617" s="6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</row>
    <row r="618">
      <c r="A618" s="41"/>
      <c r="B618" s="41"/>
      <c r="C618" s="41"/>
      <c r="D618" s="41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41"/>
      <c r="Q618" s="6"/>
      <c r="R618" s="6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</row>
    <row r="619">
      <c r="A619" s="41"/>
      <c r="B619" s="41"/>
      <c r="C619" s="41"/>
      <c r="D619" s="41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41"/>
      <c r="Q619" s="6"/>
      <c r="R619" s="6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</row>
    <row r="620">
      <c r="A620" s="41"/>
      <c r="B620" s="41"/>
      <c r="C620" s="41"/>
      <c r="D620" s="41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41"/>
      <c r="Q620" s="6"/>
      <c r="R620" s="6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</row>
    <row r="621">
      <c r="A621" s="41"/>
      <c r="B621" s="41"/>
      <c r="C621" s="41"/>
      <c r="D621" s="41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41"/>
      <c r="Q621" s="6"/>
      <c r="R621" s="6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</row>
    <row r="622">
      <c r="A622" s="41"/>
      <c r="B622" s="41"/>
      <c r="C622" s="41"/>
      <c r="D622" s="41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41"/>
      <c r="Q622" s="6"/>
      <c r="R622" s="6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</row>
    <row r="623">
      <c r="A623" s="41"/>
      <c r="B623" s="41"/>
      <c r="C623" s="41"/>
      <c r="D623" s="41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41"/>
      <c r="Q623" s="6"/>
      <c r="R623" s="6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</row>
    <row r="624">
      <c r="A624" s="41"/>
      <c r="B624" s="41"/>
      <c r="C624" s="41"/>
      <c r="D624" s="41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41"/>
      <c r="Q624" s="6"/>
      <c r="R624" s="6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</row>
    <row r="625">
      <c r="A625" s="41"/>
      <c r="B625" s="41"/>
      <c r="C625" s="41"/>
      <c r="D625" s="41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41"/>
      <c r="Q625" s="6"/>
      <c r="R625" s="6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</row>
    <row r="626">
      <c r="A626" s="41"/>
      <c r="B626" s="41"/>
      <c r="C626" s="41"/>
      <c r="D626" s="41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41"/>
      <c r="Q626" s="6"/>
      <c r="R626" s="6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</row>
    <row r="627">
      <c r="A627" s="41"/>
      <c r="B627" s="41"/>
      <c r="C627" s="41"/>
      <c r="D627" s="41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41"/>
      <c r="Q627" s="6"/>
      <c r="R627" s="6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</row>
    <row r="628">
      <c r="A628" s="41"/>
      <c r="B628" s="41"/>
      <c r="C628" s="41"/>
      <c r="D628" s="41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41"/>
      <c r="Q628" s="6"/>
      <c r="R628" s="6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</row>
    <row r="629">
      <c r="A629" s="41"/>
      <c r="B629" s="41"/>
      <c r="C629" s="41"/>
      <c r="D629" s="41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41"/>
      <c r="Q629" s="6"/>
      <c r="R629" s="6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</row>
    <row r="630">
      <c r="A630" s="41"/>
      <c r="B630" s="41"/>
      <c r="C630" s="41"/>
      <c r="D630" s="41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41"/>
      <c r="Q630" s="6"/>
      <c r="R630" s="6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</row>
    <row r="631">
      <c r="A631" s="41"/>
      <c r="B631" s="41"/>
      <c r="C631" s="41"/>
      <c r="D631" s="41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41"/>
      <c r="Q631" s="6"/>
      <c r="R631" s="6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</row>
    <row r="632">
      <c r="A632" s="41"/>
      <c r="B632" s="41"/>
      <c r="C632" s="41"/>
      <c r="D632" s="41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41"/>
      <c r="Q632" s="6"/>
      <c r="R632" s="6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</row>
    <row r="633">
      <c r="A633" s="41"/>
      <c r="B633" s="41"/>
      <c r="C633" s="41"/>
      <c r="D633" s="41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41"/>
      <c r="Q633" s="6"/>
      <c r="R633" s="6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</row>
    <row r="634">
      <c r="A634" s="41"/>
      <c r="B634" s="41"/>
      <c r="C634" s="41"/>
      <c r="D634" s="41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41"/>
      <c r="Q634" s="6"/>
      <c r="R634" s="6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</row>
    <row r="635">
      <c r="A635" s="41"/>
      <c r="B635" s="41"/>
      <c r="C635" s="41"/>
      <c r="D635" s="41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41"/>
      <c r="Q635" s="6"/>
      <c r="R635" s="6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</row>
    <row r="636">
      <c r="A636" s="41"/>
      <c r="B636" s="41"/>
      <c r="C636" s="41"/>
      <c r="D636" s="41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41"/>
      <c r="Q636" s="6"/>
      <c r="R636" s="6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</row>
    <row r="637">
      <c r="A637" s="41"/>
      <c r="B637" s="41"/>
      <c r="C637" s="41"/>
      <c r="D637" s="41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41"/>
      <c r="Q637" s="6"/>
      <c r="R637" s="6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</row>
    <row r="638">
      <c r="A638" s="41"/>
      <c r="B638" s="41"/>
      <c r="C638" s="41"/>
      <c r="D638" s="41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41"/>
      <c r="Q638" s="6"/>
      <c r="R638" s="6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</row>
    <row r="639">
      <c r="A639" s="41"/>
      <c r="B639" s="41"/>
      <c r="C639" s="41"/>
      <c r="D639" s="41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41"/>
      <c r="Q639" s="6"/>
      <c r="R639" s="6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</row>
    <row r="640">
      <c r="A640" s="41"/>
      <c r="B640" s="41"/>
      <c r="C640" s="41"/>
      <c r="D640" s="41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41"/>
      <c r="Q640" s="6"/>
      <c r="R640" s="6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</row>
    <row r="641">
      <c r="A641" s="41"/>
      <c r="B641" s="41"/>
      <c r="C641" s="41"/>
      <c r="D641" s="41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41"/>
      <c r="Q641" s="6"/>
      <c r="R641" s="6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</row>
    <row r="642">
      <c r="A642" s="41"/>
      <c r="B642" s="41"/>
      <c r="C642" s="41"/>
      <c r="D642" s="41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41"/>
      <c r="Q642" s="6"/>
      <c r="R642" s="6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</row>
    <row r="643">
      <c r="A643" s="41"/>
      <c r="B643" s="41"/>
      <c r="C643" s="41"/>
      <c r="D643" s="41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41"/>
      <c r="Q643" s="6"/>
      <c r="R643" s="6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</row>
    <row r="644">
      <c r="A644" s="41"/>
      <c r="B644" s="41"/>
      <c r="C644" s="41"/>
      <c r="D644" s="41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41"/>
      <c r="Q644" s="6"/>
      <c r="R644" s="6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</row>
    <row r="645">
      <c r="A645" s="41"/>
      <c r="B645" s="41"/>
      <c r="C645" s="41"/>
      <c r="D645" s="41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41"/>
      <c r="Q645" s="6"/>
      <c r="R645" s="6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</row>
    <row r="646">
      <c r="A646" s="41"/>
      <c r="B646" s="41"/>
      <c r="C646" s="41"/>
      <c r="D646" s="41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41"/>
      <c r="Q646" s="6"/>
      <c r="R646" s="6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</row>
    <row r="647">
      <c r="A647" s="41"/>
      <c r="B647" s="41"/>
      <c r="C647" s="41"/>
      <c r="D647" s="41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41"/>
      <c r="Q647" s="6"/>
      <c r="R647" s="6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</row>
    <row r="648">
      <c r="A648" s="41"/>
      <c r="B648" s="41"/>
      <c r="C648" s="41"/>
      <c r="D648" s="41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41"/>
      <c r="Q648" s="6"/>
      <c r="R648" s="6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</row>
    <row r="649">
      <c r="A649" s="41"/>
      <c r="B649" s="41"/>
      <c r="C649" s="41"/>
      <c r="D649" s="41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41"/>
      <c r="Q649" s="6"/>
      <c r="R649" s="6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</row>
    <row r="650">
      <c r="A650" s="41"/>
      <c r="B650" s="41"/>
      <c r="C650" s="41"/>
      <c r="D650" s="41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41"/>
      <c r="Q650" s="6"/>
      <c r="R650" s="6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</row>
    <row r="651">
      <c r="A651" s="41"/>
      <c r="B651" s="41"/>
      <c r="C651" s="41"/>
      <c r="D651" s="41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41"/>
      <c r="Q651" s="6"/>
      <c r="R651" s="6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</row>
    <row r="652">
      <c r="A652" s="41"/>
      <c r="B652" s="41"/>
      <c r="C652" s="41"/>
      <c r="D652" s="41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41"/>
      <c r="Q652" s="6"/>
      <c r="R652" s="6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</row>
    <row r="653">
      <c r="A653" s="41"/>
      <c r="B653" s="41"/>
      <c r="C653" s="41"/>
      <c r="D653" s="41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41"/>
      <c r="Q653" s="6"/>
      <c r="R653" s="6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</row>
    <row r="654">
      <c r="A654" s="41"/>
      <c r="B654" s="41"/>
      <c r="C654" s="41"/>
      <c r="D654" s="41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41"/>
      <c r="Q654" s="6"/>
      <c r="R654" s="6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</row>
    <row r="655">
      <c r="A655" s="41"/>
      <c r="B655" s="41"/>
      <c r="C655" s="41"/>
      <c r="D655" s="41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41"/>
      <c r="Q655" s="6"/>
      <c r="R655" s="6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</row>
    <row r="656">
      <c r="A656" s="41"/>
      <c r="B656" s="41"/>
      <c r="C656" s="41"/>
      <c r="D656" s="41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41"/>
      <c r="Q656" s="6"/>
      <c r="R656" s="6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</row>
    <row r="657">
      <c r="A657" s="41"/>
      <c r="B657" s="41"/>
      <c r="C657" s="41"/>
      <c r="D657" s="41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41"/>
      <c r="Q657" s="6"/>
      <c r="R657" s="6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</row>
    <row r="658">
      <c r="A658" s="41"/>
      <c r="B658" s="41"/>
      <c r="C658" s="41"/>
      <c r="D658" s="41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41"/>
      <c r="Q658" s="6"/>
      <c r="R658" s="6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</row>
    <row r="659">
      <c r="A659" s="41"/>
      <c r="B659" s="41"/>
      <c r="C659" s="41"/>
      <c r="D659" s="41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41"/>
      <c r="Q659" s="6"/>
      <c r="R659" s="6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</row>
    <row r="660">
      <c r="A660" s="41"/>
      <c r="B660" s="41"/>
      <c r="C660" s="41"/>
      <c r="D660" s="41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41"/>
      <c r="Q660" s="6"/>
      <c r="R660" s="6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</row>
    <row r="661">
      <c r="A661" s="41"/>
      <c r="B661" s="41"/>
      <c r="C661" s="41"/>
      <c r="D661" s="41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41"/>
      <c r="Q661" s="6"/>
      <c r="R661" s="6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</row>
    <row r="662">
      <c r="A662" s="41"/>
      <c r="B662" s="41"/>
      <c r="C662" s="41"/>
      <c r="D662" s="41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41"/>
      <c r="Q662" s="6"/>
      <c r="R662" s="6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</row>
    <row r="663">
      <c r="A663" s="41"/>
      <c r="B663" s="41"/>
      <c r="C663" s="41"/>
      <c r="D663" s="41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41"/>
      <c r="Q663" s="6"/>
      <c r="R663" s="6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</row>
    <row r="664">
      <c r="A664" s="41"/>
      <c r="B664" s="41"/>
      <c r="C664" s="41"/>
      <c r="D664" s="41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41"/>
      <c r="Q664" s="6"/>
      <c r="R664" s="6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</row>
    <row r="665">
      <c r="A665" s="41"/>
      <c r="B665" s="41"/>
      <c r="C665" s="41"/>
      <c r="D665" s="41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41"/>
      <c r="Q665" s="6"/>
      <c r="R665" s="6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</row>
    <row r="666">
      <c r="A666" s="41"/>
      <c r="B666" s="41"/>
      <c r="C666" s="41"/>
      <c r="D666" s="41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41"/>
      <c r="Q666" s="6"/>
      <c r="R666" s="6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</row>
    <row r="667">
      <c r="A667" s="41"/>
      <c r="B667" s="41"/>
      <c r="C667" s="41"/>
      <c r="D667" s="41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41"/>
      <c r="Q667" s="6"/>
      <c r="R667" s="6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</row>
    <row r="668">
      <c r="A668" s="41"/>
      <c r="B668" s="41"/>
      <c r="C668" s="41"/>
      <c r="D668" s="41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41"/>
      <c r="Q668" s="6"/>
      <c r="R668" s="6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</row>
    <row r="669">
      <c r="A669" s="41"/>
      <c r="B669" s="41"/>
      <c r="C669" s="41"/>
      <c r="D669" s="41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41"/>
      <c r="Q669" s="6"/>
      <c r="R669" s="6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</row>
    <row r="670">
      <c r="A670" s="41"/>
      <c r="B670" s="41"/>
      <c r="C670" s="41"/>
      <c r="D670" s="41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41"/>
      <c r="Q670" s="6"/>
      <c r="R670" s="6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</row>
    <row r="671">
      <c r="A671" s="41"/>
      <c r="B671" s="41"/>
      <c r="C671" s="41"/>
      <c r="D671" s="41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41"/>
      <c r="Q671" s="6"/>
      <c r="R671" s="6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</row>
    <row r="672">
      <c r="A672" s="41"/>
      <c r="B672" s="41"/>
      <c r="C672" s="41"/>
      <c r="D672" s="41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41"/>
      <c r="Q672" s="6"/>
      <c r="R672" s="6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</row>
    <row r="673">
      <c r="A673" s="41"/>
      <c r="B673" s="41"/>
      <c r="C673" s="41"/>
      <c r="D673" s="41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41"/>
      <c r="Q673" s="6"/>
      <c r="R673" s="6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</row>
    <row r="674">
      <c r="A674" s="41"/>
      <c r="B674" s="41"/>
      <c r="C674" s="41"/>
      <c r="D674" s="41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41"/>
      <c r="Q674" s="6"/>
      <c r="R674" s="6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</row>
    <row r="675">
      <c r="A675" s="41"/>
      <c r="B675" s="41"/>
      <c r="C675" s="41"/>
      <c r="D675" s="41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41"/>
      <c r="Q675" s="6"/>
      <c r="R675" s="6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</row>
    <row r="676">
      <c r="A676" s="41"/>
      <c r="B676" s="41"/>
      <c r="C676" s="41"/>
      <c r="D676" s="41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41"/>
      <c r="Q676" s="6"/>
      <c r="R676" s="6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</row>
    <row r="677">
      <c r="A677" s="41"/>
      <c r="B677" s="41"/>
      <c r="C677" s="41"/>
      <c r="D677" s="41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41"/>
      <c r="Q677" s="6"/>
      <c r="R677" s="6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</row>
    <row r="678">
      <c r="A678" s="41"/>
      <c r="B678" s="41"/>
      <c r="C678" s="41"/>
      <c r="D678" s="41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41"/>
      <c r="Q678" s="6"/>
      <c r="R678" s="6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</row>
    <row r="679">
      <c r="A679" s="41"/>
      <c r="B679" s="41"/>
      <c r="C679" s="41"/>
      <c r="D679" s="41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41"/>
      <c r="Q679" s="6"/>
      <c r="R679" s="6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</row>
    <row r="680">
      <c r="A680" s="41"/>
      <c r="B680" s="41"/>
      <c r="C680" s="41"/>
      <c r="D680" s="41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41"/>
      <c r="Q680" s="6"/>
      <c r="R680" s="6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</row>
    <row r="681">
      <c r="A681" s="41"/>
      <c r="B681" s="41"/>
      <c r="C681" s="41"/>
      <c r="D681" s="41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41"/>
      <c r="Q681" s="6"/>
      <c r="R681" s="6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</row>
    <row r="682">
      <c r="A682" s="41"/>
      <c r="B682" s="41"/>
      <c r="C682" s="41"/>
      <c r="D682" s="41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41"/>
      <c r="Q682" s="6"/>
      <c r="R682" s="6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</row>
    <row r="683">
      <c r="A683" s="41"/>
      <c r="B683" s="41"/>
      <c r="C683" s="41"/>
      <c r="D683" s="41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41"/>
      <c r="Q683" s="6"/>
      <c r="R683" s="6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</row>
    <row r="684">
      <c r="A684" s="41"/>
      <c r="B684" s="41"/>
      <c r="C684" s="41"/>
      <c r="D684" s="41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41"/>
      <c r="Q684" s="6"/>
      <c r="R684" s="6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</row>
    <row r="685">
      <c r="A685" s="41"/>
      <c r="B685" s="41"/>
      <c r="C685" s="41"/>
      <c r="D685" s="41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41"/>
      <c r="Q685" s="6"/>
      <c r="R685" s="6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</row>
    <row r="686">
      <c r="A686" s="41"/>
      <c r="B686" s="41"/>
      <c r="C686" s="41"/>
      <c r="D686" s="41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41"/>
      <c r="Q686" s="6"/>
      <c r="R686" s="6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</row>
    <row r="687">
      <c r="A687" s="41"/>
      <c r="B687" s="41"/>
      <c r="C687" s="41"/>
      <c r="D687" s="41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41"/>
      <c r="Q687" s="6"/>
      <c r="R687" s="6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</row>
    <row r="688">
      <c r="A688" s="41"/>
      <c r="B688" s="41"/>
      <c r="C688" s="41"/>
      <c r="D688" s="41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41"/>
      <c r="Q688" s="6"/>
      <c r="R688" s="6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</row>
    <row r="689">
      <c r="A689" s="41"/>
      <c r="B689" s="41"/>
      <c r="C689" s="41"/>
      <c r="D689" s="41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41"/>
      <c r="Q689" s="6"/>
      <c r="R689" s="6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</row>
    <row r="690">
      <c r="A690" s="41"/>
      <c r="B690" s="41"/>
      <c r="C690" s="41"/>
      <c r="D690" s="41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41"/>
      <c r="Q690" s="6"/>
      <c r="R690" s="6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</row>
    <row r="691">
      <c r="A691" s="41"/>
      <c r="B691" s="41"/>
      <c r="C691" s="41"/>
      <c r="D691" s="41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41"/>
      <c r="Q691" s="6"/>
      <c r="R691" s="6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</row>
    <row r="692">
      <c r="A692" s="41"/>
      <c r="B692" s="41"/>
      <c r="C692" s="41"/>
      <c r="D692" s="41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41"/>
      <c r="Q692" s="6"/>
      <c r="R692" s="6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</row>
    <row r="693">
      <c r="A693" s="41"/>
      <c r="B693" s="41"/>
      <c r="C693" s="41"/>
      <c r="D693" s="41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41"/>
      <c r="Q693" s="6"/>
      <c r="R693" s="6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</row>
    <row r="694">
      <c r="A694" s="41"/>
      <c r="B694" s="41"/>
      <c r="C694" s="41"/>
      <c r="D694" s="41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41"/>
      <c r="Q694" s="6"/>
      <c r="R694" s="6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</row>
    <row r="695">
      <c r="A695" s="41"/>
      <c r="B695" s="41"/>
      <c r="C695" s="41"/>
      <c r="D695" s="41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41"/>
      <c r="Q695" s="6"/>
      <c r="R695" s="6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</row>
    <row r="696">
      <c r="A696" s="41"/>
      <c r="B696" s="41"/>
      <c r="C696" s="41"/>
      <c r="D696" s="41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41"/>
      <c r="Q696" s="6"/>
      <c r="R696" s="6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</row>
    <row r="697">
      <c r="A697" s="41"/>
      <c r="B697" s="41"/>
      <c r="C697" s="41"/>
      <c r="D697" s="41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41"/>
      <c r="Q697" s="6"/>
      <c r="R697" s="6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</row>
    <row r="698">
      <c r="A698" s="41"/>
      <c r="B698" s="41"/>
      <c r="C698" s="41"/>
      <c r="D698" s="41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41"/>
      <c r="Q698" s="6"/>
      <c r="R698" s="6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</row>
    <row r="699">
      <c r="A699" s="41"/>
      <c r="B699" s="41"/>
      <c r="C699" s="41"/>
      <c r="D699" s="41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41"/>
      <c r="Q699" s="6"/>
      <c r="R699" s="6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</row>
    <row r="700">
      <c r="A700" s="41"/>
      <c r="B700" s="41"/>
      <c r="C700" s="41"/>
      <c r="D700" s="41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41"/>
      <c r="Q700" s="6"/>
      <c r="R700" s="6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</row>
    <row r="701">
      <c r="A701" s="41"/>
      <c r="B701" s="41"/>
      <c r="C701" s="41"/>
      <c r="D701" s="41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41"/>
      <c r="Q701" s="6"/>
      <c r="R701" s="6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</row>
    <row r="702">
      <c r="A702" s="41"/>
      <c r="B702" s="41"/>
      <c r="C702" s="41"/>
      <c r="D702" s="41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41"/>
      <c r="Q702" s="6"/>
      <c r="R702" s="6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</row>
    <row r="703">
      <c r="A703" s="41"/>
      <c r="B703" s="41"/>
      <c r="C703" s="41"/>
      <c r="D703" s="41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41"/>
      <c r="Q703" s="6"/>
      <c r="R703" s="6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</row>
    <row r="704">
      <c r="A704" s="41"/>
      <c r="B704" s="41"/>
      <c r="C704" s="41"/>
      <c r="D704" s="41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41"/>
      <c r="Q704" s="6"/>
      <c r="R704" s="6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</row>
    <row r="705">
      <c r="A705" s="41"/>
      <c r="B705" s="41"/>
      <c r="C705" s="41"/>
      <c r="D705" s="41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41"/>
      <c r="Q705" s="6"/>
      <c r="R705" s="6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</row>
    <row r="706">
      <c r="A706" s="41"/>
      <c r="B706" s="41"/>
      <c r="C706" s="41"/>
      <c r="D706" s="41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41"/>
      <c r="Q706" s="6"/>
      <c r="R706" s="6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</row>
    <row r="707">
      <c r="A707" s="41"/>
      <c r="B707" s="41"/>
      <c r="C707" s="41"/>
      <c r="D707" s="41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41"/>
      <c r="Q707" s="6"/>
      <c r="R707" s="6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</row>
    <row r="708">
      <c r="A708" s="41"/>
      <c r="B708" s="41"/>
      <c r="C708" s="41"/>
      <c r="D708" s="41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41"/>
      <c r="Q708" s="6"/>
      <c r="R708" s="6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</row>
    <row r="709">
      <c r="A709" s="41"/>
      <c r="B709" s="41"/>
      <c r="C709" s="41"/>
      <c r="D709" s="41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41"/>
      <c r="Q709" s="6"/>
      <c r="R709" s="6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</row>
    <row r="710">
      <c r="A710" s="41"/>
      <c r="B710" s="41"/>
      <c r="C710" s="41"/>
      <c r="D710" s="41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41"/>
      <c r="Q710" s="6"/>
      <c r="R710" s="6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</row>
    <row r="711">
      <c r="A711" s="41"/>
      <c r="B711" s="41"/>
      <c r="C711" s="41"/>
      <c r="D711" s="41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41"/>
      <c r="Q711" s="6"/>
      <c r="R711" s="6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</row>
    <row r="712">
      <c r="A712" s="41"/>
      <c r="B712" s="41"/>
      <c r="C712" s="41"/>
      <c r="D712" s="41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41"/>
      <c r="Q712" s="6"/>
      <c r="R712" s="6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</row>
    <row r="713">
      <c r="A713" s="41"/>
      <c r="B713" s="41"/>
      <c r="C713" s="41"/>
      <c r="D713" s="41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41"/>
      <c r="Q713" s="6"/>
      <c r="R713" s="6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</row>
    <row r="714">
      <c r="A714" s="41"/>
      <c r="B714" s="41"/>
      <c r="C714" s="41"/>
      <c r="D714" s="41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41"/>
      <c r="Q714" s="6"/>
      <c r="R714" s="6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</row>
    <row r="715">
      <c r="A715" s="41"/>
      <c r="B715" s="41"/>
      <c r="C715" s="41"/>
      <c r="D715" s="41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41"/>
      <c r="Q715" s="6"/>
      <c r="R715" s="6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</row>
    <row r="716">
      <c r="A716" s="41"/>
      <c r="B716" s="41"/>
      <c r="C716" s="41"/>
      <c r="D716" s="41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41"/>
      <c r="Q716" s="6"/>
      <c r="R716" s="6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</row>
    <row r="717">
      <c r="A717" s="41"/>
      <c r="B717" s="41"/>
      <c r="C717" s="41"/>
      <c r="D717" s="41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41"/>
      <c r="Q717" s="6"/>
      <c r="R717" s="6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</row>
    <row r="718">
      <c r="A718" s="41"/>
      <c r="B718" s="41"/>
      <c r="C718" s="41"/>
      <c r="D718" s="41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41"/>
      <c r="Q718" s="6"/>
      <c r="R718" s="6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</row>
    <row r="719">
      <c r="A719" s="41"/>
      <c r="B719" s="41"/>
      <c r="C719" s="41"/>
      <c r="D719" s="41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41"/>
      <c r="Q719" s="6"/>
      <c r="R719" s="6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</row>
    <row r="720">
      <c r="A720" s="41"/>
      <c r="B720" s="41"/>
      <c r="C720" s="41"/>
      <c r="D720" s="41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41"/>
      <c r="Q720" s="6"/>
      <c r="R720" s="6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</row>
    <row r="721">
      <c r="A721" s="41"/>
      <c r="B721" s="41"/>
      <c r="C721" s="41"/>
      <c r="D721" s="41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41"/>
      <c r="Q721" s="6"/>
      <c r="R721" s="6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</row>
    <row r="722">
      <c r="A722" s="41"/>
      <c r="B722" s="41"/>
      <c r="C722" s="41"/>
      <c r="D722" s="41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41"/>
      <c r="Q722" s="6"/>
      <c r="R722" s="6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</row>
    <row r="723">
      <c r="A723" s="41"/>
      <c r="B723" s="41"/>
      <c r="C723" s="41"/>
      <c r="D723" s="41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41"/>
      <c r="Q723" s="6"/>
      <c r="R723" s="6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</row>
    <row r="724">
      <c r="A724" s="41"/>
      <c r="B724" s="41"/>
      <c r="C724" s="41"/>
      <c r="D724" s="41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41"/>
      <c r="Q724" s="6"/>
      <c r="R724" s="6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</row>
    <row r="725">
      <c r="A725" s="41"/>
      <c r="B725" s="41"/>
      <c r="C725" s="41"/>
      <c r="D725" s="41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41"/>
      <c r="Q725" s="6"/>
      <c r="R725" s="6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</row>
    <row r="726">
      <c r="A726" s="41"/>
      <c r="B726" s="41"/>
      <c r="C726" s="41"/>
      <c r="D726" s="41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41"/>
      <c r="Q726" s="6"/>
      <c r="R726" s="6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</row>
    <row r="727">
      <c r="A727" s="41"/>
      <c r="B727" s="41"/>
      <c r="C727" s="41"/>
      <c r="D727" s="41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41"/>
      <c r="Q727" s="6"/>
      <c r="R727" s="6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</row>
    <row r="728">
      <c r="A728" s="41"/>
      <c r="B728" s="41"/>
      <c r="C728" s="41"/>
      <c r="D728" s="41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41"/>
      <c r="Q728" s="6"/>
      <c r="R728" s="6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</row>
    <row r="729">
      <c r="A729" s="41"/>
      <c r="B729" s="41"/>
      <c r="C729" s="41"/>
      <c r="D729" s="41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41"/>
      <c r="Q729" s="6"/>
      <c r="R729" s="6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</row>
    <row r="730">
      <c r="A730" s="41"/>
      <c r="B730" s="41"/>
      <c r="C730" s="41"/>
      <c r="D730" s="41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41"/>
      <c r="Q730" s="6"/>
      <c r="R730" s="6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</row>
    <row r="731">
      <c r="A731" s="41"/>
      <c r="B731" s="41"/>
      <c r="C731" s="41"/>
      <c r="D731" s="41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41"/>
      <c r="Q731" s="6"/>
      <c r="R731" s="6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</row>
    <row r="732">
      <c r="A732" s="41"/>
      <c r="B732" s="41"/>
      <c r="C732" s="41"/>
      <c r="D732" s="41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41"/>
      <c r="Q732" s="6"/>
      <c r="R732" s="6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</row>
    <row r="733">
      <c r="A733" s="41"/>
      <c r="B733" s="41"/>
      <c r="C733" s="41"/>
      <c r="D733" s="41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41"/>
      <c r="Q733" s="6"/>
      <c r="R733" s="6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</row>
    <row r="734">
      <c r="A734" s="41"/>
      <c r="B734" s="41"/>
      <c r="C734" s="41"/>
      <c r="D734" s="41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41"/>
      <c r="Q734" s="6"/>
      <c r="R734" s="6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</row>
    <row r="735">
      <c r="A735" s="41"/>
      <c r="B735" s="41"/>
      <c r="C735" s="41"/>
      <c r="D735" s="41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41"/>
      <c r="Q735" s="6"/>
      <c r="R735" s="6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</row>
    <row r="736">
      <c r="A736" s="41"/>
      <c r="B736" s="41"/>
      <c r="C736" s="41"/>
      <c r="D736" s="41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41"/>
      <c r="Q736" s="6"/>
      <c r="R736" s="6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</row>
    <row r="737">
      <c r="A737" s="41"/>
      <c r="B737" s="41"/>
      <c r="C737" s="41"/>
      <c r="D737" s="41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41"/>
      <c r="Q737" s="6"/>
      <c r="R737" s="6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</row>
    <row r="738">
      <c r="A738" s="41"/>
      <c r="B738" s="41"/>
      <c r="C738" s="41"/>
      <c r="D738" s="41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41"/>
      <c r="Q738" s="6"/>
      <c r="R738" s="6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</row>
    <row r="739">
      <c r="A739" s="41"/>
      <c r="B739" s="41"/>
      <c r="C739" s="41"/>
      <c r="D739" s="41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41"/>
      <c r="Q739" s="6"/>
      <c r="R739" s="6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</row>
    <row r="740">
      <c r="A740" s="41"/>
      <c r="B740" s="41"/>
      <c r="C740" s="41"/>
      <c r="D740" s="41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41"/>
      <c r="Q740" s="6"/>
      <c r="R740" s="6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</row>
    <row r="741">
      <c r="A741" s="41"/>
      <c r="B741" s="41"/>
      <c r="C741" s="41"/>
      <c r="D741" s="41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41"/>
      <c r="Q741" s="6"/>
      <c r="R741" s="6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</row>
    <row r="742">
      <c r="A742" s="41"/>
      <c r="B742" s="41"/>
      <c r="C742" s="41"/>
      <c r="D742" s="41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41"/>
      <c r="Q742" s="6"/>
      <c r="R742" s="6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</row>
    <row r="743">
      <c r="A743" s="41"/>
      <c r="B743" s="41"/>
      <c r="C743" s="41"/>
      <c r="D743" s="41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41"/>
      <c r="Q743" s="6"/>
      <c r="R743" s="6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</row>
    <row r="744">
      <c r="A744" s="41"/>
      <c r="B744" s="41"/>
      <c r="C744" s="41"/>
      <c r="D744" s="41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41"/>
      <c r="Q744" s="6"/>
      <c r="R744" s="6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</row>
    <row r="745">
      <c r="A745" s="41"/>
      <c r="B745" s="41"/>
      <c r="C745" s="41"/>
      <c r="D745" s="41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41"/>
      <c r="Q745" s="6"/>
      <c r="R745" s="6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</row>
    <row r="746">
      <c r="A746" s="41"/>
      <c r="B746" s="41"/>
      <c r="C746" s="41"/>
      <c r="D746" s="41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41"/>
      <c r="Q746" s="6"/>
      <c r="R746" s="6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</row>
    <row r="747">
      <c r="A747" s="41"/>
      <c r="B747" s="41"/>
      <c r="C747" s="41"/>
      <c r="D747" s="41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41"/>
      <c r="Q747" s="6"/>
      <c r="R747" s="6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</row>
    <row r="748">
      <c r="A748" s="41"/>
      <c r="B748" s="41"/>
      <c r="C748" s="41"/>
      <c r="D748" s="41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41"/>
      <c r="Q748" s="6"/>
      <c r="R748" s="6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</row>
    <row r="749">
      <c r="A749" s="41"/>
      <c r="B749" s="41"/>
      <c r="C749" s="41"/>
      <c r="D749" s="41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41"/>
      <c r="Q749" s="6"/>
      <c r="R749" s="6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</row>
    <row r="750">
      <c r="A750" s="41"/>
      <c r="B750" s="41"/>
      <c r="C750" s="41"/>
      <c r="D750" s="41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41"/>
      <c r="Q750" s="6"/>
      <c r="R750" s="6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</row>
    <row r="751">
      <c r="A751" s="41"/>
      <c r="B751" s="41"/>
      <c r="C751" s="41"/>
      <c r="D751" s="41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41"/>
      <c r="Q751" s="6"/>
      <c r="R751" s="6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</row>
    <row r="752">
      <c r="A752" s="41"/>
      <c r="B752" s="41"/>
      <c r="C752" s="41"/>
      <c r="D752" s="41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41"/>
      <c r="Q752" s="6"/>
      <c r="R752" s="6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</row>
    <row r="753">
      <c r="A753" s="41"/>
      <c r="B753" s="41"/>
      <c r="C753" s="41"/>
      <c r="D753" s="41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41"/>
      <c r="Q753" s="6"/>
      <c r="R753" s="6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</row>
    <row r="754">
      <c r="A754" s="41"/>
      <c r="B754" s="41"/>
      <c r="C754" s="41"/>
      <c r="D754" s="41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41"/>
      <c r="Q754" s="6"/>
      <c r="R754" s="6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</row>
    <row r="755">
      <c r="A755" s="41"/>
      <c r="B755" s="41"/>
      <c r="C755" s="41"/>
      <c r="D755" s="41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41"/>
      <c r="Q755" s="6"/>
      <c r="R755" s="6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</row>
    <row r="756">
      <c r="A756" s="41"/>
      <c r="B756" s="41"/>
      <c r="C756" s="41"/>
      <c r="D756" s="41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41"/>
      <c r="Q756" s="6"/>
      <c r="R756" s="6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</row>
    <row r="757">
      <c r="A757" s="41"/>
      <c r="B757" s="41"/>
      <c r="C757" s="41"/>
      <c r="D757" s="41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41"/>
      <c r="Q757" s="6"/>
      <c r="R757" s="6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</row>
    <row r="758">
      <c r="A758" s="41"/>
      <c r="B758" s="41"/>
      <c r="C758" s="41"/>
      <c r="D758" s="41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41"/>
      <c r="Q758" s="6"/>
      <c r="R758" s="6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</row>
    <row r="759">
      <c r="A759" s="41"/>
      <c r="B759" s="41"/>
      <c r="C759" s="41"/>
      <c r="D759" s="41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41"/>
      <c r="Q759" s="6"/>
      <c r="R759" s="6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</row>
    <row r="760">
      <c r="A760" s="41"/>
      <c r="B760" s="41"/>
      <c r="C760" s="41"/>
      <c r="D760" s="41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41"/>
      <c r="Q760" s="6"/>
      <c r="R760" s="6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</row>
    <row r="761">
      <c r="A761" s="41"/>
      <c r="B761" s="41"/>
      <c r="C761" s="41"/>
      <c r="D761" s="41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41"/>
      <c r="Q761" s="6"/>
      <c r="R761" s="6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</row>
    <row r="762">
      <c r="A762" s="41"/>
      <c r="B762" s="41"/>
      <c r="C762" s="41"/>
      <c r="D762" s="41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41"/>
      <c r="Q762" s="6"/>
      <c r="R762" s="6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</row>
    <row r="763">
      <c r="A763" s="41"/>
      <c r="B763" s="41"/>
      <c r="C763" s="41"/>
      <c r="D763" s="41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41"/>
      <c r="Q763" s="6"/>
      <c r="R763" s="6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</row>
    <row r="764">
      <c r="A764" s="41"/>
      <c r="B764" s="41"/>
      <c r="C764" s="41"/>
      <c r="D764" s="41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41"/>
      <c r="Q764" s="6"/>
      <c r="R764" s="6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</row>
    <row r="765">
      <c r="A765" s="41"/>
      <c r="B765" s="41"/>
      <c r="C765" s="41"/>
      <c r="D765" s="41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41"/>
      <c r="Q765" s="6"/>
      <c r="R765" s="6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</row>
    <row r="766">
      <c r="A766" s="41"/>
      <c r="B766" s="41"/>
      <c r="C766" s="41"/>
      <c r="D766" s="41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41"/>
      <c r="Q766" s="6"/>
      <c r="R766" s="6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</row>
    <row r="767">
      <c r="A767" s="41"/>
      <c r="B767" s="41"/>
      <c r="C767" s="41"/>
      <c r="D767" s="41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41"/>
      <c r="Q767" s="6"/>
      <c r="R767" s="6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</row>
    <row r="768">
      <c r="A768" s="41"/>
      <c r="B768" s="41"/>
      <c r="C768" s="41"/>
      <c r="D768" s="41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41"/>
      <c r="Q768" s="6"/>
      <c r="R768" s="6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</row>
    <row r="769">
      <c r="A769" s="41"/>
      <c r="B769" s="41"/>
      <c r="C769" s="41"/>
      <c r="D769" s="41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41"/>
      <c r="Q769" s="6"/>
      <c r="R769" s="6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</row>
    <row r="770">
      <c r="A770" s="41"/>
      <c r="B770" s="41"/>
      <c r="C770" s="41"/>
      <c r="D770" s="41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41"/>
      <c r="Q770" s="6"/>
      <c r="R770" s="6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</row>
    <row r="771">
      <c r="A771" s="41"/>
      <c r="B771" s="41"/>
      <c r="C771" s="41"/>
      <c r="D771" s="41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41"/>
      <c r="Q771" s="6"/>
      <c r="R771" s="6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</row>
    <row r="772">
      <c r="A772" s="41"/>
      <c r="B772" s="41"/>
      <c r="C772" s="41"/>
      <c r="D772" s="41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41"/>
      <c r="Q772" s="6"/>
      <c r="R772" s="6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</row>
    <row r="773">
      <c r="A773" s="41"/>
      <c r="B773" s="41"/>
      <c r="C773" s="41"/>
      <c r="D773" s="41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41"/>
      <c r="Q773" s="6"/>
      <c r="R773" s="6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</row>
    <row r="774">
      <c r="A774" s="41"/>
      <c r="B774" s="41"/>
      <c r="C774" s="41"/>
      <c r="D774" s="41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41"/>
      <c r="Q774" s="6"/>
      <c r="R774" s="6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</row>
    <row r="775">
      <c r="A775" s="41"/>
      <c r="B775" s="41"/>
      <c r="C775" s="41"/>
      <c r="D775" s="41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41"/>
      <c r="Q775" s="6"/>
      <c r="R775" s="6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</row>
    <row r="776">
      <c r="A776" s="41"/>
      <c r="B776" s="41"/>
      <c r="C776" s="41"/>
      <c r="D776" s="41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41"/>
      <c r="Q776" s="6"/>
      <c r="R776" s="6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</row>
    <row r="777">
      <c r="A777" s="41"/>
      <c r="B777" s="41"/>
      <c r="C777" s="41"/>
      <c r="D777" s="41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41"/>
      <c r="Q777" s="6"/>
      <c r="R777" s="6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</row>
    <row r="778">
      <c r="A778" s="41"/>
      <c r="B778" s="41"/>
      <c r="C778" s="41"/>
      <c r="D778" s="41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41"/>
      <c r="Q778" s="6"/>
      <c r="R778" s="6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</row>
    <row r="779">
      <c r="A779" s="41"/>
      <c r="B779" s="41"/>
      <c r="C779" s="41"/>
      <c r="D779" s="41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41"/>
      <c r="Q779" s="6"/>
      <c r="R779" s="6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</row>
    <row r="780">
      <c r="A780" s="41"/>
      <c r="B780" s="41"/>
      <c r="C780" s="41"/>
      <c r="D780" s="41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41"/>
      <c r="Q780" s="6"/>
      <c r="R780" s="6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</row>
    <row r="781">
      <c r="A781" s="41"/>
      <c r="B781" s="41"/>
      <c r="C781" s="41"/>
      <c r="D781" s="41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41"/>
      <c r="Q781" s="6"/>
      <c r="R781" s="6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</row>
    <row r="782">
      <c r="A782" s="41"/>
      <c r="B782" s="41"/>
      <c r="C782" s="41"/>
      <c r="D782" s="41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41"/>
      <c r="Q782" s="6"/>
      <c r="R782" s="6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</row>
    <row r="783">
      <c r="A783" s="41"/>
      <c r="B783" s="41"/>
      <c r="C783" s="41"/>
      <c r="D783" s="41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41"/>
      <c r="Q783" s="6"/>
      <c r="R783" s="6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</row>
    <row r="784">
      <c r="A784" s="41"/>
      <c r="B784" s="41"/>
      <c r="C784" s="41"/>
      <c r="D784" s="41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41"/>
      <c r="Q784" s="6"/>
      <c r="R784" s="6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</row>
    <row r="785">
      <c r="A785" s="41"/>
      <c r="B785" s="41"/>
      <c r="C785" s="41"/>
      <c r="D785" s="41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41"/>
      <c r="Q785" s="6"/>
      <c r="R785" s="6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</row>
    <row r="786">
      <c r="A786" s="41"/>
      <c r="B786" s="41"/>
      <c r="C786" s="41"/>
      <c r="D786" s="41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41"/>
      <c r="Q786" s="6"/>
      <c r="R786" s="6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</row>
    <row r="787">
      <c r="A787" s="41"/>
      <c r="B787" s="41"/>
      <c r="C787" s="41"/>
      <c r="D787" s="41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41"/>
      <c r="Q787" s="6"/>
      <c r="R787" s="6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</row>
    <row r="788">
      <c r="A788" s="41"/>
      <c r="B788" s="41"/>
      <c r="C788" s="41"/>
      <c r="D788" s="41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41"/>
      <c r="Q788" s="6"/>
      <c r="R788" s="6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</row>
    <row r="789">
      <c r="A789" s="41"/>
      <c r="B789" s="41"/>
      <c r="C789" s="41"/>
      <c r="D789" s="41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41"/>
      <c r="Q789" s="6"/>
      <c r="R789" s="6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</row>
    <row r="790">
      <c r="A790" s="41"/>
      <c r="B790" s="41"/>
      <c r="C790" s="41"/>
      <c r="D790" s="41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41"/>
      <c r="Q790" s="6"/>
      <c r="R790" s="6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</row>
    <row r="791">
      <c r="A791" s="41"/>
      <c r="B791" s="41"/>
      <c r="C791" s="41"/>
      <c r="D791" s="41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41"/>
      <c r="Q791" s="6"/>
      <c r="R791" s="6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</row>
    <row r="792">
      <c r="A792" s="41"/>
      <c r="B792" s="41"/>
      <c r="C792" s="41"/>
      <c r="D792" s="41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41"/>
      <c r="Q792" s="6"/>
      <c r="R792" s="6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</row>
    <row r="793">
      <c r="A793" s="41"/>
      <c r="B793" s="41"/>
      <c r="C793" s="41"/>
      <c r="D793" s="41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41"/>
      <c r="Q793" s="6"/>
      <c r="R793" s="6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</row>
    <row r="794">
      <c r="A794" s="41"/>
      <c r="B794" s="41"/>
      <c r="C794" s="41"/>
      <c r="D794" s="41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41"/>
      <c r="Q794" s="6"/>
      <c r="R794" s="6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</row>
    <row r="795">
      <c r="A795" s="41"/>
      <c r="B795" s="41"/>
      <c r="C795" s="41"/>
      <c r="D795" s="41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41"/>
      <c r="Q795" s="6"/>
      <c r="R795" s="6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</row>
    <row r="796">
      <c r="A796" s="41"/>
      <c r="B796" s="41"/>
      <c r="C796" s="41"/>
      <c r="D796" s="41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41"/>
      <c r="Q796" s="6"/>
      <c r="R796" s="6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</row>
    <row r="797">
      <c r="A797" s="41"/>
      <c r="B797" s="41"/>
      <c r="C797" s="41"/>
      <c r="D797" s="41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41"/>
      <c r="Q797" s="6"/>
      <c r="R797" s="6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</row>
    <row r="798">
      <c r="A798" s="41"/>
      <c r="B798" s="41"/>
      <c r="C798" s="41"/>
      <c r="D798" s="41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41"/>
      <c r="Q798" s="6"/>
      <c r="R798" s="6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</row>
    <row r="799">
      <c r="A799" s="41"/>
      <c r="B799" s="41"/>
      <c r="C799" s="41"/>
      <c r="D799" s="41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41"/>
      <c r="Q799" s="6"/>
      <c r="R799" s="6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</row>
    <row r="800">
      <c r="A800" s="41"/>
      <c r="B800" s="41"/>
      <c r="C800" s="41"/>
      <c r="D800" s="41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41"/>
      <c r="Q800" s="6"/>
      <c r="R800" s="6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</row>
    <row r="801">
      <c r="A801" s="41"/>
      <c r="B801" s="41"/>
      <c r="C801" s="41"/>
      <c r="D801" s="41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41"/>
      <c r="Q801" s="6"/>
      <c r="R801" s="6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</row>
    <row r="802">
      <c r="A802" s="41"/>
      <c r="B802" s="41"/>
      <c r="C802" s="41"/>
      <c r="D802" s="41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41"/>
      <c r="Q802" s="6"/>
      <c r="R802" s="6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</row>
    <row r="803">
      <c r="A803" s="41"/>
      <c r="B803" s="41"/>
      <c r="C803" s="41"/>
      <c r="D803" s="41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41"/>
      <c r="Q803" s="6"/>
      <c r="R803" s="6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</row>
    <row r="804">
      <c r="A804" s="41"/>
      <c r="B804" s="41"/>
      <c r="C804" s="41"/>
      <c r="D804" s="41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41"/>
      <c r="Q804" s="6"/>
      <c r="R804" s="6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</row>
    <row r="805">
      <c r="A805" s="41"/>
      <c r="B805" s="41"/>
      <c r="C805" s="41"/>
      <c r="D805" s="41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41"/>
      <c r="Q805" s="6"/>
      <c r="R805" s="6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</row>
    <row r="806">
      <c r="A806" s="41"/>
      <c r="B806" s="41"/>
      <c r="C806" s="41"/>
      <c r="D806" s="41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41"/>
      <c r="Q806" s="6"/>
      <c r="R806" s="6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</row>
    <row r="807">
      <c r="A807" s="41"/>
      <c r="B807" s="41"/>
      <c r="C807" s="41"/>
      <c r="D807" s="41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41"/>
      <c r="Q807" s="6"/>
      <c r="R807" s="6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</row>
    <row r="808">
      <c r="A808" s="41"/>
      <c r="B808" s="41"/>
      <c r="C808" s="41"/>
      <c r="D808" s="41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41"/>
      <c r="Q808" s="6"/>
      <c r="R808" s="6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</row>
    <row r="809">
      <c r="A809" s="41"/>
      <c r="B809" s="41"/>
      <c r="C809" s="41"/>
      <c r="D809" s="41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41"/>
      <c r="Q809" s="6"/>
      <c r="R809" s="6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</row>
    <row r="810">
      <c r="A810" s="41"/>
      <c r="B810" s="41"/>
      <c r="C810" s="41"/>
      <c r="D810" s="41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41"/>
      <c r="Q810" s="6"/>
      <c r="R810" s="6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</row>
    <row r="811">
      <c r="A811" s="41"/>
      <c r="B811" s="41"/>
      <c r="C811" s="41"/>
      <c r="D811" s="41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41"/>
      <c r="Q811" s="6"/>
      <c r="R811" s="6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</row>
    <row r="812">
      <c r="A812" s="41"/>
      <c r="B812" s="41"/>
      <c r="C812" s="41"/>
      <c r="D812" s="41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41"/>
      <c r="Q812" s="6"/>
      <c r="R812" s="6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</row>
    <row r="813">
      <c r="A813" s="41"/>
      <c r="B813" s="41"/>
      <c r="C813" s="41"/>
      <c r="D813" s="41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41"/>
      <c r="Q813" s="6"/>
      <c r="R813" s="6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</row>
    <row r="814">
      <c r="A814" s="41"/>
      <c r="B814" s="41"/>
      <c r="C814" s="41"/>
      <c r="D814" s="41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41"/>
      <c r="Q814" s="6"/>
      <c r="R814" s="6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</row>
    <row r="815">
      <c r="A815" s="41"/>
      <c r="B815" s="41"/>
      <c r="C815" s="41"/>
      <c r="D815" s="41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41"/>
      <c r="Q815" s="6"/>
      <c r="R815" s="6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</row>
    <row r="816">
      <c r="A816" s="41"/>
      <c r="B816" s="41"/>
      <c r="C816" s="41"/>
      <c r="D816" s="41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41"/>
      <c r="Q816" s="6"/>
      <c r="R816" s="6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</row>
    <row r="817">
      <c r="A817" s="41"/>
      <c r="B817" s="41"/>
      <c r="C817" s="41"/>
      <c r="D817" s="41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41"/>
      <c r="Q817" s="6"/>
      <c r="R817" s="6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</row>
    <row r="818">
      <c r="A818" s="41"/>
      <c r="B818" s="41"/>
      <c r="C818" s="41"/>
      <c r="D818" s="41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41"/>
      <c r="Q818" s="6"/>
      <c r="R818" s="6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</row>
    <row r="819">
      <c r="A819" s="41"/>
      <c r="B819" s="41"/>
      <c r="C819" s="41"/>
      <c r="D819" s="41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41"/>
      <c r="Q819" s="6"/>
      <c r="R819" s="6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</row>
    <row r="820">
      <c r="A820" s="41"/>
      <c r="B820" s="41"/>
      <c r="C820" s="41"/>
      <c r="D820" s="41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41"/>
      <c r="Q820" s="6"/>
      <c r="R820" s="6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</row>
    <row r="821">
      <c r="A821" s="41"/>
      <c r="B821" s="41"/>
      <c r="C821" s="41"/>
      <c r="D821" s="41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41"/>
      <c r="Q821" s="6"/>
      <c r="R821" s="6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</row>
    <row r="822">
      <c r="A822" s="41"/>
      <c r="B822" s="41"/>
      <c r="C822" s="41"/>
      <c r="D822" s="41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41"/>
      <c r="Q822" s="6"/>
      <c r="R822" s="6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</row>
    <row r="823">
      <c r="A823" s="41"/>
      <c r="B823" s="41"/>
      <c r="C823" s="41"/>
      <c r="D823" s="41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41"/>
      <c r="Q823" s="6"/>
      <c r="R823" s="6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</row>
    <row r="824">
      <c r="A824" s="41"/>
      <c r="B824" s="41"/>
      <c r="C824" s="41"/>
      <c r="D824" s="41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41"/>
      <c r="Q824" s="6"/>
      <c r="R824" s="6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</row>
    <row r="825">
      <c r="A825" s="41"/>
      <c r="B825" s="41"/>
      <c r="C825" s="41"/>
      <c r="D825" s="41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41"/>
      <c r="Q825" s="6"/>
      <c r="R825" s="6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</row>
    <row r="826">
      <c r="A826" s="41"/>
      <c r="B826" s="41"/>
      <c r="C826" s="41"/>
      <c r="D826" s="41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41"/>
      <c r="Q826" s="6"/>
      <c r="R826" s="6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</row>
    <row r="827">
      <c r="A827" s="41"/>
      <c r="B827" s="41"/>
      <c r="C827" s="41"/>
      <c r="D827" s="41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41"/>
      <c r="Q827" s="6"/>
      <c r="R827" s="6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</row>
    <row r="828">
      <c r="A828" s="41"/>
      <c r="B828" s="41"/>
      <c r="C828" s="41"/>
      <c r="D828" s="41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41"/>
      <c r="Q828" s="6"/>
      <c r="R828" s="6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</row>
    <row r="829">
      <c r="A829" s="41"/>
      <c r="B829" s="41"/>
      <c r="C829" s="41"/>
      <c r="D829" s="41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41"/>
      <c r="Q829" s="6"/>
      <c r="R829" s="6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</row>
    <row r="830">
      <c r="A830" s="41"/>
      <c r="B830" s="41"/>
      <c r="C830" s="41"/>
      <c r="D830" s="41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41"/>
      <c r="Q830" s="6"/>
      <c r="R830" s="6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</row>
    <row r="831">
      <c r="A831" s="41"/>
      <c r="B831" s="41"/>
      <c r="C831" s="41"/>
      <c r="D831" s="41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41"/>
      <c r="Q831" s="6"/>
      <c r="R831" s="6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</row>
    <row r="832">
      <c r="A832" s="41"/>
      <c r="B832" s="41"/>
      <c r="C832" s="41"/>
      <c r="D832" s="41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41"/>
      <c r="Q832" s="6"/>
      <c r="R832" s="6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</row>
    <row r="833">
      <c r="A833" s="41"/>
      <c r="B833" s="41"/>
      <c r="C833" s="41"/>
      <c r="D833" s="41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41"/>
      <c r="Q833" s="6"/>
      <c r="R833" s="6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</row>
    <row r="834">
      <c r="A834" s="41"/>
      <c r="B834" s="41"/>
      <c r="C834" s="41"/>
      <c r="D834" s="41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41"/>
      <c r="Q834" s="6"/>
      <c r="R834" s="6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</row>
    <row r="835">
      <c r="A835" s="41"/>
      <c r="B835" s="41"/>
      <c r="C835" s="41"/>
      <c r="D835" s="41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41"/>
      <c r="Q835" s="6"/>
      <c r="R835" s="6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</row>
    <row r="836">
      <c r="A836" s="41"/>
      <c r="B836" s="41"/>
      <c r="C836" s="41"/>
      <c r="D836" s="41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41"/>
      <c r="Q836" s="6"/>
      <c r="R836" s="6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</row>
    <row r="837">
      <c r="A837" s="41"/>
      <c r="B837" s="41"/>
      <c r="C837" s="41"/>
      <c r="D837" s="41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41"/>
      <c r="Q837" s="6"/>
      <c r="R837" s="6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</row>
    <row r="838">
      <c r="A838" s="41"/>
      <c r="B838" s="41"/>
      <c r="C838" s="41"/>
      <c r="D838" s="41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41"/>
      <c r="Q838" s="6"/>
      <c r="R838" s="6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</row>
    <row r="839">
      <c r="A839" s="41"/>
      <c r="B839" s="41"/>
      <c r="C839" s="41"/>
      <c r="D839" s="41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41"/>
      <c r="Q839" s="6"/>
      <c r="R839" s="6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</row>
    <row r="840">
      <c r="A840" s="41"/>
      <c r="B840" s="41"/>
      <c r="C840" s="41"/>
      <c r="D840" s="41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41"/>
      <c r="Q840" s="6"/>
      <c r="R840" s="6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</row>
    <row r="841">
      <c r="A841" s="41"/>
      <c r="B841" s="41"/>
      <c r="C841" s="41"/>
      <c r="D841" s="41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41"/>
      <c r="Q841" s="6"/>
      <c r="R841" s="6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</row>
    <row r="842">
      <c r="A842" s="41"/>
      <c r="B842" s="41"/>
      <c r="C842" s="41"/>
      <c r="D842" s="41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41"/>
      <c r="Q842" s="6"/>
      <c r="R842" s="6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</row>
    <row r="843">
      <c r="A843" s="41"/>
      <c r="B843" s="41"/>
      <c r="C843" s="41"/>
      <c r="D843" s="41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41"/>
      <c r="Q843" s="6"/>
      <c r="R843" s="6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</row>
    <row r="844">
      <c r="A844" s="41"/>
      <c r="B844" s="41"/>
      <c r="C844" s="41"/>
      <c r="D844" s="41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41"/>
      <c r="Q844" s="6"/>
      <c r="R844" s="6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</row>
    <row r="845">
      <c r="A845" s="41"/>
      <c r="B845" s="41"/>
      <c r="C845" s="41"/>
      <c r="D845" s="41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41"/>
      <c r="Q845" s="6"/>
      <c r="R845" s="6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</row>
    <row r="846">
      <c r="A846" s="41"/>
      <c r="B846" s="41"/>
      <c r="C846" s="41"/>
      <c r="D846" s="41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41"/>
      <c r="Q846" s="6"/>
      <c r="R846" s="6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</row>
    <row r="847">
      <c r="A847" s="41"/>
      <c r="B847" s="41"/>
      <c r="C847" s="41"/>
      <c r="D847" s="41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41"/>
      <c r="Q847" s="6"/>
      <c r="R847" s="6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</row>
    <row r="848">
      <c r="A848" s="41"/>
      <c r="B848" s="41"/>
      <c r="C848" s="41"/>
      <c r="D848" s="41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41"/>
      <c r="Q848" s="6"/>
      <c r="R848" s="6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</row>
    <row r="849">
      <c r="A849" s="41"/>
      <c r="B849" s="41"/>
      <c r="C849" s="41"/>
      <c r="D849" s="41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41"/>
      <c r="Q849" s="6"/>
      <c r="R849" s="6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</row>
    <row r="850">
      <c r="A850" s="41"/>
      <c r="B850" s="41"/>
      <c r="C850" s="41"/>
      <c r="D850" s="41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41"/>
      <c r="Q850" s="6"/>
      <c r="R850" s="6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</row>
    <row r="851">
      <c r="A851" s="41"/>
      <c r="B851" s="41"/>
      <c r="C851" s="41"/>
      <c r="D851" s="41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41"/>
      <c r="Q851" s="6"/>
      <c r="R851" s="6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</row>
    <row r="852">
      <c r="A852" s="41"/>
      <c r="B852" s="41"/>
      <c r="C852" s="41"/>
      <c r="D852" s="41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41"/>
      <c r="Q852" s="6"/>
      <c r="R852" s="6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</row>
    <row r="853">
      <c r="A853" s="41"/>
      <c r="B853" s="41"/>
      <c r="C853" s="41"/>
      <c r="D853" s="41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41"/>
      <c r="Q853" s="6"/>
      <c r="R853" s="6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</row>
    <row r="854">
      <c r="A854" s="41"/>
      <c r="B854" s="41"/>
      <c r="C854" s="41"/>
      <c r="D854" s="41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41"/>
      <c r="Q854" s="6"/>
      <c r="R854" s="6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</row>
    <row r="855">
      <c r="A855" s="41"/>
      <c r="B855" s="41"/>
      <c r="C855" s="41"/>
      <c r="D855" s="41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41"/>
      <c r="Q855" s="6"/>
      <c r="R855" s="6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</row>
    <row r="856">
      <c r="A856" s="41"/>
      <c r="B856" s="41"/>
      <c r="C856" s="41"/>
      <c r="D856" s="41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41"/>
      <c r="Q856" s="6"/>
      <c r="R856" s="6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</row>
    <row r="857">
      <c r="A857" s="41"/>
      <c r="B857" s="41"/>
      <c r="C857" s="41"/>
      <c r="D857" s="41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41"/>
      <c r="Q857" s="6"/>
      <c r="R857" s="6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</row>
    <row r="858">
      <c r="A858" s="41"/>
      <c r="B858" s="41"/>
      <c r="C858" s="41"/>
      <c r="D858" s="41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41"/>
      <c r="Q858" s="6"/>
      <c r="R858" s="6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</row>
    <row r="859">
      <c r="A859" s="41"/>
      <c r="B859" s="41"/>
      <c r="C859" s="41"/>
      <c r="D859" s="41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41"/>
      <c r="Q859" s="6"/>
      <c r="R859" s="6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</row>
    <row r="860">
      <c r="A860" s="41"/>
      <c r="B860" s="41"/>
      <c r="C860" s="41"/>
      <c r="D860" s="41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41"/>
      <c r="Q860" s="6"/>
      <c r="R860" s="6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</row>
    <row r="861">
      <c r="A861" s="41"/>
      <c r="B861" s="41"/>
      <c r="C861" s="41"/>
      <c r="D861" s="41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41"/>
      <c r="Q861" s="6"/>
      <c r="R861" s="6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</row>
    <row r="862">
      <c r="A862" s="41"/>
      <c r="B862" s="41"/>
      <c r="C862" s="41"/>
      <c r="D862" s="41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41"/>
      <c r="Q862" s="6"/>
      <c r="R862" s="6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</row>
    <row r="863">
      <c r="A863" s="41"/>
      <c r="B863" s="41"/>
      <c r="C863" s="41"/>
      <c r="D863" s="41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41"/>
      <c r="Q863" s="6"/>
      <c r="R863" s="6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</row>
    <row r="864">
      <c r="A864" s="41"/>
      <c r="B864" s="41"/>
      <c r="C864" s="41"/>
      <c r="D864" s="41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41"/>
      <c r="Q864" s="6"/>
      <c r="R864" s="6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</row>
    <row r="865">
      <c r="A865" s="41"/>
      <c r="B865" s="41"/>
      <c r="C865" s="41"/>
      <c r="D865" s="41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41"/>
      <c r="Q865" s="6"/>
      <c r="R865" s="6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</row>
    <row r="866">
      <c r="A866" s="41"/>
      <c r="B866" s="41"/>
      <c r="C866" s="41"/>
      <c r="D866" s="41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41"/>
      <c r="Q866" s="6"/>
      <c r="R866" s="6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</row>
    <row r="867">
      <c r="A867" s="41"/>
      <c r="B867" s="41"/>
      <c r="C867" s="41"/>
      <c r="D867" s="41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41"/>
      <c r="Q867" s="6"/>
      <c r="R867" s="6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</row>
    <row r="868">
      <c r="A868" s="41"/>
      <c r="B868" s="41"/>
      <c r="C868" s="41"/>
      <c r="D868" s="41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41"/>
      <c r="Q868" s="6"/>
      <c r="R868" s="6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</row>
    <row r="869">
      <c r="A869" s="41"/>
      <c r="B869" s="41"/>
      <c r="C869" s="41"/>
      <c r="D869" s="41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41"/>
      <c r="Q869" s="6"/>
      <c r="R869" s="6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</row>
    <row r="870">
      <c r="A870" s="41"/>
      <c r="B870" s="41"/>
      <c r="C870" s="41"/>
      <c r="D870" s="41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41"/>
      <c r="Q870" s="6"/>
      <c r="R870" s="6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</row>
    <row r="871">
      <c r="A871" s="41"/>
      <c r="B871" s="41"/>
      <c r="C871" s="41"/>
      <c r="D871" s="41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41"/>
      <c r="Q871" s="6"/>
      <c r="R871" s="6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</row>
    <row r="872">
      <c r="A872" s="41"/>
      <c r="B872" s="41"/>
      <c r="C872" s="41"/>
      <c r="D872" s="41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41"/>
      <c r="Q872" s="6"/>
      <c r="R872" s="6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</row>
    <row r="873">
      <c r="A873" s="41"/>
      <c r="B873" s="41"/>
      <c r="C873" s="41"/>
      <c r="D873" s="41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41"/>
      <c r="Q873" s="6"/>
      <c r="R873" s="6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</row>
    <row r="874">
      <c r="A874" s="41"/>
      <c r="B874" s="41"/>
      <c r="C874" s="41"/>
      <c r="D874" s="41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41"/>
      <c r="Q874" s="6"/>
      <c r="R874" s="6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</row>
    <row r="875">
      <c r="A875" s="41"/>
      <c r="B875" s="41"/>
      <c r="C875" s="41"/>
      <c r="D875" s="41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41"/>
      <c r="Q875" s="6"/>
      <c r="R875" s="6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</row>
    <row r="876">
      <c r="A876" s="41"/>
      <c r="B876" s="41"/>
      <c r="C876" s="41"/>
      <c r="D876" s="41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41"/>
      <c r="Q876" s="6"/>
      <c r="R876" s="6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</row>
    <row r="877">
      <c r="A877" s="41"/>
      <c r="B877" s="41"/>
      <c r="C877" s="41"/>
      <c r="D877" s="41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41"/>
      <c r="Q877" s="6"/>
      <c r="R877" s="6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</row>
    <row r="878">
      <c r="A878" s="41"/>
      <c r="B878" s="41"/>
      <c r="C878" s="41"/>
      <c r="D878" s="41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41"/>
      <c r="Q878" s="6"/>
      <c r="R878" s="6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</row>
    <row r="879">
      <c r="A879" s="41"/>
      <c r="B879" s="41"/>
      <c r="C879" s="41"/>
      <c r="D879" s="41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41"/>
      <c r="Q879" s="6"/>
      <c r="R879" s="6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</row>
    <row r="880">
      <c r="A880" s="41"/>
      <c r="B880" s="41"/>
      <c r="C880" s="41"/>
      <c r="D880" s="41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41"/>
      <c r="Q880" s="6"/>
      <c r="R880" s="6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</row>
    <row r="881">
      <c r="A881" s="41"/>
      <c r="B881" s="41"/>
      <c r="C881" s="41"/>
      <c r="D881" s="41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41"/>
      <c r="Q881" s="6"/>
      <c r="R881" s="6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</row>
    <row r="882">
      <c r="A882" s="41"/>
      <c r="B882" s="41"/>
      <c r="C882" s="41"/>
      <c r="D882" s="41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41"/>
      <c r="Q882" s="6"/>
      <c r="R882" s="6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</row>
    <row r="883">
      <c r="A883" s="41"/>
      <c r="B883" s="41"/>
      <c r="C883" s="41"/>
      <c r="D883" s="41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41"/>
      <c r="Q883" s="6"/>
      <c r="R883" s="6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</row>
    <row r="884">
      <c r="A884" s="41"/>
      <c r="B884" s="41"/>
      <c r="C884" s="41"/>
      <c r="D884" s="41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41"/>
      <c r="Q884" s="6"/>
      <c r="R884" s="6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</row>
    <row r="885">
      <c r="A885" s="41"/>
      <c r="B885" s="41"/>
      <c r="C885" s="41"/>
      <c r="D885" s="41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41"/>
      <c r="Q885" s="6"/>
      <c r="R885" s="6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</row>
    <row r="886">
      <c r="A886" s="41"/>
      <c r="B886" s="41"/>
      <c r="C886" s="41"/>
      <c r="D886" s="41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41"/>
      <c r="Q886" s="6"/>
      <c r="R886" s="6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</row>
    <row r="887">
      <c r="A887" s="41"/>
      <c r="B887" s="41"/>
      <c r="C887" s="41"/>
      <c r="D887" s="41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41"/>
      <c r="Q887" s="6"/>
      <c r="R887" s="6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</row>
    <row r="888">
      <c r="A888" s="41"/>
      <c r="B888" s="41"/>
      <c r="C888" s="41"/>
      <c r="D888" s="41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41"/>
      <c r="Q888" s="6"/>
      <c r="R888" s="6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</row>
    <row r="889">
      <c r="A889" s="41"/>
      <c r="B889" s="41"/>
      <c r="C889" s="41"/>
      <c r="D889" s="41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41"/>
      <c r="Q889" s="6"/>
      <c r="R889" s="6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</row>
    <row r="890">
      <c r="A890" s="41"/>
      <c r="B890" s="41"/>
      <c r="C890" s="41"/>
      <c r="D890" s="41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41"/>
      <c r="Q890" s="6"/>
      <c r="R890" s="6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</row>
    <row r="891">
      <c r="A891" s="41"/>
      <c r="B891" s="41"/>
      <c r="C891" s="41"/>
      <c r="D891" s="41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41"/>
      <c r="Q891" s="6"/>
      <c r="R891" s="6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</row>
    <row r="892">
      <c r="A892" s="41"/>
      <c r="B892" s="41"/>
      <c r="C892" s="41"/>
      <c r="D892" s="41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41"/>
      <c r="Q892" s="6"/>
      <c r="R892" s="6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</row>
    <row r="893">
      <c r="A893" s="41"/>
      <c r="B893" s="41"/>
      <c r="C893" s="41"/>
      <c r="D893" s="41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41"/>
      <c r="Q893" s="6"/>
      <c r="R893" s="6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</row>
    <row r="894">
      <c r="A894" s="41"/>
      <c r="B894" s="41"/>
      <c r="C894" s="41"/>
      <c r="D894" s="41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41"/>
      <c r="Q894" s="6"/>
      <c r="R894" s="6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</row>
    <row r="895">
      <c r="A895" s="41"/>
      <c r="B895" s="41"/>
      <c r="C895" s="41"/>
      <c r="D895" s="41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41"/>
      <c r="Q895" s="6"/>
      <c r="R895" s="6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</row>
    <row r="896">
      <c r="A896" s="41"/>
      <c r="B896" s="41"/>
      <c r="C896" s="41"/>
      <c r="D896" s="41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41"/>
      <c r="Q896" s="6"/>
      <c r="R896" s="6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</row>
    <row r="897">
      <c r="A897" s="41"/>
      <c r="B897" s="41"/>
      <c r="C897" s="41"/>
      <c r="D897" s="41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41"/>
      <c r="Q897" s="6"/>
      <c r="R897" s="6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</row>
    <row r="898">
      <c r="A898" s="41"/>
      <c r="B898" s="41"/>
      <c r="C898" s="41"/>
      <c r="D898" s="41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41"/>
      <c r="Q898" s="6"/>
      <c r="R898" s="6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</row>
    <row r="899">
      <c r="A899" s="41"/>
      <c r="B899" s="41"/>
      <c r="C899" s="41"/>
      <c r="D899" s="41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41"/>
      <c r="Q899" s="6"/>
      <c r="R899" s="6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</row>
    <row r="900">
      <c r="A900" s="41"/>
      <c r="B900" s="41"/>
      <c r="C900" s="41"/>
      <c r="D900" s="41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41"/>
      <c r="Q900" s="6"/>
      <c r="R900" s="6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</row>
    <row r="901">
      <c r="A901" s="41"/>
      <c r="B901" s="41"/>
      <c r="C901" s="41"/>
      <c r="D901" s="41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41"/>
      <c r="Q901" s="6"/>
      <c r="R901" s="6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</row>
    <row r="902">
      <c r="A902" s="41"/>
      <c r="B902" s="41"/>
      <c r="C902" s="41"/>
      <c r="D902" s="41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41"/>
      <c r="Q902" s="6"/>
      <c r="R902" s="6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</row>
    <row r="903">
      <c r="A903" s="41"/>
      <c r="B903" s="41"/>
      <c r="C903" s="41"/>
      <c r="D903" s="41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41"/>
      <c r="Q903" s="6"/>
      <c r="R903" s="6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</row>
    <row r="904">
      <c r="A904" s="41"/>
      <c r="B904" s="41"/>
      <c r="C904" s="41"/>
      <c r="D904" s="41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41"/>
      <c r="Q904" s="6"/>
      <c r="R904" s="6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</row>
    <row r="905">
      <c r="A905" s="41"/>
      <c r="B905" s="41"/>
      <c r="C905" s="41"/>
      <c r="D905" s="41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41"/>
      <c r="Q905" s="6"/>
      <c r="R905" s="6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</row>
    <row r="906">
      <c r="A906" s="41"/>
      <c r="B906" s="41"/>
      <c r="C906" s="41"/>
      <c r="D906" s="41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41"/>
      <c r="Q906" s="6"/>
      <c r="R906" s="6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</row>
    <row r="907">
      <c r="A907" s="41"/>
      <c r="B907" s="41"/>
      <c r="C907" s="41"/>
      <c r="D907" s="41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41"/>
      <c r="Q907" s="6"/>
      <c r="R907" s="6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</row>
    <row r="908">
      <c r="A908" s="41"/>
      <c r="B908" s="41"/>
      <c r="C908" s="41"/>
      <c r="D908" s="41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41"/>
      <c r="Q908" s="6"/>
      <c r="R908" s="6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</row>
    <row r="909">
      <c r="A909" s="41"/>
      <c r="B909" s="41"/>
      <c r="C909" s="41"/>
      <c r="D909" s="41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41"/>
      <c r="Q909" s="6"/>
      <c r="R909" s="6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</row>
    <row r="910">
      <c r="A910" s="41"/>
      <c r="B910" s="41"/>
      <c r="C910" s="41"/>
      <c r="D910" s="41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41"/>
      <c r="Q910" s="6"/>
      <c r="R910" s="6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</row>
    <row r="911">
      <c r="A911" s="41"/>
      <c r="B911" s="41"/>
      <c r="C911" s="41"/>
      <c r="D911" s="41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41"/>
      <c r="Q911" s="6"/>
      <c r="R911" s="6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</row>
    <row r="912">
      <c r="A912" s="41"/>
      <c r="B912" s="41"/>
      <c r="C912" s="41"/>
      <c r="D912" s="41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41"/>
      <c r="Q912" s="6"/>
      <c r="R912" s="6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</row>
    <row r="913">
      <c r="A913" s="41"/>
      <c r="B913" s="41"/>
      <c r="C913" s="41"/>
      <c r="D913" s="41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41"/>
      <c r="Q913" s="6"/>
      <c r="R913" s="6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</row>
    <row r="914">
      <c r="A914" s="41"/>
      <c r="B914" s="41"/>
      <c r="C914" s="41"/>
      <c r="D914" s="41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41"/>
      <c r="Q914" s="6"/>
      <c r="R914" s="6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</row>
    <row r="915">
      <c r="A915" s="41"/>
      <c r="B915" s="41"/>
      <c r="C915" s="41"/>
      <c r="D915" s="41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41"/>
      <c r="Q915" s="6"/>
      <c r="R915" s="6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</row>
    <row r="916">
      <c r="A916" s="41"/>
      <c r="B916" s="41"/>
      <c r="C916" s="41"/>
      <c r="D916" s="41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41"/>
      <c r="Q916" s="6"/>
      <c r="R916" s="6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</row>
    <row r="917">
      <c r="A917" s="41"/>
      <c r="B917" s="41"/>
      <c r="C917" s="41"/>
      <c r="D917" s="41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41"/>
      <c r="Q917" s="6"/>
      <c r="R917" s="6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</row>
    <row r="918">
      <c r="A918" s="41"/>
      <c r="B918" s="41"/>
      <c r="C918" s="41"/>
      <c r="D918" s="41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41"/>
      <c r="Q918" s="6"/>
      <c r="R918" s="6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</row>
    <row r="919">
      <c r="A919" s="41"/>
      <c r="B919" s="41"/>
      <c r="C919" s="41"/>
      <c r="D919" s="41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41"/>
      <c r="Q919" s="6"/>
      <c r="R919" s="6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</row>
    <row r="920">
      <c r="A920" s="41"/>
      <c r="B920" s="41"/>
      <c r="C920" s="41"/>
      <c r="D920" s="41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41"/>
      <c r="Q920" s="6"/>
      <c r="R920" s="6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</row>
    <row r="921">
      <c r="A921" s="41"/>
      <c r="B921" s="41"/>
      <c r="C921" s="41"/>
      <c r="D921" s="41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41"/>
      <c r="Q921" s="6"/>
      <c r="R921" s="6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</row>
    <row r="922">
      <c r="A922" s="41"/>
      <c r="B922" s="41"/>
      <c r="C922" s="41"/>
      <c r="D922" s="41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41"/>
      <c r="Q922" s="6"/>
      <c r="R922" s="6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</row>
    <row r="923">
      <c r="A923" s="41"/>
      <c r="B923" s="41"/>
      <c r="C923" s="41"/>
      <c r="D923" s="41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41"/>
      <c r="Q923" s="6"/>
      <c r="R923" s="6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</row>
    <row r="924">
      <c r="A924" s="41"/>
      <c r="B924" s="41"/>
      <c r="C924" s="41"/>
      <c r="D924" s="41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41"/>
      <c r="Q924" s="6"/>
      <c r="R924" s="6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</row>
    <row r="925">
      <c r="A925" s="41"/>
      <c r="B925" s="41"/>
      <c r="C925" s="41"/>
      <c r="D925" s="41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41"/>
      <c r="Q925" s="6"/>
      <c r="R925" s="6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</row>
    <row r="926">
      <c r="A926" s="41"/>
      <c r="B926" s="41"/>
      <c r="C926" s="41"/>
      <c r="D926" s="41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41"/>
      <c r="Q926" s="6"/>
      <c r="R926" s="6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</row>
    <row r="927">
      <c r="A927" s="41"/>
      <c r="B927" s="41"/>
      <c r="C927" s="41"/>
      <c r="D927" s="41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41"/>
      <c r="Q927" s="6"/>
      <c r="R927" s="6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</row>
    <row r="928">
      <c r="A928" s="41"/>
      <c r="B928" s="41"/>
      <c r="C928" s="41"/>
      <c r="D928" s="41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41"/>
      <c r="Q928" s="6"/>
      <c r="R928" s="6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</row>
    <row r="929">
      <c r="A929" s="41"/>
      <c r="B929" s="41"/>
      <c r="C929" s="41"/>
      <c r="D929" s="41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41"/>
      <c r="Q929" s="6"/>
      <c r="R929" s="6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</row>
    <row r="930">
      <c r="A930" s="41"/>
      <c r="B930" s="41"/>
      <c r="C930" s="41"/>
      <c r="D930" s="41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41"/>
      <c r="Q930" s="6"/>
      <c r="R930" s="6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</row>
    <row r="931">
      <c r="A931" s="41"/>
      <c r="B931" s="41"/>
      <c r="C931" s="41"/>
      <c r="D931" s="41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41"/>
      <c r="Q931" s="6"/>
      <c r="R931" s="6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</row>
    <row r="932">
      <c r="A932" s="41"/>
      <c r="B932" s="41"/>
      <c r="C932" s="41"/>
      <c r="D932" s="41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41"/>
      <c r="Q932" s="6"/>
      <c r="R932" s="6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</row>
    <row r="933">
      <c r="A933" s="41"/>
      <c r="B933" s="41"/>
      <c r="C933" s="41"/>
      <c r="D933" s="41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41"/>
      <c r="Q933" s="6"/>
      <c r="R933" s="6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</row>
    <row r="934">
      <c r="A934" s="41"/>
      <c r="B934" s="41"/>
      <c r="C934" s="41"/>
      <c r="D934" s="41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41"/>
      <c r="Q934" s="6"/>
      <c r="R934" s="6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</row>
    <row r="935">
      <c r="A935" s="41"/>
      <c r="B935" s="41"/>
      <c r="C935" s="41"/>
      <c r="D935" s="41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41"/>
      <c r="Q935" s="6"/>
      <c r="R935" s="6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</row>
    <row r="936">
      <c r="A936" s="41"/>
      <c r="B936" s="41"/>
      <c r="C936" s="41"/>
      <c r="D936" s="41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41"/>
      <c r="Q936" s="6"/>
      <c r="R936" s="6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</row>
    <row r="937">
      <c r="A937" s="41"/>
      <c r="B937" s="41"/>
      <c r="C937" s="41"/>
      <c r="D937" s="41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41"/>
      <c r="Q937" s="6"/>
      <c r="R937" s="6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</row>
    <row r="938">
      <c r="A938" s="41"/>
      <c r="B938" s="41"/>
      <c r="C938" s="41"/>
      <c r="D938" s="41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41"/>
      <c r="Q938" s="6"/>
      <c r="R938" s="6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</row>
    <row r="939">
      <c r="A939" s="41"/>
      <c r="B939" s="41"/>
      <c r="C939" s="41"/>
      <c r="D939" s="41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41"/>
      <c r="Q939" s="6"/>
      <c r="R939" s="6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</row>
    <row r="940">
      <c r="A940" s="41"/>
      <c r="B940" s="41"/>
      <c r="C940" s="41"/>
      <c r="D940" s="41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41"/>
      <c r="Q940" s="6"/>
      <c r="R940" s="6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</row>
    <row r="941">
      <c r="A941" s="41"/>
      <c r="B941" s="41"/>
      <c r="C941" s="41"/>
      <c r="D941" s="41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41"/>
      <c r="Q941" s="6"/>
      <c r="R941" s="6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</row>
    <row r="942">
      <c r="A942" s="41"/>
      <c r="B942" s="41"/>
      <c r="C942" s="41"/>
      <c r="D942" s="41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41"/>
      <c r="Q942" s="6"/>
      <c r="R942" s="6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</row>
    <row r="943">
      <c r="A943" s="41"/>
      <c r="B943" s="41"/>
      <c r="C943" s="41"/>
      <c r="D943" s="41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41"/>
      <c r="Q943" s="6"/>
      <c r="R943" s="6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</row>
    <row r="944">
      <c r="A944" s="41"/>
      <c r="B944" s="41"/>
      <c r="C944" s="41"/>
      <c r="D944" s="41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41"/>
      <c r="Q944" s="6"/>
      <c r="R944" s="6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</row>
    <row r="945">
      <c r="A945" s="41"/>
      <c r="B945" s="41"/>
      <c r="C945" s="41"/>
      <c r="D945" s="41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41"/>
      <c r="Q945" s="6"/>
      <c r="R945" s="6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</row>
    <row r="946">
      <c r="A946" s="41"/>
      <c r="B946" s="41"/>
      <c r="C946" s="41"/>
      <c r="D946" s="41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41"/>
      <c r="Q946" s="6"/>
      <c r="R946" s="6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</row>
    <row r="947">
      <c r="A947" s="41"/>
      <c r="B947" s="41"/>
      <c r="C947" s="41"/>
      <c r="D947" s="41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41"/>
      <c r="Q947" s="6"/>
      <c r="R947" s="6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</row>
    <row r="948">
      <c r="A948" s="41"/>
      <c r="B948" s="41"/>
      <c r="C948" s="41"/>
      <c r="D948" s="41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41"/>
      <c r="Q948" s="6"/>
      <c r="R948" s="6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</row>
    <row r="949">
      <c r="A949" s="41"/>
      <c r="B949" s="41"/>
      <c r="C949" s="41"/>
      <c r="D949" s="41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41"/>
      <c r="Q949" s="6"/>
      <c r="R949" s="6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</row>
    <row r="950">
      <c r="A950" s="41"/>
      <c r="B950" s="41"/>
      <c r="C950" s="41"/>
      <c r="D950" s="41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41"/>
      <c r="Q950" s="6"/>
      <c r="R950" s="6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</row>
    <row r="951">
      <c r="A951" s="41"/>
      <c r="B951" s="41"/>
      <c r="C951" s="41"/>
      <c r="D951" s="41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41"/>
      <c r="Q951" s="6"/>
      <c r="R951" s="6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</row>
    <row r="952">
      <c r="A952" s="41"/>
      <c r="B952" s="41"/>
      <c r="C952" s="41"/>
      <c r="D952" s="41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41"/>
      <c r="Q952" s="6"/>
      <c r="R952" s="6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</row>
    <row r="953">
      <c r="A953" s="41"/>
      <c r="B953" s="41"/>
      <c r="C953" s="41"/>
      <c r="D953" s="41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41"/>
      <c r="Q953" s="6"/>
      <c r="R953" s="6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</row>
    <row r="954">
      <c r="A954" s="41"/>
      <c r="B954" s="41"/>
      <c r="C954" s="41"/>
      <c r="D954" s="41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41"/>
      <c r="Q954" s="6"/>
      <c r="R954" s="6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</row>
    <row r="955">
      <c r="A955" s="41"/>
      <c r="B955" s="41"/>
      <c r="C955" s="41"/>
      <c r="D955" s="41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41"/>
      <c r="Q955" s="6"/>
      <c r="R955" s="6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</row>
    <row r="956">
      <c r="A956" s="41"/>
      <c r="B956" s="41"/>
      <c r="C956" s="41"/>
      <c r="D956" s="41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41"/>
      <c r="Q956" s="6"/>
      <c r="R956" s="6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</row>
    <row r="957">
      <c r="A957" s="41"/>
      <c r="B957" s="41"/>
      <c r="C957" s="41"/>
      <c r="D957" s="41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41"/>
      <c r="Q957" s="6"/>
      <c r="R957" s="6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</row>
    <row r="958">
      <c r="A958" s="41"/>
      <c r="B958" s="41"/>
      <c r="C958" s="41"/>
      <c r="D958" s="41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41"/>
      <c r="Q958" s="6"/>
      <c r="R958" s="6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</row>
    <row r="959">
      <c r="A959" s="41"/>
      <c r="B959" s="41"/>
      <c r="C959" s="41"/>
      <c r="D959" s="41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41"/>
      <c r="Q959" s="6"/>
      <c r="R959" s="6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</row>
    <row r="960">
      <c r="A960" s="41"/>
      <c r="B960" s="41"/>
      <c r="C960" s="41"/>
      <c r="D960" s="41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41"/>
      <c r="Q960" s="6"/>
      <c r="R960" s="6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</row>
    <row r="961">
      <c r="A961" s="41"/>
      <c r="B961" s="41"/>
      <c r="C961" s="41"/>
      <c r="D961" s="41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41"/>
      <c r="Q961" s="6"/>
      <c r="R961" s="6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</row>
    <row r="962">
      <c r="A962" s="41"/>
      <c r="B962" s="41"/>
      <c r="C962" s="41"/>
      <c r="D962" s="41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41"/>
      <c r="Q962" s="6"/>
      <c r="R962" s="6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</row>
    <row r="963">
      <c r="A963" s="41"/>
      <c r="B963" s="41"/>
      <c r="C963" s="41"/>
      <c r="D963" s="41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41"/>
      <c r="Q963" s="6"/>
      <c r="R963" s="6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</row>
    <row r="964">
      <c r="A964" s="41"/>
      <c r="B964" s="41"/>
      <c r="C964" s="41"/>
      <c r="D964" s="41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41"/>
      <c r="Q964" s="6"/>
      <c r="R964" s="6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</row>
    <row r="965">
      <c r="A965" s="41"/>
      <c r="B965" s="41"/>
      <c r="C965" s="41"/>
      <c r="D965" s="41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41"/>
      <c r="Q965" s="6"/>
      <c r="R965" s="6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</row>
    <row r="966">
      <c r="A966" s="41"/>
      <c r="B966" s="41"/>
      <c r="C966" s="41"/>
      <c r="D966" s="41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41"/>
      <c r="Q966" s="6"/>
      <c r="R966" s="6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</row>
    <row r="967">
      <c r="A967" s="41"/>
      <c r="B967" s="41"/>
      <c r="C967" s="41"/>
      <c r="D967" s="41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41"/>
      <c r="Q967" s="6"/>
      <c r="R967" s="6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</row>
    <row r="968">
      <c r="A968" s="41"/>
      <c r="B968" s="41"/>
      <c r="C968" s="41"/>
      <c r="D968" s="41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41"/>
      <c r="Q968" s="6"/>
      <c r="R968" s="6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</row>
    <row r="969">
      <c r="A969" s="41"/>
      <c r="B969" s="41"/>
      <c r="C969" s="41"/>
      <c r="D969" s="41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41"/>
      <c r="Q969" s="6"/>
      <c r="R969" s="6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</row>
    <row r="970">
      <c r="A970" s="41"/>
      <c r="B970" s="41"/>
      <c r="C970" s="41"/>
      <c r="D970" s="41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41"/>
      <c r="Q970" s="6"/>
      <c r="R970" s="6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</row>
    <row r="971">
      <c r="A971" s="41"/>
      <c r="B971" s="41"/>
      <c r="C971" s="41"/>
      <c r="D971" s="41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41"/>
      <c r="Q971" s="6"/>
      <c r="R971" s="6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</row>
    <row r="972">
      <c r="A972" s="41"/>
      <c r="B972" s="41"/>
      <c r="C972" s="41"/>
      <c r="D972" s="41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41"/>
      <c r="Q972" s="6"/>
      <c r="R972" s="6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</row>
    <row r="973">
      <c r="A973" s="41"/>
      <c r="B973" s="41"/>
      <c r="C973" s="41"/>
      <c r="D973" s="41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41"/>
      <c r="Q973" s="6"/>
      <c r="R973" s="6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</row>
    <row r="974">
      <c r="A974" s="41"/>
      <c r="B974" s="41"/>
      <c r="C974" s="41"/>
      <c r="D974" s="41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41"/>
      <c r="Q974" s="6"/>
      <c r="R974" s="6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</row>
    <row r="975">
      <c r="A975" s="41"/>
      <c r="B975" s="41"/>
      <c r="C975" s="41"/>
      <c r="D975" s="41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41"/>
      <c r="Q975" s="6"/>
      <c r="R975" s="6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</row>
    <row r="976">
      <c r="A976" s="41"/>
      <c r="B976" s="41"/>
      <c r="C976" s="41"/>
      <c r="D976" s="41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41"/>
      <c r="Q976" s="6"/>
      <c r="R976" s="6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</row>
    <row r="977">
      <c r="A977" s="41"/>
      <c r="B977" s="41"/>
      <c r="C977" s="41"/>
      <c r="D977" s="41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41"/>
      <c r="Q977" s="6"/>
      <c r="R977" s="6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</row>
    <row r="978">
      <c r="A978" s="41"/>
      <c r="B978" s="41"/>
      <c r="C978" s="41"/>
      <c r="D978" s="41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41"/>
      <c r="Q978" s="6"/>
      <c r="R978" s="6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</row>
    <row r="979">
      <c r="A979" s="41"/>
      <c r="B979" s="41"/>
      <c r="C979" s="41"/>
      <c r="D979" s="41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41"/>
      <c r="Q979" s="6"/>
      <c r="R979" s="6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</row>
    <row r="980">
      <c r="A980" s="41"/>
      <c r="B980" s="41"/>
      <c r="C980" s="41"/>
      <c r="D980" s="41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41"/>
      <c r="Q980" s="6"/>
      <c r="R980" s="6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</row>
    <row r="981">
      <c r="A981" s="41"/>
      <c r="B981" s="41"/>
      <c r="C981" s="41"/>
      <c r="D981" s="41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41"/>
      <c r="Q981" s="6"/>
      <c r="R981" s="6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</row>
    <row r="982">
      <c r="A982" s="41"/>
      <c r="B982" s="41"/>
      <c r="C982" s="41"/>
      <c r="D982" s="41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41"/>
      <c r="Q982" s="6"/>
      <c r="R982" s="6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</row>
    <row r="983">
      <c r="A983" s="41"/>
      <c r="B983" s="41"/>
      <c r="C983" s="41"/>
      <c r="D983" s="41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41"/>
      <c r="Q983" s="6"/>
      <c r="R983" s="6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</row>
    <row r="984">
      <c r="A984" s="41"/>
      <c r="B984" s="41"/>
      <c r="C984" s="41"/>
      <c r="D984" s="41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41"/>
      <c r="Q984" s="6"/>
      <c r="R984" s="6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</row>
    <row r="985">
      <c r="A985" s="41"/>
      <c r="B985" s="41"/>
      <c r="C985" s="41"/>
      <c r="D985" s="41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41"/>
      <c r="Q985" s="6"/>
      <c r="R985" s="6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</row>
    <row r="986">
      <c r="A986" s="41"/>
      <c r="B986" s="41"/>
      <c r="C986" s="41"/>
      <c r="D986" s="41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41"/>
      <c r="Q986" s="6"/>
      <c r="R986" s="6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</row>
    <row r="987">
      <c r="A987" s="41"/>
      <c r="B987" s="41"/>
      <c r="C987" s="41"/>
      <c r="D987" s="41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41"/>
      <c r="Q987" s="6"/>
      <c r="R987" s="6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</row>
    <row r="988">
      <c r="A988" s="41"/>
      <c r="B988" s="41"/>
      <c r="C988" s="41"/>
      <c r="D988" s="41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41"/>
      <c r="Q988" s="6"/>
      <c r="R988" s="6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</row>
    <row r="989">
      <c r="A989" s="41"/>
      <c r="B989" s="41"/>
      <c r="C989" s="41"/>
      <c r="D989" s="41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41"/>
      <c r="Q989" s="6"/>
      <c r="R989" s="6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</row>
    <row r="990">
      <c r="A990" s="41"/>
      <c r="B990" s="41"/>
      <c r="C990" s="41"/>
      <c r="D990" s="41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41"/>
      <c r="Q990" s="6"/>
      <c r="R990" s="6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</row>
    <row r="991">
      <c r="A991" s="41"/>
      <c r="B991" s="41"/>
      <c r="C991" s="41"/>
      <c r="D991" s="41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41"/>
      <c r="Q991" s="6"/>
      <c r="R991" s="6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</row>
    <row r="992">
      <c r="A992" s="41"/>
      <c r="B992" s="41"/>
      <c r="C992" s="41"/>
      <c r="D992" s="41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41"/>
      <c r="Q992" s="6"/>
      <c r="R992" s="6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</row>
    <row r="993">
      <c r="A993" s="41"/>
      <c r="B993" s="41"/>
      <c r="C993" s="41"/>
      <c r="D993" s="41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41"/>
      <c r="Q993" s="6"/>
      <c r="R993" s="6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</row>
    <row r="994">
      <c r="A994" s="41"/>
      <c r="B994" s="41"/>
      <c r="C994" s="41"/>
      <c r="D994" s="41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41"/>
      <c r="Q994" s="6"/>
      <c r="R994" s="6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</row>
    <row r="995">
      <c r="A995" s="41"/>
      <c r="B995" s="41"/>
      <c r="C995" s="41"/>
      <c r="D995" s="41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41"/>
      <c r="Q995" s="6"/>
      <c r="R995" s="6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</row>
    <row r="996">
      <c r="A996" s="41"/>
      <c r="B996" s="41"/>
      <c r="C996" s="41"/>
      <c r="D996" s="41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41"/>
      <c r="Q996" s="6"/>
      <c r="R996" s="6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</row>
    <row r="997">
      <c r="A997" s="41"/>
      <c r="B997" s="41"/>
      <c r="C997" s="41"/>
      <c r="D997" s="41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41"/>
      <c r="Q997" s="6"/>
      <c r="R997" s="6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</row>
    <row r="998">
      <c r="A998" s="41"/>
      <c r="B998" s="41"/>
      <c r="C998" s="41"/>
      <c r="D998" s="41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41"/>
      <c r="Q998" s="6"/>
      <c r="R998" s="6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</row>
    <row r="999">
      <c r="A999" s="41"/>
      <c r="B999" s="41"/>
      <c r="C999" s="41"/>
      <c r="D999" s="41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41"/>
      <c r="Q999" s="6"/>
      <c r="R999" s="6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4.29"/>
    <col customWidth="1" min="3" max="4" width="8.29"/>
    <col customWidth="1" min="5" max="5" width="9.43"/>
    <col customWidth="1" min="6" max="7" width="8.29"/>
    <col customWidth="1" min="8" max="8" width="9.29"/>
  </cols>
  <sheetData>
    <row r="1">
      <c r="A1" s="42" t="s">
        <v>2</v>
      </c>
      <c r="B1" s="43" t="s">
        <v>3</v>
      </c>
      <c r="C1" s="43" t="s">
        <v>36</v>
      </c>
      <c r="D1" s="43" t="s">
        <v>37</v>
      </c>
      <c r="E1" s="43" t="s">
        <v>38</v>
      </c>
      <c r="F1" s="43" t="s">
        <v>39</v>
      </c>
      <c r="G1" s="43" t="s">
        <v>40</v>
      </c>
      <c r="H1" s="43" t="s">
        <v>41</v>
      </c>
    </row>
    <row r="2">
      <c r="A2" s="42" t="s">
        <v>15</v>
      </c>
      <c r="B2" s="43">
        <v>1.0</v>
      </c>
      <c r="C2" s="44">
        <v>0.2652777777777778</v>
      </c>
      <c r="D2" s="44">
        <v>0.3263888888888889</v>
      </c>
      <c r="E2" s="44">
        <v>0.5111111111111111</v>
      </c>
      <c r="F2" s="44">
        <v>0.5986111111111111</v>
      </c>
      <c r="G2" s="44">
        <v>0.6944444444444444</v>
      </c>
      <c r="H2" s="44">
        <v>0.75625</v>
      </c>
    </row>
    <row r="3">
      <c r="A3" s="42" t="s">
        <v>15</v>
      </c>
      <c r="B3" s="43">
        <v>2.0</v>
      </c>
      <c r="C3" s="44">
        <v>0.2652777777777778</v>
      </c>
      <c r="D3" s="44">
        <v>0.3263888888888889</v>
      </c>
      <c r="E3" s="44">
        <v>0.5111111111111111</v>
      </c>
      <c r="F3" s="44">
        <v>0.5993055555555555</v>
      </c>
      <c r="G3" s="44">
        <v>0.6951388888888889</v>
      </c>
      <c r="H3" s="44">
        <v>0.7569444444444444</v>
      </c>
    </row>
    <row r="4">
      <c r="A4" s="42" t="s">
        <v>15</v>
      </c>
      <c r="B4" s="43">
        <v>3.0</v>
      </c>
      <c r="C4" s="44">
        <v>0.2652777777777778</v>
      </c>
      <c r="D4" s="44">
        <v>0.3263888888888889</v>
      </c>
      <c r="E4" s="44">
        <v>0.5111111111111111</v>
      </c>
      <c r="F4" s="44">
        <v>0.6</v>
      </c>
      <c r="G4" s="44">
        <v>0.6958333333333333</v>
      </c>
      <c r="H4" s="44">
        <v>0.7576388888888889</v>
      </c>
    </row>
    <row r="5">
      <c r="A5" s="42" t="s">
        <v>15</v>
      </c>
      <c r="B5" s="43">
        <v>4.0</v>
      </c>
      <c r="C5" s="44">
        <v>0.2652777777777778</v>
      </c>
      <c r="D5" s="44">
        <v>0.3263888888888889</v>
      </c>
      <c r="E5" s="44">
        <v>0.5118055555555555</v>
      </c>
      <c r="F5" s="44">
        <v>0.6006944444444444</v>
      </c>
      <c r="G5" s="44">
        <v>0.6965277777777777</v>
      </c>
      <c r="H5" s="44">
        <v>0.7583333333333333</v>
      </c>
    </row>
    <row r="6">
      <c r="A6" s="42" t="s">
        <v>15</v>
      </c>
      <c r="B6" s="43">
        <v>5.0</v>
      </c>
      <c r="C6" s="44">
        <v>0.2652777777777778</v>
      </c>
      <c r="D6" s="44">
        <v>0.3263888888888889</v>
      </c>
      <c r="E6" s="44">
        <v>0.5118055555555555</v>
      </c>
      <c r="F6" s="44">
        <v>0.6013888888888889</v>
      </c>
      <c r="G6" s="44">
        <v>0.6972222222222222</v>
      </c>
      <c r="H6" s="44">
        <v>0.7590277777777777</v>
      </c>
    </row>
    <row r="7">
      <c r="A7" s="42" t="s">
        <v>15</v>
      </c>
      <c r="B7" s="43">
        <v>6.0</v>
      </c>
      <c r="C7" s="44">
        <v>0.2652777777777778</v>
      </c>
      <c r="D7" s="44">
        <v>0.3263888888888889</v>
      </c>
      <c r="E7" s="44">
        <v>0.5125</v>
      </c>
      <c r="F7" s="44">
        <v>0.6020833333333333</v>
      </c>
      <c r="G7" s="44">
        <v>0.6979166666666666</v>
      </c>
      <c r="H7" s="44">
        <v>0.7597222222222222</v>
      </c>
    </row>
    <row r="8">
      <c r="A8" s="42" t="s">
        <v>15</v>
      </c>
      <c r="B8" s="43">
        <v>7.0</v>
      </c>
      <c r="C8" s="44">
        <v>0.2652777777777778</v>
      </c>
      <c r="D8" s="44">
        <v>0.3263888888888889</v>
      </c>
      <c r="E8" s="44">
        <v>0.5125</v>
      </c>
      <c r="F8" s="44">
        <v>0.6027777777777777</v>
      </c>
      <c r="G8" s="44">
        <v>0.6986111111111111</v>
      </c>
      <c r="H8" s="44">
        <v>0.7604166666666666</v>
      </c>
    </row>
    <row r="9">
      <c r="A9" s="42" t="s">
        <v>15</v>
      </c>
      <c r="B9" s="43">
        <v>8.0</v>
      </c>
      <c r="C9" s="44">
        <v>0.2652777777777778</v>
      </c>
      <c r="D9" s="44">
        <v>0.3263888888888889</v>
      </c>
      <c r="E9" s="44">
        <v>0.5131944444444444</v>
      </c>
      <c r="F9" s="44">
        <v>0.6034722222222222</v>
      </c>
      <c r="G9" s="44">
        <v>0.6993055555555555</v>
      </c>
      <c r="H9" s="44">
        <v>0.7611111111111111</v>
      </c>
    </row>
    <row r="10">
      <c r="A10" s="42" t="s">
        <v>15</v>
      </c>
      <c r="B10" s="43">
        <v>9.0</v>
      </c>
      <c r="C10" s="44">
        <v>0.26458333333333334</v>
      </c>
      <c r="D10" s="44">
        <v>0.32569444444444445</v>
      </c>
      <c r="E10" s="44">
        <v>0.5131944444444444</v>
      </c>
      <c r="F10" s="44">
        <v>0.6041666666666666</v>
      </c>
      <c r="G10" s="44">
        <v>0.7</v>
      </c>
      <c r="H10" s="44">
        <v>0.7618055555555555</v>
      </c>
    </row>
    <row r="11">
      <c r="A11" s="42" t="s">
        <v>15</v>
      </c>
      <c r="B11" s="43">
        <v>10.0</v>
      </c>
      <c r="C11" s="44">
        <v>0.26458333333333334</v>
      </c>
      <c r="D11" s="44">
        <v>0.32569444444444445</v>
      </c>
      <c r="E11" s="44">
        <v>0.5131944444444444</v>
      </c>
      <c r="F11" s="44">
        <v>0.6048611111111111</v>
      </c>
      <c r="G11" s="44">
        <v>0.7006944444444444</v>
      </c>
      <c r="H11" s="44">
        <v>0.7625</v>
      </c>
    </row>
    <row r="12">
      <c r="A12" s="42" t="s">
        <v>15</v>
      </c>
      <c r="B12" s="43">
        <v>11.0</v>
      </c>
      <c r="C12" s="44">
        <v>0.26458333333333334</v>
      </c>
      <c r="D12" s="44">
        <v>0.325</v>
      </c>
      <c r="E12" s="44">
        <v>0.5138888888888888</v>
      </c>
      <c r="F12" s="44">
        <v>0.6055555555555555</v>
      </c>
      <c r="G12" s="44">
        <v>0.7020833333333333</v>
      </c>
      <c r="H12" s="44">
        <v>0.7631944444444444</v>
      </c>
    </row>
    <row r="13">
      <c r="A13" s="42" t="s">
        <v>15</v>
      </c>
      <c r="B13" s="43">
        <v>12.0</v>
      </c>
      <c r="C13" s="44">
        <v>0.26458333333333334</v>
      </c>
      <c r="D13" s="44">
        <v>0.325</v>
      </c>
      <c r="E13" s="44">
        <v>0.5138888888888888</v>
      </c>
      <c r="F13" s="44">
        <v>0.60625</v>
      </c>
      <c r="G13" s="44">
        <v>0.7027777777777777</v>
      </c>
      <c r="H13" s="44">
        <v>0.7638888888888888</v>
      </c>
    </row>
    <row r="14">
      <c r="A14" s="42" t="s">
        <v>15</v>
      </c>
      <c r="B14" s="43">
        <v>13.0</v>
      </c>
      <c r="C14" s="44">
        <v>0.2638888888888889</v>
      </c>
      <c r="D14" s="44">
        <v>0.32430555555555557</v>
      </c>
      <c r="E14" s="44">
        <v>0.5145833333333333</v>
      </c>
      <c r="F14" s="44">
        <v>0.6069444444444444</v>
      </c>
      <c r="G14" s="44">
        <v>0.7034722222222223</v>
      </c>
      <c r="H14" s="44">
        <v>0.7645833333333333</v>
      </c>
    </row>
    <row r="15">
      <c r="A15" s="42" t="s">
        <v>15</v>
      </c>
      <c r="B15" s="43">
        <v>14.0</v>
      </c>
      <c r="C15" s="44">
        <v>0.2638888888888889</v>
      </c>
      <c r="D15" s="44">
        <v>0.32430555555555557</v>
      </c>
      <c r="E15" s="44">
        <v>0.5145833333333333</v>
      </c>
      <c r="F15" s="44">
        <v>0.6076388888888888</v>
      </c>
      <c r="G15" s="44">
        <v>0.7041666666666667</v>
      </c>
      <c r="H15" s="44">
        <v>0.7652777777777777</v>
      </c>
    </row>
    <row r="16">
      <c r="A16" s="42" t="s">
        <v>15</v>
      </c>
      <c r="B16" s="43">
        <v>15.0</v>
      </c>
      <c r="C16" s="44">
        <v>0.26319444444444445</v>
      </c>
      <c r="D16" s="44">
        <v>0.3236111111111111</v>
      </c>
      <c r="E16" s="44">
        <v>0.5145833333333333</v>
      </c>
      <c r="F16" s="44">
        <v>0.6083333333333333</v>
      </c>
      <c r="G16" s="44">
        <v>0.7055555555555556</v>
      </c>
      <c r="H16" s="44">
        <v>0.7659722222222223</v>
      </c>
    </row>
    <row r="17">
      <c r="A17" s="42" t="s">
        <v>15</v>
      </c>
      <c r="B17" s="43">
        <v>16.0</v>
      </c>
      <c r="C17" s="44">
        <v>0.26319444444444445</v>
      </c>
      <c r="D17" s="44">
        <v>0.3236111111111111</v>
      </c>
      <c r="E17" s="44">
        <v>0.5152777777777777</v>
      </c>
      <c r="F17" s="44">
        <v>0.6090277777777777</v>
      </c>
      <c r="G17" s="44">
        <v>0.70625</v>
      </c>
      <c r="H17" s="44">
        <v>0.7666666666666667</v>
      </c>
    </row>
    <row r="18">
      <c r="A18" s="42" t="s">
        <v>15</v>
      </c>
      <c r="B18" s="43">
        <v>17.0</v>
      </c>
      <c r="C18" s="44">
        <v>0.26319444444444445</v>
      </c>
      <c r="D18" s="44">
        <v>0.3229166666666667</v>
      </c>
      <c r="E18" s="44">
        <v>0.5152777777777777</v>
      </c>
      <c r="F18" s="44">
        <v>0.6097222222222223</v>
      </c>
      <c r="G18" s="44">
        <v>0.7069444444444445</v>
      </c>
      <c r="H18" s="44">
        <v>0.7673611111111112</v>
      </c>
    </row>
    <row r="19">
      <c r="A19" s="42" t="s">
        <v>15</v>
      </c>
      <c r="B19" s="43">
        <v>18.0</v>
      </c>
      <c r="C19" s="44">
        <v>0.2625</v>
      </c>
      <c r="D19" s="44">
        <v>0.32222222222222224</v>
      </c>
      <c r="E19" s="44">
        <v>0.5152777777777777</v>
      </c>
      <c r="F19" s="44">
        <v>0.6111111111111112</v>
      </c>
      <c r="G19" s="44">
        <v>0.7083333333333334</v>
      </c>
      <c r="H19" s="44">
        <v>0.76875</v>
      </c>
    </row>
    <row r="20">
      <c r="A20" s="42" t="s">
        <v>15</v>
      </c>
      <c r="B20" s="43">
        <v>19.0</v>
      </c>
      <c r="C20" s="44">
        <v>0.26180555555555557</v>
      </c>
      <c r="D20" s="44">
        <v>0.32222222222222224</v>
      </c>
      <c r="E20" s="44">
        <v>0.5159722222222223</v>
      </c>
      <c r="F20" s="44">
        <v>0.6118055555555556</v>
      </c>
      <c r="G20" s="44">
        <v>0.7090277777777778</v>
      </c>
      <c r="H20" s="44">
        <v>0.7694444444444445</v>
      </c>
    </row>
    <row r="21">
      <c r="A21" s="42" t="s">
        <v>15</v>
      </c>
      <c r="B21" s="43">
        <v>20.0</v>
      </c>
      <c r="C21" s="44">
        <v>0.26180555555555557</v>
      </c>
      <c r="D21" s="44">
        <v>0.3215277777777778</v>
      </c>
      <c r="E21" s="44">
        <v>0.5159722222222223</v>
      </c>
      <c r="F21" s="44">
        <v>0.6125</v>
      </c>
      <c r="G21" s="44">
        <v>0.7097222222222223</v>
      </c>
      <c r="H21" s="44">
        <v>0.7701388888888889</v>
      </c>
    </row>
    <row r="22">
      <c r="A22" s="42" t="s">
        <v>15</v>
      </c>
      <c r="B22" s="43">
        <v>21.0</v>
      </c>
      <c r="C22" s="44">
        <v>0.2611111111111111</v>
      </c>
      <c r="D22" s="44">
        <v>0.32083333333333336</v>
      </c>
      <c r="E22" s="44">
        <v>0.5159722222222223</v>
      </c>
      <c r="F22" s="44">
        <v>0.6131944444444445</v>
      </c>
      <c r="G22" s="44">
        <v>0.7111111111111111</v>
      </c>
      <c r="H22" s="44">
        <v>0.7708333333333334</v>
      </c>
    </row>
    <row r="23">
      <c r="A23" s="42" t="s">
        <v>15</v>
      </c>
      <c r="B23" s="43">
        <v>22.0</v>
      </c>
      <c r="C23" s="44">
        <v>0.2611111111111111</v>
      </c>
      <c r="D23" s="44">
        <v>0.32013888888888886</v>
      </c>
      <c r="E23" s="44">
        <v>0.5159722222222223</v>
      </c>
      <c r="F23" s="44">
        <v>0.6138888888888889</v>
      </c>
      <c r="G23" s="44">
        <v>0.7118055555555556</v>
      </c>
      <c r="H23" s="44">
        <v>0.7715277777777778</v>
      </c>
    </row>
    <row r="24">
      <c r="A24" s="42" t="s">
        <v>15</v>
      </c>
      <c r="B24" s="43">
        <v>23.0</v>
      </c>
      <c r="C24" s="44">
        <v>0.2604166666666667</v>
      </c>
      <c r="D24" s="44">
        <v>0.3194444444444444</v>
      </c>
      <c r="E24" s="44">
        <v>0.5166666666666667</v>
      </c>
      <c r="F24" s="44">
        <v>0.6152777777777778</v>
      </c>
      <c r="G24" s="44">
        <v>0.7125</v>
      </c>
      <c r="H24" s="44">
        <v>0.7729166666666667</v>
      </c>
    </row>
    <row r="25">
      <c r="A25" s="42" t="s">
        <v>15</v>
      </c>
      <c r="B25" s="43">
        <v>24.0</v>
      </c>
      <c r="C25" s="44">
        <v>0.25972222222222224</v>
      </c>
      <c r="D25" s="44">
        <v>0.31875</v>
      </c>
      <c r="E25" s="44">
        <v>0.5166666666666667</v>
      </c>
      <c r="F25" s="44">
        <v>0.6159722222222223</v>
      </c>
      <c r="G25" s="44">
        <v>0.7138888888888889</v>
      </c>
      <c r="H25" s="44">
        <v>0.7736111111111111</v>
      </c>
    </row>
    <row r="26">
      <c r="A26" s="42" t="s">
        <v>15</v>
      </c>
      <c r="B26" s="43">
        <v>25.0</v>
      </c>
      <c r="C26" s="44">
        <v>0.2590277777777778</v>
      </c>
      <c r="D26" s="44">
        <v>0.31875</v>
      </c>
      <c r="E26" s="44">
        <v>0.5166666666666667</v>
      </c>
      <c r="F26" s="44">
        <v>0.6166666666666667</v>
      </c>
      <c r="G26" s="44">
        <v>0.7145833333333333</v>
      </c>
      <c r="H26" s="44">
        <v>0.7743055555555556</v>
      </c>
    </row>
    <row r="27">
      <c r="A27" s="42" t="s">
        <v>15</v>
      </c>
      <c r="B27" s="43">
        <v>26.0</v>
      </c>
      <c r="C27" s="44">
        <v>0.25833333333333336</v>
      </c>
      <c r="D27" s="44">
        <v>0.31805555555555554</v>
      </c>
      <c r="E27" s="44">
        <v>0.5166666666666667</v>
      </c>
      <c r="F27" s="44">
        <v>0.6173611111111111</v>
      </c>
      <c r="G27" s="44">
        <v>0.7159722222222222</v>
      </c>
      <c r="H27" s="44">
        <v>0.775</v>
      </c>
    </row>
    <row r="28">
      <c r="A28" s="42" t="s">
        <v>15</v>
      </c>
      <c r="B28" s="43">
        <v>27.0</v>
      </c>
      <c r="C28" s="44">
        <v>0.25833333333333336</v>
      </c>
      <c r="D28" s="44">
        <v>0.3173611111111111</v>
      </c>
      <c r="E28" s="44">
        <v>0.5173611111111112</v>
      </c>
      <c r="F28" s="44">
        <v>0.6180555555555556</v>
      </c>
      <c r="G28" s="44">
        <v>0.7166666666666667</v>
      </c>
      <c r="H28" s="44">
        <v>0.7756944444444445</v>
      </c>
    </row>
    <row r="29">
      <c r="A29" s="42" t="s">
        <v>15</v>
      </c>
      <c r="B29" s="43">
        <v>28.0</v>
      </c>
      <c r="C29" s="44">
        <v>0.25763888888888886</v>
      </c>
      <c r="D29" s="44">
        <v>0.3159722222222222</v>
      </c>
      <c r="E29" s="44">
        <v>0.5173611111111112</v>
      </c>
      <c r="F29" s="44">
        <v>0.6194444444444445</v>
      </c>
      <c r="G29" s="44">
        <v>0.7180555555555556</v>
      </c>
      <c r="H29" s="44">
        <v>0.7770833333333333</v>
      </c>
    </row>
    <row r="30">
      <c r="A30" s="42" t="s">
        <v>15</v>
      </c>
      <c r="B30" s="43">
        <v>29.0</v>
      </c>
      <c r="C30" s="44">
        <v>0.2569444444444444</v>
      </c>
      <c r="D30" s="44">
        <v>0.31527777777777777</v>
      </c>
      <c r="E30" s="44">
        <v>0.5173611111111112</v>
      </c>
      <c r="F30" s="44">
        <v>0.6201388888888889</v>
      </c>
      <c r="G30" s="44">
        <v>0.71875</v>
      </c>
      <c r="H30" s="44">
        <v>0.7777777777777778</v>
      </c>
    </row>
    <row r="31">
      <c r="A31" s="42" t="s">
        <v>15</v>
      </c>
      <c r="B31" s="43">
        <v>30.0</v>
      </c>
      <c r="C31" s="44">
        <v>0.25625</v>
      </c>
      <c r="D31" s="44">
        <v>0.3145833333333333</v>
      </c>
      <c r="E31" s="44">
        <v>0.5173611111111112</v>
      </c>
      <c r="F31" s="44">
        <v>0.6208333333333333</v>
      </c>
      <c r="G31" s="44">
        <v>0.7194444444444444</v>
      </c>
      <c r="H31" s="44">
        <v>0.7784722222222222</v>
      </c>
    </row>
    <row r="32">
      <c r="A32" s="42" t="s">
        <v>15</v>
      </c>
      <c r="B32" s="43">
        <v>31.0</v>
      </c>
      <c r="C32" s="44">
        <v>0.25555555555555554</v>
      </c>
      <c r="D32" s="44">
        <v>0.3138888888888889</v>
      </c>
      <c r="E32" s="44">
        <v>0.5173611111111112</v>
      </c>
      <c r="F32" s="44">
        <v>0.6215277777777778</v>
      </c>
      <c r="G32" s="44">
        <v>0.7208333333333333</v>
      </c>
      <c r="H32" s="44">
        <v>0.7798611111111111</v>
      </c>
    </row>
    <row r="33">
      <c r="A33" s="42" t="s">
        <v>23</v>
      </c>
      <c r="B33" s="43">
        <v>1.0</v>
      </c>
      <c r="C33" s="44">
        <v>0.2548611111111111</v>
      </c>
      <c r="D33" s="44">
        <v>0.31319444444444444</v>
      </c>
      <c r="E33" s="44">
        <v>0.5173611111111112</v>
      </c>
      <c r="F33" s="44">
        <v>0.6222222222222222</v>
      </c>
      <c r="G33" s="44">
        <v>0.7215277777777778</v>
      </c>
      <c r="H33" s="44">
        <v>0.7805555555555556</v>
      </c>
    </row>
    <row r="34">
      <c r="A34" s="42" t="s">
        <v>23</v>
      </c>
      <c r="B34" s="43">
        <v>2.0</v>
      </c>
      <c r="C34" s="44">
        <v>0.25416666666666665</v>
      </c>
      <c r="D34" s="44">
        <v>0.3125</v>
      </c>
      <c r="E34" s="44">
        <v>0.5173611111111112</v>
      </c>
      <c r="F34" s="44">
        <v>0.6236111111111111</v>
      </c>
      <c r="G34" s="44">
        <v>0.7229166666666667</v>
      </c>
      <c r="H34" s="44">
        <v>0.78125</v>
      </c>
    </row>
    <row r="35">
      <c r="A35" s="42" t="s">
        <v>23</v>
      </c>
      <c r="B35" s="43">
        <v>3.0</v>
      </c>
      <c r="C35" s="44">
        <v>0.2534722222222222</v>
      </c>
      <c r="D35" s="44">
        <v>0.3111111111111111</v>
      </c>
      <c r="E35" s="44">
        <v>0.5180555555555556</v>
      </c>
      <c r="F35" s="44">
        <v>0.6243055555555556</v>
      </c>
      <c r="G35" s="44">
        <v>0.7236111111111111</v>
      </c>
      <c r="H35" s="44">
        <v>0.7819444444444444</v>
      </c>
    </row>
    <row r="36">
      <c r="A36" s="42" t="s">
        <v>23</v>
      </c>
      <c r="B36" s="43">
        <v>4.0</v>
      </c>
      <c r="C36" s="44">
        <v>0.25277777777777777</v>
      </c>
      <c r="D36" s="44">
        <v>0.3104166666666667</v>
      </c>
      <c r="E36" s="44">
        <v>0.5180555555555556</v>
      </c>
      <c r="F36" s="44">
        <v>0.625</v>
      </c>
      <c r="G36" s="44">
        <v>0.725</v>
      </c>
      <c r="H36" s="44">
        <v>0.7833333333333333</v>
      </c>
    </row>
    <row r="37">
      <c r="A37" s="42" t="s">
        <v>23</v>
      </c>
      <c r="B37" s="43">
        <v>5.0</v>
      </c>
      <c r="C37" s="44">
        <v>0.2513888888888889</v>
      </c>
      <c r="D37" s="44">
        <v>0.30972222222222223</v>
      </c>
      <c r="E37" s="44">
        <v>0.5180555555555556</v>
      </c>
      <c r="F37" s="44">
        <v>0.6256944444444444</v>
      </c>
      <c r="G37" s="44">
        <v>0.7256944444444444</v>
      </c>
      <c r="H37" s="44">
        <v>0.7840277777777778</v>
      </c>
    </row>
    <row r="38">
      <c r="A38" s="42" t="s">
        <v>23</v>
      </c>
      <c r="B38" s="43">
        <v>6.0</v>
      </c>
      <c r="C38" s="44">
        <v>0.25069444444444444</v>
      </c>
      <c r="D38" s="44">
        <v>0.3090277777777778</v>
      </c>
      <c r="E38" s="44">
        <v>0.5180555555555556</v>
      </c>
      <c r="F38" s="44">
        <v>0.6263888888888889</v>
      </c>
      <c r="G38" s="44">
        <v>0.7270833333333333</v>
      </c>
      <c r="H38" s="44">
        <v>0.7847222222222222</v>
      </c>
    </row>
    <row r="39">
      <c r="A39" s="42" t="s">
        <v>23</v>
      </c>
      <c r="B39" s="43">
        <v>7.0</v>
      </c>
      <c r="C39" s="44">
        <v>0.25</v>
      </c>
      <c r="D39" s="44">
        <v>0.3076388888888889</v>
      </c>
      <c r="E39" s="44">
        <v>0.5180555555555556</v>
      </c>
      <c r="F39" s="44">
        <v>0.6270833333333333</v>
      </c>
      <c r="G39" s="44">
        <v>0.7277777777777777</v>
      </c>
      <c r="H39" s="44">
        <v>0.7861111111111111</v>
      </c>
    </row>
    <row r="40">
      <c r="A40" s="42" t="s">
        <v>23</v>
      </c>
      <c r="B40" s="43">
        <v>8.0</v>
      </c>
      <c r="C40" s="44">
        <v>0.24930555555555556</v>
      </c>
      <c r="D40" s="44">
        <v>0.30694444444444446</v>
      </c>
      <c r="E40" s="44">
        <v>0.5180555555555556</v>
      </c>
      <c r="F40" s="44">
        <v>0.6284722222222222</v>
      </c>
      <c r="G40" s="44">
        <v>0.7284722222222222</v>
      </c>
      <c r="H40" s="44">
        <v>0.7868055555555555</v>
      </c>
    </row>
    <row r="41">
      <c r="A41" s="42" t="s">
        <v>23</v>
      </c>
      <c r="B41" s="43">
        <v>9.0</v>
      </c>
      <c r="C41" s="44">
        <v>0.24861111111111112</v>
      </c>
      <c r="D41" s="44">
        <v>0.3055555555555556</v>
      </c>
      <c r="E41" s="44">
        <v>0.5180555555555556</v>
      </c>
      <c r="F41" s="44">
        <v>0.6291666666666667</v>
      </c>
      <c r="G41" s="44">
        <v>0.7298611111111111</v>
      </c>
      <c r="H41" s="44">
        <v>0.7875</v>
      </c>
    </row>
    <row r="42">
      <c r="A42" s="42" t="s">
        <v>23</v>
      </c>
      <c r="B42" s="43">
        <v>10.0</v>
      </c>
      <c r="C42" s="44">
        <v>0.24722222222222223</v>
      </c>
      <c r="D42" s="44">
        <v>0.30486111111111114</v>
      </c>
      <c r="E42" s="44">
        <v>0.5180555555555556</v>
      </c>
      <c r="F42" s="44">
        <v>0.6298611111111111</v>
      </c>
      <c r="G42" s="44">
        <v>0.7305555555555555</v>
      </c>
      <c r="H42" s="44">
        <v>0.7881944444444444</v>
      </c>
    </row>
    <row r="43">
      <c r="A43" s="42" t="s">
        <v>23</v>
      </c>
      <c r="B43" s="43">
        <v>11.0</v>
      </c>
      <c r="C43" s="44">
        <v>0.2465277777777778</v>
      </c>
      <c r="D43" s="44">
        <v>0.30416666666666664</v>
      </c>
      <c r="E43" s="44">
        <v>0.5180555555555556</v>
      </c>
      <c r="F43" s="44">
        <v>0.6305555555555555</v>
      </c>
      <c r="G43" s="44">
        <v>0.7319444444444444</v>
      </c>
      <c r="H43" s="44">
        <v>0.7895833333333333</v>
      </c>
    </row>
    <row r="44">
      <c r="A44" s="42" t="s">
        <v>23</v>
      </c>
      <c r="B44" s="43">
        <v>12.0</v>
      </c>
      <c r="C44" s="44">
        <v>0.24583333333333332</v>
      </c>
      <c r="D44" s="44">
        <v>0.30277777777777776</v>
      </c>
      <c r="E44" s="44">
        <v>0.5180555555555556</v>
      </c>
      <c r="F44" s="44">
        <v>0.63125</v>
      </c>
      <c r="G44" s="44">
        <v>0.7326388888888888</v>
      </c>
      <c r="H44" s="44">
        <v>0.7902777777777777</v>
      </c>
    </row>
    <row r="45">
      <c r="A45" s="42" t="s">
        <v>23</v>
      </c>
      <c r="B45" s="43">
        <v>13.0</v>
      </c>
      <c r="C45" s="44">
        <v>0.24444444444444444</v>
      </c>
      <c r="D45" s="44">
        <v>0.3020833333333333</v>
      </c>
      <c r="E45" s="44">
        <v>0.5180555555555556</v>
      </c>
      <c r="F45" s="44">
        <v>0.6319444444444444</v>
      </c>
      <c r="G45" s="44">
        <v>0.7340277777777777</v>
      </c>
      <c r="H45" s="44">
        <v>0.7909722222222222</v>
      </c>
    </row>
    <row r="46">
      <c r="A46" s="42" t="s">
        <v>23</v>
      </c>
      <c r="B46" s="43">
        <v>14.0</v>
      </c>
      <c r="C46" s="44">
        <v>0.24375</v>
      </c>
      <c r="D46" s="44">
        <v>0.30069444444444443</v>
      </c>
      <c r="E46" s="44">
        <v>0.5180555555555556</v>
      </c>
      <c r="F46" s="44">
        <v>0.6326388888888889</v>
      </c>
      <c r="G46" s="44">
        <v>0.7347222222222223</v>
      </c>
      <c r="H46" s="44">
        <v>0.7923611111111111</v>
      </c>
    </row>
    <row r="47">
      <c r="A47" s="42" t="s">
        <v>23</v>
      </c>
      <c r="B47" s="43">
        <v>15.0</v>
      </c>
      <c r="C47" s="44">
        <v>0.2423611111111111</v>
      </c>
      <c r="D47" s="44">
        <v>0.3</v>
      </c>
      <c r="E47" s="44">
        <v>0.5180555555555556</v>
      </c>
      <c r="F47" s="44">
        <v>0.6340277777777777</v>
      </c>
      <c r="G47" s="44">
        <v>0.7361111111111112</v>
      </c>
      <c r="H47" s="44">
        <v>0.7930555555555555</v>
      </c>
    </row>
    <row r="48">
      <c r="A48" s="42" t="s">
        <v>23</v>
      </c>
      <c r="B48" s="43">
        <v>16.0</v>
      </c>
      <c r="C48" s="44">
        <v>0.24166666666666667</v>
      </c>
      <c r="D48" s="44">
        <v>0.2986111111111111</v>
      </c>
      <c r="E48" s="44">
        <v>0.5180555555555556</v>
      </c>
      <c r="F48" s="44">
        <v>0.6347222222222222</v>
      </c>
      <c r="G48" s="44">
        <v>0.7368055555555556</v>
      </c>
      <c r="H48" s="44">
        <v>0.79375</v>
      </c>
    </row>
    <row r="49">
      <c r="A49" s="42" t="s">
        <v>23</v>
      </c>
      <c r="B49" s="43">
        <v>17.0</v>
      </c>
      <c r="C49" s="44">
        <v>0.24027777777777778</v>
      </c>
      <c r="D49" s="44">
        <v>0.2972222222222222</v>
      </c>
      <c r="E49" s="44">
        <v>0.5180555555555556</v>
      </c>
      <c r="F49" s="44">
        <v>0.6354166666666666</v>
      </c>
      <c r="G49" s="44">
        <v>0.7375</v>
      </c>
      <c r="H49" s="44">
        <v>0.7951388888888888</v>
      </c>
    </row>
    <row r="50">
      <c r="A50" s="42" t="s">
        <v>23</v>
      </c>
      <c r="B50" s="43">
        <v>18.0</v>
      </c>
      <c r="C50" s="44">
        <v>0.23958333333333334</v>
      </c>
      <c r="D50" s="44">
        <v>0.2965277777777778</v>
      </c>
      <c r="E50" s="44">
        <v>0.5180555555555556</v>
      </c>
      <c r="F50" s="44">
        <v>0.6361111111111111</v>
      </c>
      <c r="G50" s="44">
        <v>0.7388888888888889</v>
      </c>
      <c r="H50" s="44">
        <v>0.7958333333333333</v>
      </c>
    </row>
    <row r="51">
      <c r="A51" s="42" t="s">
        <v>23</v>
      </c>
      <c r="B51" s="43">
        <v>19.0</v>
      </c>
      <c r="C51" s="44">
        <v>0.23819444444444443</v>
      </c>
      <c r="D51" s="44">
        <v>0.2951388888888889</v>
      </c>
      <c r="E51" s="44">
        <v>0.5173611111111112</v>
      </c>
      <c r="F51" s="44">
        <v>0.6368055555555555</v>
      </c>
      <c r="G51" s="44">
        <v>0.7395833333333334</v>
      </c>
      <c r="H51" s="44">
        <v>0.7965277777777777</v>
      </c>
    </row>
    <row r="52">
      <c r="A52" s="42" t="s">
        <v>23</v>
      </c>
      <c r="B52" s="43">
        <v>20.0</v>
      </c>
      <c r="C52" s="44">
        <v>0.2375</v>
      </c>
      <c r="D52" s="44">
        <v>0.29444444444444445</v>
      </c>
      <c r="E52" s="44">
        <v>0.5173611111111112</v>
      </c>
      <c r="F52" s="44">
        <v>0.6375</v>
      </c>
      <c r="G52" s="44">
        <v>0.7409722222222223</v>
      </c>
      <c r="H52" s="44">
        <v>0.7979166666666667</v>
      </c>
    </row>
    <row r="53">
      <c r="A53" s="42" t="s">
        <v>23</v>
      </c>
      <c r="B53" s="43">
        <v>21.0</v>
      </c>
      <c r="C53" s="44">
        <v>0.2361111111111111</v>
      </c>
      <c r="D53" s="44">
        <v>0.29305555555555557</v>
      </c>
      <c r="E53" s="44">
        <v>0.5173611111111112</v>
      </c>
      <c r="F53" s="44">
        <v>0.6381944444444444</v>
      </c>
      <c r="G53" s="44">
        <v>0.7416666666666667</v>
      </c>
      <c r="H53" s="44">
        <v>0.7986111111111112</v>
      </c>
    </row>
    <row r="54">
      <c r="A54" s="42" t="s">
        <v>23</v>
      </c>
      <c r="B54" s="43">
        <v>22.0</v>
      </c>
      <c r="C54" s="44">
        <v>0.23541666666666666</v>
      </c>
      <c r="D54" s="44">
        <v>0.2916666666666667</v>
      </c>
      <c r="E54" s="44">
        <v>0.5173611111111112</v>
      </c>
      <c r="F54" s="44">
        <v>0.6388888888888888</v>
      </c>
      <c r="G54" s="44">
        <v>0.7430555555555556</v>
      </c>
      <c r="H54" s="44">
        <v>0.7993055555555556</v>
      </c>
    </row>
    <row r="55">
      <c r="A55" s="42" t="s">
        <v>23</v>
      </c>
      <c r="B55" s="43">
        <v>23.0</v>
      </c>
      <c r="C55" s="44">
        <v>0.23402777777777778</v>
      </c>
      <c r="D55" s="44">
        <v>0.29097222222222224</v>
      </c>
      <c r="E55" s="44">
        <v>0.5173611111111112</v>
      </c>
      <c r="F55" s="44">
        <v>0.6395833333333333</v>
      </c>
      <c r="G55" s="44">
        <v>0.74375</v>
      </c>
      <c r="H55" s="44">
        <v>0.8006944444444445</v>
      </c>
    </row>
    <row r="56">
      <c r="A56" s="42" t="s">
        <v>23</v>
      </c>
      <c r="B56" s="43">
        <v>24.0</v>
      </c>
      <c r="C56" s="44">
        <v>0.2326388888888889</v>
      </c>
      <c r="D56" s="44">
        <v>0.28958333333333336</v>
      </c>
      <c r="E56" s="44">
        <v>0.5173611111111112</v>
      </c>
      <c r="F56" s="44">
        <v>0.6402777777777777</v>
      </c>
      <c r="G56" s="44">
        <v>0.7444444444444445</v>
      </c>
      <c r="H56" s="44">
        <v>0.8013888888888889</v>
      </c>
    </row>
    <row r="57">
      <c r="A57" s="42" t="s">
        <v>23</v>
      </c>
      <c r="B57" s="43">
        <v>25.0</v>
      </c>
      <c r="C57" s="44">
        <v>0.23194444444444445</v>
      </c>
      <c r="D57" s="44">
        <v>0.2881944444444444</v>
      </c>
      <c r="E57" s="44">
        <v>0.5173611111111112</v>
      </c>
      <c r="F57" s="44">
        <v>0.6409722222222223</v>
      </c>
      <c r="G57" s="44">
        <v>0.7458333333333333</v>
      </c>
      <c r="H57" s="44">
        <v>0.8020833333333334</v>
      </c>
    </row>
    <row r="58">
      <c r="A58" s="42" t="s">
        <v>23</v>
      </c>
      <c r="B58" s="43">
        <v>26.0</v>
      </c>
      <c r="C58" s="44">
        <v>0.23055555555555557</v>
      </c>
      <c r="D58" s="44">
        <v>0.28680555555555554</v>
      </c>
      <c r="E58" s="44">
        <v>0.5166666666666667</v>
      </c>
      <c r="F58" s="44">
        <v>0.6416666666666667</v>
      </c>
      <c r="G58" s="44">
        <v>0.7465277777777778</v>
      </c>
      <c r="H58" s="44">
        <v>0.8034722222222223</v>
      </c>
    </row>
    <row r="59">
      <c r="A59" s="42" t="s">
        <v>23</v>
      </c>
      <c r="B59" s="43">
        <v>27.0</v>
      </c>
      <c r="C59" s="44">
        <v>0.22916666666666666</v>
      </c>
      <c r="D59" s="44">
        <v>0.2861111111111111</v>
      </c>
      <c r="E59" s="44">
        <v>0.5166666666666667</v>
      </c>
      <c r="F59" s="44">
        <v>0.6423611111111112</v>
      </c>
      <c r="G59" s="44">
        <v>0.7479166666666667</v>
      </c>
      <c r="H59" s="44">
        <v>0.8041666666666667</v>
      </c>
    </row>
    <row r="60">
      <c r="A60" s="42" t="s">
        <v>23</v>
      </c>
      <c r="B60" s="43">
        <v>28.0</v>
      </c>
      <c r="C60" s="44">
        <v>0.22847222222222222</v>
      </c>
      <c r="D60" s="44">
        <v>0.2847222222222222</v>
      </c>
      <c r="E60" s="44">
        <v>0.5166666666666667</v>
      </c>
      <c r="F60" s="44">
        <v>0.6430555555555556</v>
      </c>
      <c r="G60" s="44">
        <v>0.7486111111111111</v>
      </c>
      <c r="H60" s="44">
        <v>0.8048611111111111</v>
      </c>
    </row>
    <row r="61">
      <c r="A61" s="42" t="s">
        <v>24</v>
      </c>
      <c r="B61" s="43">
        <v>1.0</v>
      </c>
      <c r="C61" s="44">
        <v>0.22708333333333333</v>
      </c>
      <c r="D61" s="44">
        <v>0.2833333333333333</v>
      </c>
      <c r="E61" s="44">
        <v>0.5166666666666667</v>
      </c>
      <c r="F61" s="44">
        <v>0.64375</v>
      </c>
      <c r="G61" s="44">
        <v>0.7493055555555556</v>
      </c>
      <c r="H61" s="44">
        <v>0.80625</v>
      </c>
    </row>
    <row r="62">
      <c r="A62" s="42" t="s">
        <v>24</v>
      </c>
      <c r="B62" s="43">
        <v>2.0</v>
      </c>
      <c r="C62" s="44">
        <v>0.22569444444444445</v>
      </c>
      <c r="D62" s="44">
        <v>0.28194444444444444</v>
      </c>
      <c r="E62" s="44">
        <v>0.5166666666666667</v>
      </c>
      <c r="F62" s="44">
        <v>0.6444444444444445</v>
      </c>
      <c r="G62" s="44">
        <v>0.7506944444444444</v>
      </c>
      <c r="H62" s="44">
        <v>0.8069444444444445</v>
      </c>
    </row>
    <row r="63">
      <c r="A63" s="42" t="s">
        <v>24</v>
      </c>
      <c r="B63" s="43">
        <v>3.0</v>
      </c>
      <c r="C63" s="44">
        <v>0.22430555555555556</v>
      </c>
      <c r="D63" s="44">
        <v>0.28125</v>
      </c>
      <c r="E63" s="44">
        <v>0.5159722222222223</v>
      </c>
      <c r="F63" s="44">
        <v>0.6451388888888889</v>
      </c>
      <c r="G63" s="44">
        <v>0.7513888888888889</v>
      </c>
      <c r="H63" s="44">
        <v>0.8083333333333333</v>
      </c>
    </row>
    <row r="64">
      <c r="A64" s="42" t="s">
        <v>24</v>
      </c>
      <c r="B64" s="43">
        <v>4.0</v>
      </c>
      <c r="C64" s="44">
        <v>0.22361111111111112</v>
      </c>
      <c r="D64" s="44">
        <v>0.2798611111111111</v>
      </c>
      <c r="E64" s="44">
        <v>0.5159722222222223</v>
      </c>
      <c r="F64" s="44">
        <v>0.6458333333333334</v>
      </c>
      <c r="G64" s="44">
        <v>0.7527777777777778</v>
      </c>
      <c r="H64" s="44">
        <v>0.8090277777777778</v>
      </c>
    </row>
    <row r="65">
      <c r="A65" s="42" t="s">
        <v>24</v>
      </c>
      <c r="B65" s="43">
        <v>5.0</v>
      </c>
      <c r="C65" s="44">
        <v>0.2222222222222222</v>
      </c>
      <c r="D65" s="44">
        <v>0.27847222222222223</v>
      </c>
      <c r="E65" s="44">
        <v>0.5159722222222223</v>
      </c>
      <c r="F65" s="44">
        <v>0.6465277777777778</v>
      </c>
      <c r="G65" s="44">
        <v>0.7534722222222222</v>
      </c>
      <c r="H65" s="44">
        <v>0.8097222222222222</v>
      </c>
    </row>
    <row r="66">
      <c r="A66" s="42" t="s">
        <v>24</v>
      </c>
      <c r="B66" s="43">
        <v>6.0</v>
      </c>
      <c r="C66" s="44">
        <v>0.22083333333333333</v>
      </c>
      <c r="D66" s="44">
        <v>0.27708333333333335</v>
      </c>
      <c r="E66" s="44">
        <v>0.5159722222222223</v>
      </c>
      <c r="F66" s="44">
        <v>0.6472222222222223</v>
      </c>
      <c r="G66" s="44">
        <v>0.7541666666666667</v>
      </c>
      <c r="H66" s="44">
        <v>0.8111111111111111</v>
      </c>
    </row>
    <row r="67">
      <c r="A67" s="42" t="s">
        <v>24</v>
      </c>
      <c r="B67" s="43">
        <v>7.0</v>
      </c>
      <c r="C67" s="44">
        <v>0.21944444444444444</v>
      </c>
      <c r="D67" s="44">
        <v>0.27569444444444446</v>
      </c>
      <c r="E67" s="44">
        <v>0.5159722222222223</v>
      </c>
      <c r="F67" s="44">
        <v>0.6472222222222223</v>
      </c>
      <c r="G67" s="44">
        <v>0.7555555555555555</v>
      </c>
      <c r="H67" s="44">
        <v>0.8118055555555556</v>
      </c>
    </row>
    <row r="68">
      <c r="A68" s="42" t="s">
        <v>24</v>
      </c>
      <c r="B68" s="43">
        <v>8.0</v>
      </c>
      <c r="C68" s="44">
        <v>0.21805555555555556</v>
      </c>
      <c r="D68" s="44">
        <v>0.2743055555555556</v>
      </c>
      <c r="E68" s="44">
        <v>0.5152777777777777</v>
      </c>
      <c r="F68" s="44">
        <v>0.6479166666666667</v>
      </c>
      <c r="G68" s="44">
        <v>0.75625</v>
      </c>
      <c r="H68" s="44">
        <v>0.8125</v>
      </c>
    </row>
    <row r="69">
      <c r="A69" s="42" t="s">
        <v>24</v>
      </c>
      <c r="B69" s="43">
        <v>9.0</v>
      </c>
      <c r="C69" s="44">
        <v>0.25972222222222224</v>
      </c>
      <c r="D69" s="44">
        <v>0.3159722222222222</v>
      </c>
      <c r="E69" s="44">
        <v>0.5569444444444445</v>
      </c>
      <c r="F69" s="44">
        <v>0.6895833333333333</v>
      </c>
      <c r="G69" s="44">
        <v>0.7979166666666667</v>
      </c>
      <c r="H69" s="44">
        <v>0.8541666666666666</v>
      </c>
    </row>
    <row r="70">
      <c r="A70" s="42" t="s">
        <v>24</v>
      </c>
      <c r="B70" s="43">
        <v>10.0</v>
      </c>
      <c r="C70" s="44">
        <v>0.25833333333333336</v>
      </c>
      <c r="D70" s="44">
        <v>0.31527777777777777</v>
      </c>
      <c r="E70" s="44">
        <v>0.5569444444444445</v>
      </c>
      <c r="F70" s="44">
        <v>0.6902777777777778</v>
      </c>
      <c r="G70" s="44">
        <v>0.7986111111111112</v>
      </c>
      <c r="H70" s="44">
        <v>0.8555555555555555</v>
      </c>
    </row>
    <row r="71">
      <c r="A71" s="42" t="s">
        <v>24</v>
      </c>
      <c r="B71" s="43">
        <v>11.0</v>
      </c>
      <c r="C71" s="44">
        <v>0.25763888888888886</v>
      </c>
      <c r="D71" s="44">
        <v>0.3138888888888889</v>
      </c>
      <c r="E71" s="44">
        <v>0.5569444444444445</v>
      </c>
      <c r="F71" s="44">
        <v>0.6909722222222222</v>
      </c>
      <c r="G71" s="44">
        <v>0.8</v>
      </c>
      <c r="H71" s="44">
        <v>0.85625</v>
      </c>
    </row>
    <row r="72">
      <c r="A72" s="42" t="s">
        <v>24</v>
      </c>
      <c r="B72" s="43">
        <v>12.0</v>
      </c>
      <c r="C72" s="44">
        <v>0.25625</v>
      </c>
      <c r="D72" s="44">
        <v>0.3125</v>
      </c>
      <c r="E72" s="44">
        <v>0.5569444444444445</v>
      </c>
      <c r="F72" s="44">
        <v>0.6916666666666667</v>
      </c>
      <c r="G72" s="44">
        <v>0.8006944444444445</v>
      </c>
      <c r="H72" s="44">
        <v>0.8569444444444444</v>
      </c>
    </row>
    <row r="73">
      <c r="A73" s="42" t="s">
        <v>24</v>
      </c>
      <c r="B73" s="43">
        <v>13.0</v>
      </c>
      <c r="C73" s="44">
        <v>0.2548611111111111</v>
      </c>
      <c r="D73" s="44">
        <v>0.3111111111111111</v>
      </c>
      <c r="E73" s="44">
        <v>0.55625</v>
      </c>
      <c r="F73" s="44">
        <v>0.6923611111111111</v>
      </c>
      <c r="G73" s="44">
        <v>0.8013888888888889</v>
      </c>
      <c r="H73" s="44">
        <v>0.8583333333333333</v>
      </c>
    </row>
    <row r="74">
      <c r="A74" s="42" t="s">
        <v>24</v>
      </c>
      <c r="B74" s="43">
        <v>14.0</v>
      </c>
      <c r="C74" s="44">
        <v>0.2534722222222222</v>
      </c>
      <c r="D74" s="44">
        <v>0.30972222222222223</v>
      </c>
      <c r="E74" s="44">
        <v>0.55625</v>
      </c>
      <c r="F74" s="44">
        <v>0.6923611111111111</v>
      </c>
      <c r="G74" s="44">
        <v>0.8027777777777778</v>
      </c>
      <c r="H74" s="44">
        <v>0.8590277777777777</v>
      </c>
    </row>
    <row r="75">
      <c r="A75" s="42" t="s">
        <v>24</v>
      </c>
      <c r="B75" s="43">
        <v>15.0</v>
      </c>
      <c r="C75" s="44">
        <v>0.2520833333333333</v>
      </c>
      <c r="D75" s="44">
        <v>0.30833333333333335</v>
      </c>
      <c r="E75" s="44">
        <v>0.55625</v>
      </c>
      <c r="F75" s="44">
        <v>0.6930555555555555</v>
      </c>
      <c r="G75" s="44">
        <v>0.8034722222222223</v>
      </c>
      <c r="H75" s="44">
        <v>0.8604166666666667</v>
      </c>
    </row>
    <row r="76">
      <c r="A76" s="42" t="s">
        <v>24</v>
      </c>
      <c r="B76" s="43">
        <v>16.0</v>
      </c>
      <c r="C76" s="44">
        <v>0.25069444444444444</v>
      </c>
      <c r="D76" s="44">
        <v>0.30694444444444446</v>
      </c>
      <c r="E76" s="44">
        <v>0.5555555555555556</v>
      </c>
      <c r="F76" s="44">
        <v>0.69375</v>
      </c>
      <c r="G76" s="44">
        <v>0.8041666666666667</v>
      </c>
      <c r="H76" s="44">
        <v>0.8611111111111112</v>
      </c>
    </row>
    <row r="77">
      <c r="A77" s="42" t="s">
        <v>24</v>
      </c>
      <c r="B77" s="43">
        <v>17.0</v>
      </c>
      <c r="C77" s="44">
        <v>0.24930555555555556</v>
      </c>
      <c r="D77" s="44">
        <v>0.30625</v>
      </c>
      <c r="E77" s="44">
        <v>0.5555555555555556</v>
      </c>
      <c r="F77" s="44">
        <v>0.6944444444444444</v>
      </c>
      <c r="G77" s="44">
        <v>0.8055555555555556</v>
      </c>
      <c r="H77" s="44">
        <v>0.8618055555555556</v>
      </c>
    </row>
    <row r="78">
      <c r="A78" s="42" t="s">
        <v>24</v>
      </c>
      <c r="B78" s="43">
        <v>18.0</v>
      </c>
      <c r="C78" s="44">
        <v>0.24791666666666667</v>
      </c>
      <c r="D78" s="44">
        <v>0.30486111111111114</v>
      </c>
      <c r="E78" s="44">
        <v>0.5555555555555556</v>
      </c>
      <c r="F78" s="44">
        <v>0.6944444444444444</v>
      </c>
      <c r="G78" s="44">
        <v>0.80625</v>
      </c>
      <c r="H78" s="44">
        <v>0.8631944444444445</v>
      </c>
    </row>
    <row r="79">
      <c r="A79" s="42" t="s">
        <v>24</v>
      </c>
      <c r="B79" s="43">
        <v>19.0</v>
      </c>
      <c r="C79" s="44">
        <v>0.2465277777777778</v>
      </c>
      <c r="D79" s="44">
        <v>0.3034722222222222</v>
      </c>
      <c r="E79" s="44">
        <v>0.5555555555555556</v>
      </c>
      <c r="F79" s="44">
        <v>0.6951388888888889</v>
      </c>
      <c r="G79" s="44">
        <v>0.8069444444444445</v>
      </c>
      <c r="H79" s="44">
        <v>0.8638888888888889</v>
      </c>
    </row>
    <row r="80">
      <c r="A80" s="42" t="s">
        <v>24</v>
      </c>
      <c r="B80" s="43">
        <v>20.0</v>
      </c>
      <c r="C80" s="44">
        <v>0.24513888888888888</v>
      </c>
      <c r="D80" s="44">
        <v>0.3020833333333333</v>
      </c>
      <c r="E80" s="44">
        <v>0.5548611111111111</v>
      </c>
      <c r="F80" s="44">
        <v>0.6958333333333333</v>
      </c>
      <c r="G80" s="44">
        <v>0.8083333333333333</v>
      </c>
      <c r="H80" s="44">
        <v>0.8652777777777778</v>
      </c>
    </row>
    <row r="81">
      <c r="A81" s="42" t="s">
        <v>24</v>
      </c>
      <c r="B81" s="43">
        <v>21.0</v>
      </c>
      <c r="C81" s="44">
        <v>0.24375</v>
      </c>
      <c r="D81" s="44">
        <v>0.30069444444444443</v>
      </c>
      <c r="E81" s="44">
        <v>0.5548611111111111</v>
      </c>
      <c r="F81" s="44">
        <v>0.6965277777777777</v>
      </c>
      <c r="G81" s="44">
        <v>0.8090277777777778</v>
      </c>
      <c r="H81" s="44">
        <v>0.8659722222222223</v>
      </c>
    </row>
    <row r="82">
      <c r="A82" s="42" t="s">
        <v>24</v>
      </c>
      <c r="B82" s="43">
        <v>22.0</v>
      </c>
      <c r="C82" s="44">
        <v>0.2423611111111111</v>
      </c>
      <c r="D82" s="44">
        <v>0.29930555555555555</v>
      </c>
      <c r="E82" s="44">
        <v>0.5548611111111111</v>
      </c>
      <c r="F82" s="44">
        <v>0.6965277777777777</v>
      </c>
      <c r="G82" s="44">
        <v>0.8097222222222222</v>
      </c>
      <c r="H82" s="44">
        <v>0.8673611111111111</v>
      </c>
    </row>
    <row r="83">
      <c r="A83" s="42" t="s">
        <v>24</v>
      </c>
      <c r="B83" s="43">
        <v>23.0</v>
      </c>
      <c r="C83" s="44">
        <v>0.24097222222222223</v>
      </c>
      <c r="D83" s="44">
        <v>0.29791666666666666</v>
      </c>
      <c r="E83" s="44">
        <v>0.5541666666666667</v>
      </c>
      <c r="F83" s="44">
        <v>0.6972222222222222</v>
      </c>
      <c r="G83" s="44">
        <v>0.8104166666666667</v>
      </c>
      <c r="H83" s="44">
        <v>0.8680555555555556</v>
      </c>
    </row>
    <row r="84">
      <c r="A84" s="42" t="s">
        <v>24</v>
      </c>
      <c r="B84" s="43">
        <v>24.0</v>
      </c>
      <c r="C84" s="44">
        <v>0.23958333333333334</v>
      </c>
      <c r="D84" s="44">
        <v>0.2965277777777778</v>
      </c>
      <c r="E84" s="44">
        <v>0.5541666666666667</v>
      </c>
      <c r="F84" s="44">
        <v>0.6979166666666666</v>
      </c>
      <c r="G84" s="44">
        <v>0.8118055555555556</v>
      </c>
      <c r="H84" s="44">
        <v>0.86875</v>
      </c>
    </row>
    <row r="85">
      <c r="A85" s="42" t="s">
        <v>24</v>
      </c>
      <c r="B85" s="43">
        <v>25.0</v>
      </c>
      <c r="C85" s="44">
        <v>0.23819444444444443</v>
      </c>
      <c r="D85" s="44">
        <v>0.2951388888888889</v>
      </c>
      <c r="E85" s="44">
        <v>0.5541666666666667</v>
      </c>
      <c r="F85" s="44">
        <v>0.6986111111111111</v>
      </c>
      <c r="G85" s="44">
        <v>0.8125</v>
      </c>
      <c r="H85" s="44">
        <v>0.8701388888888889</v>
      </c>
    </row>
    <row r="86">
      <c r="A86" s="42" t="s">
        <v>24</v>
      </c>
      <c r="B86" s="43">
        <v>26.0</v>
      </c>
      <c r="C86" s="44">
        <v>0.23680555555555555</v>
      </c>
      <c r="D86" s="44">
        <v>0.29375</v>
      </c>
      <c r="E86" s="44">
        <v>0.5534722222222223</v>
      </c>
      <c r="F86" s="44">
        <v>0.6986111111111111</v>
      </c>
      <c r="G86" s="44">
        <v>0.8131944444444444</v>
      </c>
      <c r="H86" s="44">
        <v>0.8708333333333333</v>
      </c>
    </row>
    <row r="87">
      <c r="A87" s="42" t="s">
        <v>24</v>
      </c>
      <c r="B87" s="43">
        <v>27.0</v>
      </c>
      <c r="C87" s="44">
        <v>0.23472222222222222</v>
      </c>
      <c r="D87" s="44">
        <v>0.29305555555555557</v>
      </c>
      <c r="E87" s="44">
        <v>0.5534722222222223</v>
      </c>
      <c r="F87" s="44">
        <v>0.6993055555555555</v>
      </c>
      <c r="G87" s="44">
        <v>0.8145833333333333</v>
      </c>
      <c r="H87" s="44">
        <v>0.8722222222222222</v>
      </c>
    </row>
    <row r="88">
      <c r="A88" s="42" t="s">
        <v>24</v>
      </c>
      <c r="B88" s="43">
        <v>28.0</v>
      </c>
      <c r="C88" s="44">
        <v>0.23333333333333334</v>
      </c>
      <c r="D88" s="44">
        <v>0.2916666666666667</v>
      </c>
      <c r="E88" s="44">
        <v>0.5534722222222223</v>
      </c>
      <c r="F88" s="44">
        <v>0.7</v>
      </c>
      <c r="G88" s="44">
        <v>0.8152777777777778</v>
      </c>
      <c r="H88" s="44">
        <v>0.8729166666666667</v>
      </c>
    </row>
    <row r="89">
      <c r="A89" s="42" t="s">
        <v>24</v>
      </c>
      <c r="B89" s="43">
        <v>29.0</v>
      </c>
      <c r="C89" s="44">
        <v>0.23194444444444445</v>
      </c>
      <c r="D89" s="44">
        <v>0.2902777777777778</v>
      </c>
      <c r="E89" s="44">
        <v>0.5534722222222223</v>
      </c>
      <c r="F89" s="44">
        <v>0.7</v>
      </c>
      <c r="G89" s="44">
        <v>0.8159722222222222</v>
      </c>
      <c r="H89" s="44">
        <v>0.8743055555555556</v>
      </c>
    </row>
    <row r="90">
      <c r="A90" s="42" t="s">
        <v>24</v>
      </c>
      <c r="B90" s="43">
        <v>30.0</v>
      </c>
      <c r="C90" s="44">
        <v>0.23055555555555557</v>
      </c>
      <c r="D90" s="44">
        <v>0.28888888888888886</v>
      </c>
      <c r="E90" s="44">
        <v>0.5527777777777778</v>
      </c>
      <c r="F90" s="44">
        <v>0.7006944444444444</v>
      </c>
      <c r="G90" s="44">
        <v>0.8173611111111111</v>
      </c>
      <c r="H90" s="44">
        <v>0.875</v>
      </c>
    </row>
    <row r="91">
      <c r="A91" s="42" t="s">
        <v>24</v>
      </c>
      <c r="B91" s="43">
        <v>31.0</v>
      </c>
      <c r="C91" s="44">
        <v>0.22916666666666666</v>
      </c>
      <c r="D91" s="44">
        <v>0.2875</v>
      </c>
      <c r="E91" s="44">
        <v>0.5527777777777778</v>
      </c>
      <c r="F91" s="44">
        <v>0.7006944444444444</v>
      </c>
      <c r="G91" s="44">
        <v>0.8180555555555555</v>
      </c>
      <c r="H91" s="44">
        <v>0.8763888888888889</v>
      </c>
    </row>
    <row r="92">
      <c r="A92" s="42" t="s">
        <v>27</v>
      </c>
      <c r="B92" s="43">
        <v>1.0</v>
      </c>
      <c r="C92" s="44">
        <v>0.22777777777777777</v>
      </c>
      <c r="D92" s="44">
        <v>0.2861111111111111</v>
      </c>
      <c r="E92" s="44">
        <v>0.5527777777777778</v>
      </c>
      <c r="F92" s="44">
        <v>0.7013888888888888</v>
      </c>
      <c r="G92" s="44">
        <v>0.81875</v>
      </c>
      <c r="H92" s="44">
        <v>0.8770833333333333</v>
      </c>
    </row>
    <row r="93">
      <c r="A93" s="42" t="s">
        <v>27</v>
      </c>
      <c r="B93" s="43">
        <v>2.0</v>
      </c>
      <c r="C93" s="44">
        <v>0.2263888888888889</v>
      </c>
      <c r="D93" s="44">
        <v>0.2847222222222222</v>
      </c>
      <c r="E93" s="44">
        <v>0.5520833333333334</v>
      </c>
      <c r="F93" s="44">
        <v>0.7020833333333333</v>
      </c>
      <c r="G93" s="44">
        <v>0.8194444444444444</v>
      </c>
      <c r="H93" s="44">
        <v>0.8784722222222222</v>
      </c>
    </row>
    <row r="94">
      <c r="A94" s="42" t="s">
        <v>27</v>
      </c>
      <c r="B94" s="43">
        <v>3.0</v>
      </c>
      <c r="C94" s="44">
        <v>0.225</v>
      </c>
      <c r="D94" s="44">
        <v>0.2833333333333333</v>
      </c>
      <c r="E94" s="44">
        <v>0.5520833333333334</v>
      </c>
      <c r="F94" s="44">
        <v>0.7020833333333333</v>
      </c>
      <c r="G94" s="44">
        <v>0.8208333333333333</v>
      </c>
      <c r="H94" s="44">
        <v>0.8791666666666667</v>
      </c>
    </row>
    <row r="95">
      <c r="A95" s="42" t="s">
        <v>27</v>
      </c>
      <c r="B95" s="43">
        <v>4.0</v>
      </c>
      <c r="C95" s="44">
        <v>0.22361111111111112</v>
      </c>
      <c r="D95" s="44">
        <v>0.28194444444444444</v>
      </c>
      <c r="E95" s="44">
        <v>0.5520833333333334</v>
      </c>
      <c r="F95" s="44">
        <v>0.7027777777777777</v>
      </c>
      <c r="G95" s="44">
        <v>0.8215277777777777</v>
      </c>
      <c r="H95" s="44">
        <v>0.8805555555555555</v>
      </c>
    </row>
    <row r="96">
      <c r="A96" s="42" t="s">
        <v>27</v>
      </c>
      <c r="B96" s="43">
        <v>5.0</v>
      </c>
      <c r="C96" s="44">
        <v>0.22152777777777777</v>
      </c>
      <c r="D96" s="44">
        <v>0.28125</v>
      </c>
      <c r="E96" s="44">
        <v>0.5513888888888889</v>
      </c>
      <c r="F96" s="44">
        <v>0.7027777777777777</v>
      </c>
      <c r="G96" s="44">
        <v>0.8222222222222222</v>
      </c>
      <c r="H96" s="44">
        <v>0.8819444444444444</v>
      </c>
    </row>
    <row r="97">
      <c r="A97" s="42" t="s">
        <v>27</v>
      </c>
      <c r="B97" s="43">
        <v>6.0</v>
      </c>
      <c r="C97" s="44">
        <v>0.22013888888888888</v>
      </c>
      <c r="D97" s="44">
        <v>0.2798611111111111</v>
      </c>
      <c r="E97" s="44">
        <v>0.5513888888888889</v>
      </c>
      <c r="F97" s="44">
        <v>0.7034722222222223</v>
      </c>
      <c r="G97" s="44">
        <v>0.8236111111111111</v>
      </c>
      <c r="H97" s="44">
        <v>0.8826388888888889</v>
      </c>
    </row>
    <row r="98">
      <c r="A98" s="42" t="s">
        <v>27</v>
      </c>
      <c r="B98" s="43">
        <v>7.0</v>
      </c>
      <c r="C98" s="44">
        <v>0.21875</v>
      </c>
      <c r="D98" s="44">
        <v>0.27847222222222223</v>
      </c>
      <c r="E98" s="44">
        <v>0.5513888888888889</v>
      </c>
      <c r="F98" s="44">
        <v>0.7041666666666667</v>
      </c>
      <c r="G98" s="44">
        <v>0.8243055555555555</v>
      </c>
      <c r="H98" s="44">
        <v>0.8840277777777777</v>
      </c>
    </row>
    <row r="99">
      <c r="A99" s="42" t="s">
        <v>27</v>
      </c>
      <c r="B99" s="43">
        <v>8.0</v>
      </c>
      <c r="C99" s="44">
        <v>0.21736111111111112</v>
      </c>
      <c r="D99" s="44">
        <v>0.27708333333333335</v>
      </c>
      <c r="E99" s="44">
        <v>0.5513888888888889</v>
      </c>
      <c r="F99" s="44">
        <v>0.7041666666666667</v>
      </c>
      <c r="G99" s="44">
        <v>0.825</v>
      </c>
      <c r="H99" s="44">
        <v>0.8847222222222222</v>
      </c>
    </row>
    <row r="100">
      <c r="A100" s="42" t="s">
        <v>27</v>
      </c>
      <c r="B100" s="43">
        <v>9.0</v>
      </c>
      <c r="C100" s="44">
        <v>0.21597222222222223</v>
      </c>
      <c r="D100" s="44">
        <v>0.27569444444444446</v>
      </c>
      <c r="E100" s="44">
        <v>0.5506944444444445</v>
      </c>
      <c r="F100" s="44">
        <v>0.7048611111111112</v>
      </c>
      <c r="G100" s="44">
        <v>0.8256944444444444</v>
      </c>
      <c r="H100" s="44">
        <v>0.8861111111111111</v>
      </c>
    </row>
    <row r="101">
      <c r="A101" s="42" t="s">
        <v>27</v>
      </c>
      <c r="B101" s="43">
        <v>10.0</v>
      </c>
      <c r="C101" s="44">
        <v>0.21458333333333332</v>
      </c>
      <c r="D101" s="44">
        <v>0.2743055555555556</v>
      </c>
      <c r="E101" s="44">
        <v>0.5506944444444445</v>
      </c>
      <c r="F101" s="44">
        <v>0.7048611111111112</v>
      </c>
      <c r="G101" s="44">
        <v>0.8270833333333333</v>
      </c>
      <c r="H101" s="44">
        <v>0.8868055555555555</v>
      </c>
    </row>
    <row r="102">
      <c r="A102" s="42" t="s">
        <v>27</v>
      </c>
      <c r="B102" s="43">
        <v>11.0</v>
      </c>
      <c r="C102" s="44">
        <v>0.21319444444444444</v>
      </c>
      <c r="D102" s="44">
        <v>0.27361111111111114</v>
      </c>
      <c r="E102" s="44">
        <v>0.5506944444444445</v>
      </c>
      <c r="F102" s="44">
        <v>0.7055555555555556</v>
      </c>
      <c r="G102" s="44">
        <v>0.8277777777777777</v>
      </c>
      <c r="H102" s="44">
        <v>0.8881944444444444</v>
      </c>
    </row>
    <row r="103">
      <c r="A103" s="42" t="s">
        <v>27</v>
      </c>
      <c r="B103" s="43">
        <v>12.0</v>
      </c>
      <c r="C103" s="44">
        <v>0.21180555555555555</v>
      </c>
      <c r="D103" s="44">
        <v>0.2722222222222222</v>
      </c>
      <c r="E103" s="44">
        <v>0.5506944444444445</v>
      </c>
      <c r="F103" s="44">
        <v>0.7055555555555556</v>
      </c>
      <c r="G103" s="44">
        <v>0.8284722222222223</v>
      </c>
      <c r="H103" s="44">
        <v>0.8895833333333333</v>
      </c>
    </row>
    <row r="104">
      <c r="A104" s="42" t="s">
        <v>27</v>
      </c>
      <c r="B104" s="43">
        <v>13.0</v>
      </c>
      <c r="C104" s="44">
        <v>0.20972222222222223</v>
      </c>
      <c r="D104" s="44">
        <v>0.2708333333333333</v>
      </c>
      <c r="E104" s="44">
        <v>0.55</v>
      </c>
      <c r="F104" s="44">
        <v>0.70625</v>
      </c>
      <c r="G104" s="44">
        <v>0.8298611111111112</v>
      </c>
      <c r="H104" s="44">
        <v>0.8902777777777777</v>
      </c>
    </row>
    <row r="105">
      <c r="A105" s="42" t="s">
        <v>27</v>
      </c>
      <c r="B105" s="43">
        <v>14.0</v>
      </c>
      <c r="C105" s="44">
        <v>0.20833333333333334</v>
      </c>
      <c r="D105" s="44">
        <v>0.26944444444444443</v>
      </c>
      <c r="E105" s="44">
        <v>0.55</v>
      </c>
      <c r="F105" s="44">
        <v>0.70625</v>
      </c>
      <c r="G105" s="44">
        <v>0.8305555555555556</v>
      </c>
      <c r="H105" s="44">
        <v>0.8916666666666667</v>
      </c>
    </row>
    <row r="106">
      <c r="A106" s="42" t="s">
        <v>27</v>
      </c>
      <c r="B106" s="43">
        <v>15.0</v>
      </c>
      <c r="C106" s="44">
        <v>0.20694444444444443</v>
      </c>
      <c r="D106" s="44">
        <v>0.26805555555555555</v>
      </c>
      <c r="E106" s="44">
        <v>0.55</v>
      </c>
      <c r="F106" s="44">
        <v>0.7069444444444445</v>
      </c>
      <c r="G106" s="44">
        <v>0.83125</v>
      </c>
      <c r="H106" s="44">
        <v>0.8930555555555556</v>
      </c>
    </row>
    <row r="107">
      <c r="A107" s="42" t="s">
        <v>27</v>
      </c>
      <c r="B107" s="43">
        <v>16.0</v>
      </c>
      <c r="C107" s="44">
        <v>0.20555555555555555</v>
      </c>
      <c r="D107" s="44">
        <v>0.2673611111111111</v>
      </c>
      <c r="E107" s="44">
        <v>0.55</v>
      </c>
      <c r="F107" s="44">
        <v>0.7069444444444445</v>
      </c>
      <c r="G107" s="44">
        <v>0.8319444444444445</v>
      </c>
      <c r="H107" s="44">
        <v>0.89375</v>
      </c>
    </row>
    <row r="108">
      <c r="A108" s="42" t="s">
        <v>27</v>
      </c>
      <c r="B108" s="43">
        <v>17.0</v>
      </c>
      <c r="C108" s="44">
        <v>0.20416666666666666</v>
      </c>
      <c r="D108" s="44">
        <v>0.2659722222222222</v>
      </c>
      <c r="E108" s="44">
        <v>0.5493055555555556</v>
      </c>
      <c r="F108" s="44">
        <v>0.7076388888888889</v>
      </c>
      <c r="G108" s="44">
        <v>0.8333333333333334</v>
      </c>
      <c r="H108" s="44">
        <v>0.8951388888888889</v>
      </c>
    </row>
    <row r="109">
      <c r="A109" s="42" t="s">
        <v>27</v>
      </c>
      <c r="B109" s="43">
        <v>18.0</v>
      </c>
      <c r="C109" s="44">
        <v>0.20277777777777778</v>
      </c>
      <c r="D109" s="44">
        <v>0.26458333333333334</v>
      </c>
      <c r="E109" s="44">
        <v>0.5493055555555556</v>
      </c>
      <c r="F109" s="44">
        <v>0.7076388888888889</v>
      </c>
      <c r="G109" s="44">
        <v>0.8340277777777778</v>
      </c>
      <c r="H109" s="44">
        <v>0.8965277777777778</v>
      </c>
    </row>
    <row r="110">
      <c r="A110" s="42" t="s">
        <v>27</v>
      </c>
      <c r="B110" s="43">
        <v>19.0</v>
      </c>
      <c r="C110" s="44">
        <v>0.2013888888888889</v>
      </c>
      <c r="D110" s="44">
        <v>0.26319444444444445</v>
      </c>
      <c r="E110" s="44">
        <v>0.5493055555555556</v>
      </c>
      <c r="F110" s="44">
        <v>0.7083333333333334</v>
      </c>
      <c r="G110" s="44">
        <v>0.8347222222222223</v>
      </c>
      <c r="H110" s="44">
        <v>0.8972222222222223</v>
      </c>
    </row>
    <row r="111">
      <c r="A111" s="42" t="s">
        <v>27</v>
      </c>
      <c r="B111" s="43">
        <v>20.0</v>
      </c>
      <c r="C111" s="44">
        <v>0.19930555555555557</v>
      </c>
      <c r="D111" s="44">
        <v>0.2625</v>
      </c>
      <c r="E111" s="44">
        <v>0.5493055555555556</v>
      </c>
      <c r="F111" s="44">
        <v>0.7083333333333334</v>
      </c>
      <c r="G111" s="44">
        <v>0.8361111111111111</v>
      </c>
      <c r="H111" s="44">
        <v>0.8986111111111111</v>
      </c>
    </row>
    <row r="112">
      <c r="A112" s="42" t="s">
        <v>27</v>
      </c>
      <c r="B112" s="43">
        <v>21.0</v>
      </c>
      <c r="C112" s="44">
        <v>0.19791666666666666</v>
      </c>
      <c r="D112" s="44">
        <v>0.2611111111111111</v>
      </c>
      <c r="E112" s="44">
        <v>0.5486111111111112</v>
      </c>
      <c r="F112" s="44">
        <v>0.7090277777777778</v>
      </c>
      <c r="G112" s="44">
        <v>0.8368055555555556</v>
      </c>
      <c r="H112" s="44">
        <v>0.9</v>
      </c>
    </row>
    <row r="113">
      <c r="A113" s="42" t="s">
        <v>27</v>
      </c>
      <c r="B113" s="43">
        <v>22.0</v>
      </c>
      <c r="C113" s="44">
        <v>0.19652777777777777</v>
      </c>
      <c r="D113" s="44">
        <v>0.25972222222222224</v>
      </c>
      <c r="E113" s="44">
        <v>0.5486111111111112</v>
      </c>
      <c r="F113" s="44">
        <v>0.7090277777777778</v>
      </c>
      <c r="G113" s="44">
        <v>0.8375</v>
      </c>
      <c r="H113" s="44">
        <v>0.9006944444444445</v>
      </c>
    </row>
    <row r="114">
      <c r="A114" s="42" t="s">
        <v>27</v>
      </c>
      <c r="B114" s="43">
        <v>23.0</v>
      </c>
      <c r="C114" s="44">
        <v>0.1951388888888889</v>
      </c>
      <c r="D114" s="44">
        <v>0.2590277777777778</v>
      </c>
      <c r="E114" s="44">
        <v>0.5486111111111112</v>
      </c>
      <c r="F114" s="44">
        <v>0.7097222222222223</v>
      </c>
      <c r="G114" s="44">
        <v>0.8381944444444445</v>
      </c>
      <c r="H114" s="44">
        <v>0.9020833333333333</v>
      </c>
    </row>
    <row r="115">
      <c r="A115" s="42" t="s">
        <v>27</v>
      </c>
      <c r="B115" s="43">
        <v>24.0</v>
      </c>
      <c r="C115" s="44">
        <v>0.19375</v>
      </c>
      <c r="D115" s="44">
        <v>0.25763888888888886</v>
      </c>
      <c r="E115" s="44">
        <v>0.5486111111111112</v>
      </c>
      <c r="F115" s="44">
        <v>0.7097222222222223</v>
      </c>
      <c r="G115" s="44">
        <v>0.8395833333333333</v>
      </c>
      <c r="H115" s="44">
        <v>0.9034722222222222</v>
      </c>
    </row>
    <row r="116">
      <c r="A116" s="42" t="s">
        <v>27</v>
      </c>
      <c r="B116" s="43">
        <v>25.0</v>
      </c>
      <c r="C116" s="44">
        <v>0.19236111111111112</v>
      </c>
      <c r="D116" s="44">
        <v>0.25625</v>
      </c>
      <c r="E116" s="44">
        <v>0.5486111111111112</v>
      </c>
      <c r="F116" s="44">
        <v>0.7104166666666667</v>
      </c>
      <c r="G116" s="44">
        <v>0.8402777777777778</v>
      </c>
      <c r="H116" s="44">
        <v>0.9048611111111111</v>
      </c>
    </row>
    <row r="117">
      <c r="A117" s="42" t="s">
        <v>27</v>
      </c>
      <c r="B117" s="43">
        <v>26.0</v>
      </c>
      <c r="C117" s="44">
        <v>0.1909722222222222</v>
      </c>
      <c r="D117" s="44">
        <v>0.25555555555555554</v>
      </c>
      <c r="E117" s="44">
        <v>0.5486111111111112</v>
      </c>
      <c r="F117" s="44">
        <v>0.7104166666666667</v>
      </c>
      <c r="G117" s="44">
        <v>0.8409722222222222</v>
      </c>
      <c r="H117" s="44">
        <v>0.9055555555555556</v>
      </c>
    </row>
    <row r="118">
      <c r="A118" s="42" t="s">
        <v>27</v>
      </c>
      <c r="B118" s="43">
        <v>27.0</v>
      </c>
      <c r="C118" s="44">
        <v>0.18958333333333333</v>
      </c>
      <c r="D118" s="44">
        <v>0.25416666666666665</v>
      </c>
      <c r="E118" s="44">
        <v>0.5479166666666667</v>
      </c>
      <c r="F118" s="44">
        <v>0.7111111111111111</v>
      </c>
      <c r="G118" s="44">
        <v>0.8423611111111111</v>
      </c>
      <c r="H118" s="44">
        <v>0.9069444444444444</v>
      </c>
    </row>
    <row r="119">
      <c r="A119" s="42" t="s">
        <v>27</v>
      </c>
      <c r="B119" s="43">
        <v>28.0</v>
      </c>
      <c r="C119" s="44">
        <v>0.18819444444444444</v>
      </c>
      <c r="D119" s="44">
        <v>0.2534722222222222</v>
      </c>
      <c r="E119" s="44">
        <v>0.5479166666666667</v>
      </c>
      <c r="F119" s="44">
        <v>0.7111111111111111</v>
      </c>
      <c r="G119" s="44">
        <v>0.8430555555555556</v>
      </c>
      <c r="H119" s="44">
        <v>0.9083333333333333</v>
      </c>
    </row>
    <row r="120">
      <c r="A120" s="42" t="s">
        <v>27</v>
      </c>
      <c r="B120" s="43">
        <v>29.0</v>
      </c>
      <c r="C120" s="44">
        <v>0.18680555555555556</v>
      </c>
      <c r="D120" s="44">
        <v>0.2520833333333333</v>
      </c>
      <c r="E120" s="44">
        <v>0.5479166666666667</v>
      </c>
      <c r="F120" s="44">
        <v>0.7111111111111111</v>
      </c>
      <c r="G120" s="44">
        <v>0.84375</v>
      </c>
      <c r="H120" s="44">
        <v>0.9097222222222222</v>
      </c>
    </row>
    <row r="121">
      <c r="A121" s="42" t="s">
        <v>27</v>
      </c>
      <c r="B121" s="43">
        <v>30.0</v>
      </c>
      <c r="C121" s="44">
        <v>0.18541666666666667</v>
      </c>
      <c r="D121" s="44">
        <v>0.25069444444444444</v>
      </c>
      <c r="E121" s="44">
        <v>0.5479166666666667</v>
      </c>
      <c r="F121" s="44">
        <v>0.7118055555555556</v>
      </c>
      <c r="G121" s="44">
        <v>0.8444444444444444</v>
      </c>
      <c r="H121" s="44">
        <v>0.9104166666666667</v>
      </c>
    </row>
    <row r="122">
      <c r="A122" s="42" t="s">
        <v>28</v>
      </c>
      <c r="B122" s="43">
        <v>1.0</v>
      </c>
      <c r="C122" s="44">
        <v>0.1840277777777778</v>
      </c>
      <c r="D122" s="44">
        <v>0.25</v>
      </c>
      <c r="E122" s="44">
        <v>0.5479166666666667</v>
      </c>
      <c r="F122" s="44">
        <v>0.7118055555555556</v>
      </c>
      <c r="G122" s="44">
        <v>0.8458333333333333</v>
      </c>
      <c r="H122" s="44">
        <v>0.9118055555555555</v>
      </c>
    </row>
    <row r="123">
      <c r="A123" s="42" t="s">
        <v>28</v>
      </c>
      <c r="B123" s="43">
        <v>2.0</v>
      </c>
      <c r="C123" s="44">
        <v>0.18194444444444444</v>
      </c>
      <c r="D123" s="44">
        <v>0.24861111111111112</v>
      </c>
      <c r="E123" s="44">
        <v>0.5479166666666667</v>
      </c>
      <c r="F123" s="44">
        <v>0.7125</v>
      </c>
      <c r="G123" s="44">
        <v>0.8465277777777778</v>
      </c>
      <c r="H123" s="44">
        <v>0.9131944444444444</v>
      </c>
    </row>
    <row r="124">
      <c r="A124" s="42" t="s">
        <v>28</v>
      </c>
      <c r="B124" s="43">
        <v>3.0</v>
      </c>
      <c r="C124" s="44">
        <v>0.18055555555555555</v>
      </c>
      <c r="D124" s="44">
        <v>0.24791666666666667</v>
      </c>
      <c r="E124" s="44">
        <v>0.5479166666666667</v>
      </c>
      <c r="F124" s="44">
        <v>0.7125</v>
      </c>
      <c r="G124" s="44">
        <v>0.8472222222222222</v>
      </c>
      <c r="H124" s="44">
        <v>0.9145833333333333</v>
      </c>
    </row>
    <row r="125">
      <c r="A125" s="42" t="s">
        <v>28</v>
      </c>
      <c r="B125" s="43">
        <v>4.0</v>
      </c>
      <c r="C125" s="44">
        <v>0.17916666666666667</v>
      </c>
      <c r="D125" s="44">
        <v>0.2465277777777778</v>
      </c>
      <c r="E125" s="44">
        <v>0.5479166666666667</v>
      </c>
      <c r="F125" s="44">
        <v>0.7131944444444445</v>
      </c>
      <c r="G125" s="44">
        <v>0.8479166666666667</v>
      </c>
      <c r="H125" s="44">
        <v>0.9159722222222222</v>
      </c>
    </row>
    <row r="126">
      <c r="A126" s="42" t="s">
        <v>28</v>
      </c>
      <c r="B126" s="43">
        <v>5.0</v>
      </c>
      <c r="C126" s="44">
        <v>0.17847222222222223</v>
      </c>
      <c r="D126" s="44">
        <v>0.24583333333333332</v>
      </c>
      <c r="E126" s="44">
        <v>0.5472222222222223</v>
      </c>
      <c r="F126" s="44">
        <v>0.7131944444444445</v>
      </c>
      <c r="G126" s="44">
        <v>0.8493055555555555</v>
      </c>
      <c r="H126" s="44">
        <v>0.9166666666666666</v>
      </c>
    </row>
    <row r="127">
      <c r="A127" s="42" t="s">
        <v>28</v>
      </c>
      <c r="B127" s="43">
        <v>6.0</v>
      </c>
      <c r="C127" s="44">
        <v>0.17708333333333334</v>
      </c>
      <c r="D127" s="44">
        <v>0.24513888888888888</v>
      </c>
      <c r="E127" s="44">
        <v>0.5472222222222223</v>
      </c>
      <c r="F127" s="44">
        <v>0.7131944444444445</v>
      </c>
      <c r="G127" s="44">
        <v>0.85</v>
      </c>
      <c r="H127" s="44">
        <v>0.9180555555555555</v>
      </c>
    </row>
    <row r="128">
      <c r="A128" s="42" t="s">
        <v>28</v>
      </c>
      <c r="B128" s="43">
        <v>7.0</v>
      </c>
      <c r="C128" s="44">
        <v>0.17569444444444443</v>
      </c>
      <c r="D128" s="44">
        <v>0.24375</v>
      </c>
      <c r="E128" s="44">
        <v>0.5472222222222223</v>
      </c>
      <c r="F128" s="44">
        <v>0.7138888888888889</v>
      </c>
      <c r="G128" s="44">
        <v>0.8506944444444444</v>
      </c>
      <c r="H128" s="44">
        <v>0.9194444444444444</v>
      </c>
    </row>
    <row r="129">
      <c r="A129" s="42" t="s">
        <v>28</v>
      </c>
      <c r="B129" s="43">
        <v>8.0</v>
      </c>
      <c r="C129" s="44">
        <v>0.17430555555555555</v>
      </c>
      <c r="D129" s="44">
        <v>0.24305555555555555</v>
      </c>
      <c r="E129" s="44">
        <v>0.5472222222222223</v>
      </c>
      <c r="F129" s="44">
        <v>0.7138888888888889</v>
      </c>
      <c r="G129" s="44">
        <v>0.8513888888888889</v>
      </c>
      <c r="H129" s="44">
        <v>0.9208333333333333</v>
      </c>
    </row>
    <row r="130">
      <c r="A130" s="42" t="s">
        <v>28</v>
      </c>
      <c r="B130" s="43">
        <v>9.0</v>
      </c>
      <c r="C130" s="44">
        <v>0.17291666666666666</v>
      </c>
      <c r="D130" s="44">
        <v>0.2423611111111111</v>
      </c>
      <c r="E130" s="44">
        <v>0.5472222222222223</v>
      </c>
      <c r="F130" s="44">
        <v>0.7145833333333333</v>
      </c>
      <c r="G130" s="44">
        <v>0.8527777777777777</v>
      </c>
      <c r="H130" s="44">
        <v>0.9222222222222223</v>
      </c>
    </row>
    <row r="131">
      <c r="A131" s="42" t="s">
        <v>28</v>
      </c>
      <c r="B131" s="43">
        <v>10.0</v>
      </c>
      <c r="C131" s="44">
        <v>0.17152777777777778</v>
      </c>
      <c r="D131" s="44">
        <v>0.24097222222222223</v>
      </c>
      <c r="E131" s="44">
        <v>0.5472222222222223</v>
      </c>
      <c r="F131" s="44">
        <v>0.7145833333333333</v>
      </c>
      <c r="G131" s="44">
        <v>0.8534722222222222</v>
      </c>
      <c r="H131" s="44">
        <v>0.9229166666666667</v>
      </c>
    </row>
    <row r="132">
      <c r="A132" s="42" t="s">
        <v>28</v>
      </c>
      <c r="B132" s="43">
        <v>11.0</v>
      </c>
      <c r="C132" s="44">
        <v>0.1701388888888889</v>
      </c>
      <c r="D132" s="44">
        <v>0.24027777777777778</v>
      </c>
      <c r="E132" s="44">
        <v>0.5472222222222223</v>
      </c>
      <c r="F132" s="44">
        <v>0.7152777777777778</v>
      </c>
      <c r="G132" s="44">
        <v>0.8541666666666666</v>
      </c>
      <c r="H132" s="44">
        <v>0.9243055555555556</v>
      </c>
    </row>
    <row r="133">
      <c r="A133" s="42" t="s">
        <v>28</v>
      </c>
      <c r="B133" s="43">
        <v>12.0</v>
      </c>
      <c r="C133" s="44">
        <v>0.16875</v>
      </c>
      <c r="D133" s="44">
        <v>0.23958333333333334</v>
      </c>
      <c r="E133" s="44">
        <v>0.5472222222222223</v>
      </c>
      <c r="F133" s="44">
        <v>0.7152777777777778</v>
      </c>
      <c r="G133" s="44">
        <v>0.8548611111111111</v>
      </c>
      <c r="H133" s="44">
        <v>0.9256944444444445</v>
      </c>
    </row>
    <row r="134">
      <c r="A134" s="42" t="s">
        <v>28</v>
      </c>
      <c r="B134" s="43">
        <v>13.0</v>
      </c>
      <c r="C134" s="44">
        <v>0.1673611111111111</v>
      </c>
      <c r="D134" s="44">
        <v>0.23819444444444443</v>
      </c>
      <c r="E134" s="44">
        <v>0.5472222222222223</v>
      </c>
      <c r="F134" s="44">
        <v>0.7152777777777778</v>
      </c>
      <c r="G134" s="44">
        <v>0.8555555555555555</v>
      </c>
      <c r="H134" s="44">
        <v>0.9270833333333334</v>
      </c>
    </row>
    <row r="135">
      <c r="A135" s="42" t="s">
        <v>28</v>
      </c>
      <c r="B135" s="43">
        <v>14.0</v>
      </c>
      <c r="C135" s="44">
        <v>0.16666666666666666</v>
      </c>
      <c r="D135" s="44">
        <v>0.2375</v>
      </c>
      <c r="E135" s="44">
        <v>0.5472222222222223</v>
      </c>
      <c r="F135" s="44">
        <v>0.7159722222222222</v>
      </c>
      <c r="G135" s="44">
        <v>0.8569444444444444</v>
      </c>
      <c r="H135" s="44">
        <v>0.9277777777777778</v>
      </c>
    </row>
    <row r="136">
      <c r="A136" s="42" t="s">
        <v>28</v>
      </c>
      <c r="B136" s="43">
        <v>15.0</v>
      </c>
      <c r="C136" s="44">
        <v>0.16527777777777777</v>
      </c>
      <c r="D136" s="44">
        <v>0.23680555555555555</v>
      </c>
      <c r="E136" s="44">
        <v>0.5472222222222223</v>
      </c>
      <c r="F136" s="44">
        <v>0.7159722222222222</v>
      </c>
      <c r="G136" s="44">
        <v>0.8576388888888888</v>
      </c>
      <c r="H136" s="44">
        <v>0.9291666666666667</v>
      </c>
    </row>
    <row r="137">
      <c r="A137" s="42" t="s">
        <v>28</v>
      </c>
      <c r="B137" s="43">
        <v>16.0</v>
      </c>
      <c r="C137" s="44">
        <v>0.1638888888888889</v>
      </c>
      <c r="D137" s="44">
        <v>0.2361111111111111</v>
      </c>
      <c r="E137" s="44">
        <v>0.5472222222222223</v>
      </c>
      <c r="F137" s="44">
        <v>0.7166666666666667</v>
      </c>
      <c r="G137" s="44">
        <v>0.8583333333333333</v>
      </c>
      <c r="H137" s="44">
        <v>0.9305555555555556</v>
      </c>
    </row>
    <row r="138">
      <c r="A138" s="42" t="s">
        <v>28</v>
      </c>
      <c r="B138" s="43">
        <v>17.0</v>
      </c>
      <c r="C138" s="44">
        <v>0.1625</v>
      </c>
      <c r="D138" s="44">
        <v>0.23541666666666666</v>
      </c>
      <c r="E138" s="44">
        <v>0.5472222222222223</v>
      </c>
      <c r="F138" s="44">
        <v>0.7166666666666667</v>
      </c>
      <c r="G138" s="44">
        <v>0.8590277777777777</v>
      </c>
      <c r="H138" s="44">
        <v>0.9319444444444445</v>
      </c>
    </row>
    <row r="139">
      <c r="A139" s="42" t="s">
        <v>28</v>
      </c>
      <c r="B139" s="43">
        <v>18.0</v>
      </c>
      <c r="C139" s="44">
        <v>0.16180555555555556</v>
      </c>
      <c r="D139" s="44">
        <v>0.23472222222222222</v>
      </c>
      <c r="E139" s="44">
        <v>0.5472222222222223</v>
      </c>
      <c r="F139" s="44">
        <v>0.7166666666666667</v>
      </c>
      <c r="G139" s="44">
        <v>0.8597222222222223</v>
      </c>
      <c r="H139" s="44">
        <v>0.9333333333333333</v>
      </c>
    </row>
    <row r="140">
      <c r="A140" s="42" t="s">
        <v>28</v>
      </c>
      <c r="B140" s="43">
        <v>19.0</v>
      </c>
      <c r="C140" s="44">
        <v>0.16041666666666668</v>
      </c>
      <c r="D140" s="44">
        <v>0.23402777777777778</v>
      </c>
      <c r="E140" s="44">
        <v>0.5472222222222223</v>
      </c>
      <c r="F140" s="44">
        <v>0.7173611111111111</v>
      </c>
      <c r="G140" s="44">
        <v>0.8604166666666667</v>
      </c>
      <c r="H140" s="44">
        <v>0.9340277777777778</v>
      </c>
    </row>
    <row r="141">
      <c r="A141" s="42" t="s">
        <v>28</v>
      </c>
      <c r="B141" s="43">
        <v>20.0</v>
      </c>
      <c r="C141" s="44">
        <v>0.15902777777777777</v>
      </c>
      <c r="D141" s="44">
        <v>0.23333333333333334</v>
      </c>
      <c r="E141" s="44">
        <v>0.5472222222222223</v>
      </c>
      <c r="F141" s="44">
        <v>0.7173611111111111</v>
      </c>
      <c r="G141" s="44">
        <v>0.8611111111111112</v>
      </c>
      <c r="H141" s="44">
        <v>0.9354166666666667</v>
      </c>
    </row>
    <row r="142">
      <c r="A142" s="42" t="s">
        <v>28</v>
      </c>
      <c r="B142" s="43">
        <v>21.0</v>
      </c>
      <c r="C142" s="44">
        <v>0.15833333333333333</v>
      </c>
      <c r="D142" s="44">
        <v>0.2326388888888889</v>
      </c>
      <c r="E142" s="44">
        <v>0.5472222222222223</v>
      </c>
      <c r="F142" s="44">
        <v>0.7180555555555556</v>
      </c>
      <c r="G142" s="44">
        <v>0.8625</v>
      </c>
      <c r="H142" s="44">
        <v>0.9368055555555556</v>
      </c>
    </row>
    <row r="143">
      <c r="A143" s="42" t="s">
        <v>28</v>
      </c>
      <c r="B143" s="43">
        <v>22.0</v>
      </c>
      <c r="C143" s="44">
        <v>0.15694444444444444</v>
      </c>
      <c r="D143" s="44">
        <v>0.23194444444444445</v>
      </c>
      <c r="E143" s="44">
        <v>0.5472222222222223</v>
      </c>
      <c r="F143" s="44">
        <v>0.7180555555555556</v>
      </c>
      <c r="G143" s="44">
        <v>0.8631944444444445</v>
      </c>
      <c r="H143" s="44">
        <v>0.9375</v>
      </c>
    </row>
    <row r="144">
      <c r="A144" s="42" t="s">
        <v>28</v>
      </c>
      <c r="B144" s="43">
        <v>23.0</v>
      </c>
      <c r="C144" s="44">
        <v>0.15625</v>
      </c>
      <c r="D144" s="44">
        <v>0.23125</v>
      </c>
      <c r="E144" s="44">
        <v>0.5472222222222223</v>
      </c>
      <c r="F144" s="44">
        <v>0.7180555555555556</v>
      </c>
      <c r="G144" s="44">
        <v>0.8638888888888889</v>
      </c>
      <c r="H144" s="44">
        <v>0.9388888888888889</v>
      </c>
    </row>
    <row r="145">
      <c r="A145" s="42" t="s">
        <v>28</v>
      </c>
      <c r="B145" s="43">
        <v>24.0</v>
      </c>
      <c r="C145" s="44">
        <v>0.15486111111111112</v>
      </c>
      <c r="D145" s="44">
        <v>0.23055555555555557</v>
      </c>
      <c r="E145" s="44">
        <v>0.5479166666666667</v>
      </c>
      <c r="F145" s="44">
        <v>0.71875</v>
      </c>
      <c r="G145" s="44">
        <v>0.8645833333333334</v>
      </c>
      <c r="H145" s="44">
        <v>0.9402777777777778</v>
      </c>
    </row>
    <row r="146">
      <c r="A146" s="42" t="s">
        <v>28</v>
      </c>
      <c r="B146" s="43">
        <v>25.0</v>
      </c>
      <c r="C146" s="44">
        <v>0.17569444444444443</v>
      </c>
      <c r="D146" s="44">
        <v>0.2298611111111111</v>
      </c>
      <c r="E146" s="44">
        <v>0.49930555555555556</v>
      </c>
      <c r="F146" s="44">
        <v>0.6423611111111112</v>
      </c>
      <c r="G146" s="44">
        <v>0.7680555555555556</v>
      </c>
      <c r="H146" s="44">
        <v>0.8194444444444444</v>
      </c>
    </row>
    <row r="147">
      <c r="A147" s="42" t="s">
        <v>28</v>
      </c>
      <c r="B147" s="43">
        <v>26.0</v>
      </c>
      <c r="C147" s="44">
        <v>0.15347222222222223</v>
      </c>
      <c r="D147" s="44">
        <v>0.22916666666666666</v>
      </c>
      <c r="E147" s="44">
        <v>0.5479166666666667</v>
      </c>
      <c r="F147" s="44">
        <v>0.71875</v>
      </c>
      <c r="G147" s="44">
        <v>0.8659722222222223</v>
      </c>
      <c r="H147" s="44">
        <v>0.9423611111111111</v>
      </c>
    </row>
    <row r="148">
      <c r="A148" s="42" t="s">
        <v>28</v>
      </c>
      <c r="B148" s="43">
        <v>27.0</v>
      </c>
      <c r="C148" s="44">
        <v>0.15208333333333332</v>
      </c>
      <c r="D148" s="44">
        <v>0.22847222222222222</v>
      </c>
      <c r="E148" s="44">
        <v>0.5479166666666667</v>
      </c>
      <c r="F148" s="44">
        <v>0.7194444444444444</v>
      </c>
      <c r="G148" s="44">
        <v>0.8666666666666667</v>
      </c>
      <c r="H148" s="44">
        <v>0.9430555555555555</v>
      </c>
    </row>
    <row r="149">
      <c r="A149" s="42" t="s">
        <v>28</v>
      </c>
      <c r="B149" s="43">
        <v>28.0</v>
      </c>
      <c r="C149" s="44">
        <v>0.15138888888888888</v>
      </c>
      <c r="D149" s="44">
        <v>0.22847222222222222</v>
      </c>
      <c r="E149" s="44">
        <v>0.5479166666666667</v>
      </c>
      <c r="F149" s="44">
        <v>0.7194444444444444</v>
      </c>
      <c r="G149" s="44">
        <v>0.8673611111111111</v>
      </c>
      <c r="H149" s="44">
        <v>0.9444444444444444</v>
      </c>
    </row>
    <row r="150">
      <c r="A150" s="42" t="s">
        <v>28</v>
      </c>
      <c r="B150" s="43">
        <v>29.0</v>
      </c>
      <c r="C150" s="44">
        <v>0.15069444444444444</v>
      </c>
      <c r="D150" s="44">
        <v>0.22777777777777777</v>
      </c>
      <c r="E150" s="44">
        <v>0.5479166666666667</v>
      </c>
      <c r="F150" s="44">
        <v>0.7201388888888889</v>
      </c>
      <c r="G150" s="44">
        <v>0.8680555555555556</v>
      </c>
      <c r="H150" s="44">
        <v>0.9451388888888889</v>
      </c>
    </row>
    <row r="151">
      <c r="A151" s="42" t="s">
        <v>28</v>
      </c>
      <c r="B151" s="43">
        <v>30.0</v>
      </c>
      <c r="C151" s="44">
        <v>0.14930555555555555</v>
      </c>
      <c r="D151" s="44">
        <v>0.22708333333333333</v>
      </c>
      <c r="E151" s="44">
        <v>0.5479166666666667</v>
      </c>
      <c r="F151" s="44">
        <v>0.7201388888888889</v>
      </c>
      <c r="G151" s="44">
        <v>0.86875</v>
      </c>
      <c r="H151" s="44">
        <v>0.9465277777777777</v>
      </c>
    </row>
    <row r="152">
      <c r="A152" s="42" t="s">
        <v>28</v>
      </c>
      <c r="B152" s="43">
        <v>31.0</v>
      </c>
      <c r="C152" s="44">
        <v>0.1486111111111111</v>
      </c>
      <c r="D152" s="44">
        <v>0.22708333333333333</v>
      </c>
      <c r="E152" s="44">
        <v>0.5479166666666667</v>
      </c>
      <c r="F152" s="44">
        <v>0.7201388888888889</v>
      </c>
      <c r="G152" s="44">
        <v>0.8694444444444445</v>
      </c>
      <c r="H152" s="44">
        <v>0.9472222222222222</v>
      </c>
    </row>
    <row r="153">
      <c r="A153" s="42" t="s">
        <v>29</v>
      </c>
      <c r="B153" s="43">
        <v>1.0</v>
      </c>
      <c r="C153" s="44">
        <v>0.14791666666666667</v>
      </c>
      <c r="D153" s="44">
        <v>0.2263888888888889</v>
      </c>
      <c r="E153" s="44">
        <v>0.5479166666666667</v>
      </c>
      <c r="F153" s="44">
        <v>0.7208333333333333</v>
      </c>
      <c r="G153" s="44">
        <v>0.8694444444444445</v>
      </c>
      <c r="H153" s="44">
        <v>0.9486111111111111</v>
      </c>
    </row>
    <row r="154">
      <c r="A154" s="42" t="s">
        <v>29</v>
      </c>
      <c r="B154" s="43">
        <v>2.0</v>
      </c>
      <c r="C154" s="44">
        <v>0.14722222222222223</v>
      </c>
      <c r="D154" s="44">
        <v>0.2263888888888889</v>
      </c>
      <c r="E154" s="44">
        <v>0.5486111111111112</v>
      </c>
      <c r="F154" s="44">
        <v>0.7208333333333333</v>
      </c>
      <c r="G154" s="44">
        <v>0.8701388888888889</v>
      </c>
      <c r="H154" s="44">
        <v>0.9493055555555555</v>
      </c>
    </row>
    <row r="155">
      <c r="A155" s="42" t="s">
        <v>29</v>
      </c>
      <c r="B155" s="43">
        <v>3.0</v>
      </c>
      <c r="C155" s="44">
        <v>0.14652777777777778</v>
      </c>
      <c r="D155" s="44">
        <v>0.22569444444444445</v>
      </c>
      <c r="E155" s="44">
        <v>0.5486111111111112</v>
      </c>
      <c r="F155" s="44">
        <v>0.7208333333333333</v>
      </c>
      <c r="G155" s="44">
        <v>0.8708333333333333</v>
      </c>
      <c r="H155" s="44">
        <v>0.95</v>
      </c>
    </row>
    <row r="156">
      <c r="A156" s="42" t="s">
        <v>29</v>
      </c>
      <c r="B156" s="43">
        <v>4.0</v>
      </c>
      <c r="C156" s="44">
        <v>0.14583333333333334</v>
      </c>
      <c r="D156" s="44">
        <v>0.22569444444444445</v>
      </c>
      <c r="E156" s="44">
        <v>0.5486111111111112</v>
      </c>
      <c r="F156" s="44">
        <v>0.7215277777777778</v>
      </c>
      <c r="G156" s="44">
        <v>0.8715277777777778</v>
      </c>
      <c r="H156" s="44">
        <v>0.9513888888888888</v>
      </c>
    </row>
    <row r="157">
      <c r="A157" s="42" t="s">
        <v>29</v>
      </c>
      <c r="B157" s="43">
        <v>5.0</v>
      </c>
      <c r="C157" s="44">
        <v>0.1451388888888889</v>
      </c>
      <c r="D157" s="44">
        <v>0.225</v>
      </c>
      <c r="E157" s="44">
        <v>0.5486111111111112</v>
      </c>
      <c r="F157" s="44">
        <v>0.7215277777777778</v>
      </c>
      <c r="G157" s="44">
        <v>0.8722222222222222</v>
      </c>
      <c r="H157" s="44">
        <v>0.9520833333333333</v>
      </c>
    </row>
    <row r="158">
      <c r="A158" s="42" t="s">
        <v>29</v>
      </c>
      <c r="B158" s="43">
        <v>6.0</v>
      </c>
      <c r="C158" s="44">
        <v>0.1451388888888889</v>
      </c>
      <c r="D158" s="44">
        <v>0.225</v>
      </c>
      <c r="E158" s="44">
        <v>0.5486111111111112</v>
      </c>
      <c r="F158" s="44">
        <v>0.7215277777777778</v>
      </c>
      <c r="G158" s="44">
        <v>0.8722222222222222</v>
      </c>
      <c r="H158" s="44">
        <v>0.9527777777777777</v>
      </c>
    </row>
    <row r="159">
      <c r="A159" s="42" t="s">
        <v>29</v>
      </c>
      <c r="B159" s="43">
        <v>7.0</v>
      </c>
      <c r="C159" s="44">
        <v>0.14444444444444443</v>
      </c>
      <c r="D159" s="44">
        <v>0.22430555555555556</v>
      </c>
      <c r="E159" s="44">
        <v>0.5493055555555556</v>
      </c>
      <c r="F159" s="44">
        <v>0.7222222222222222</v>
      </c>
      <c r="G159" s="44">
        <v>0.8729166666666667</v>
      </c>
      <c r="H159" s="44">
        <v>0.9534722222222223</v>
      </c>
    </row>
    <row r="160">
      <c r="A160" s="42" t="s">
        <v>29</v>
      </c>
      <c r="B160" s="43">
        <v>8.0</v>
      </c>
      <c r="C160" s="44">
        <v>0.14375</v>
      </c>
      <c r="D160" s="44">
        <v>0.22430555555555556</v>
      </c>
      <c r="E160" s="44">
        <v>0.5493055555555556</v>
      </c>
      <c r="F160" s="44">
        <v>0.7222222222222222</v>
      </c>
      <c r="G160" s="44">
        <v>0.8736111111111111</v>
      </c>
      <c r="H160" s="44">
        <v>0.9541666666666667</v>
      </c>
    </row>
    <row r="161">
      <c r="A161" s="42" t="s">
        <v>29</v>
      </c>
      <c r="B161" s="43">
        <v>9.0</v>
      </c>
      <c r="C161" s="44">
        <v>0.14305555555555555</v>
      </c>
      <c r="D161" s="44">
        <v>0.22430555555555556</v>
      </c>
      <c r="E161" s="44">
        <v>0.5493055555555556</v>
      </c>
      <c r="F161" s="44">
        <v>0.7222222222222222</v>
      </c>
      <c r="G161" s="44">
        <v>0.8736111111111111</v>
      </c>
      <c r="H161" s="44">
        <v>0.9548611111111112</v>
      </c>
    </row>
    <row r="162">
      <c r="A162" s="42" t="s">
        <v>29</v>
      </c>
      <c r="B162" s="43">
        <v>10.0</v>
      </c>
      <c r="C162" s="44">
        <v>0.14305555555555555</v>
      </c>
      <c r="D162" s="44">
        <v>0.22361111111111112</v>
      </c>
      <c r="E162" s="44">
        <v>0.5493055555555556</v>
      </c>
      <c r="F162" s="44">
        <v>0.7229166666666667</v>
      </c>
      <c r="G162" s="44">
        <v>0.8743055555555556</v>
      </c>
      <c r="H162" s="44">
        <v>0.9555555555555556</v>
      </c>
    </row>
    <row r="163">
      <c r="A163" s="42" t="s">
        <v>29</v>
      </c>
      <c r="B163" s="43">
        <v>11.0</v>
      </c>
      <c r="C163" s="44">
        <v>0.1423611111111111</v>
      </c>
      <c r="D163" s="44">
        <v>0.22361111111111112</v>
      </c>
      <c r="E163" s="44">
        <v>0.5493055555555556</v>
      </c>
      <c r="F163" s="44">
        <v>0.7229166666666667</v>
      </c>
      <c r="G163" s="44">
        <v>0.875</v>
      </c>
      <c r="H163" s="44">
        <v>0.95625</v>
      </c>
    </row>
    <row r="164">
      <c r="A164" s="42" t="s">
        <v>29</v>
      </c>
      <c r="B164" s="43">
        <v>12.0</v>
      </c>
      <c r="C164" s="44">
        <v>0.1423611111111111</v>
      </c>
      <c r="D164" s="44">
        <v>0.22361111111111112</v>
      </c>
      <c r="E164" s="44">
        <v>0.5493055555555556</v>
      </c>
      <c r="F164" s="44">
        <v>0.7229166666666667</v>
      </c>
      <c r="G164" s="44">
        <v>0.875</v>
      </c>
      <c r="H164" s="44">
        <v>0.9569444444444445</v>
      </c>
    </row>
    <row r="165">
      <c r="A165" s="42" t="s">
        <v>29</v>
      </c>
      <c r="B165" s="43">
        <v>13.0</v>
      </c>
      <c r="C165" s="44">
        <v>0.1423611111111111</v>
      </c>
      <c r="D165" s="44">
        <v>0.22361111111111112</v>
      </c>
      <c r="E165" s="44">
        <v>0.55</v>
      </c>
      <c r="F165" s="44">
        <v>0.7236111111111111</v>
      </c>
      <c r="G165" s="44">
        <v>0.8756944444444444</v>
      </c>
      <c r="H165" s="44">
        <v>0.9576388888888889</v>
      </c>
    </row>
    <row r="166">
      <c r="A166" s="42" t="s">
        <v>29</v>
      </c>
      <c r="B166" s="43">
        <v>14.0</v>
      </c>
      <c r="C166" s="44">
        <v>0.14166666666666666</v>
      </c>
      <c r="D166" s="44">
        <v>0.22361111111111112</v>
      </c>
      <c r="E166" s="44">
        <v>0.55</v>
      </c>
      <c r="F166" s="44">
        <v>0.7236111111111111</v>
      </c>
      <c r="G166" s="44">
        <v>0.8756944444444444</v>
      </c>
      <c r="H166" s="44">
        <v>0.9576388888888889</v>
      </c>
    </row>
    <row r="167">
      <c r="A167" s="42" t="s">
        <v>29</v>
      </c>
      <c r="B167" s="43">
        <v>15.0</v>
      </c>
      <c r="C167" s="44">
        <v>0.14166666666666666</v>
      </c>
      <c r="D167" s="44">
        <v>0.22361111111111112</v>
      </c>
      <c r="E167" s="44">
        <v>0.55</v>
      </c>
      <c r="F167" s="44">
        <v>0.7236111111111111</v>
      </c>
      <c r="G167" s="44">
        <v>0.8763888888888889</v>
      </c>
      <c r="H167" s="44">
        <v>0.9583333333333334</v>
      </c>
    </row>
    <row r="168">
      <c r="A168" s="42" t="s">
        <v>29</v>
      </c>
      <c r="B168" s="43">
        <v>16.0</v>
      </c>
      <c r="C168" s="44">
        <v>0.14166666666666666</v>
      </c>
      <c r="D168" s="44">
        <v>0.22361111111111112</v>
      </c>
      <c r="E168" s="44">
        <v>0.55</v>
      </c>
      <c r="F168" s="44">
        <v>0.7236111111111111</v>
      </c>
      <c r="G168" s="44">
        <v>0.8763888888888889</v>
      </c>
      <c r="H168" s="44">
        <v>0.9590277777777778</v>
      </c>
    </row>
    <row r="169">
      <c r="A169" s="42" t="s">
        <v>29</v>
      </c>
      <c r="B169" s="43">
        <v>17.0</v>
      </c>
      <c r="C169" s="44">
        <v>0.14166666666666666</v>
      </c>
      <c r="D169" s="44">
        <v>0.22361111111111112</v>
      </c>
      <c r="E169" s="44">
        <v>0.5506944444444445</v>
      </c>
      <c r="F169" s="44">
        <v>0.7243055555555555</v>
      </c>
      <c r="G169" s="44">
        <v>0.8763888888888889</v>
      </c>
      <c r="H169" s="44">
        <v>0.9590277777777778</v>
      </c>
    </row>
    <row r="170">
      <c r="A170" s="42" t="s">
        <v>29</v>
      </c>
      <c r="B170" s="43">
        <v>18.0</v>
      </c>
      <c r="C170" s="44">
        <v>0.14166666666666666</v>
      </c>
      <c r="D170" s="44">
        <v>0.22361111111111112</v>
      </c>
      <c r="E170" s="44">
        <v>0.5506944444444445</v>
      </c>
      <c r="F170" s="44">
        <v>0.7243055555555555</v>
      </c>
      <c r="G170" s="44">
        <v>0.8770833333333333</v>
      </c>
      <c r="H170" s="44">
        <v>0.9597222222222223</v>
      </c>
    </row>
    <row r="171">
      <c r="A171" s="42" t="s">
        <v>29</v>
      </c>
      <c r="B171" s="43">
        <v>19.0</v>
      </c>
      <c r="C171" s="44">
        <v>0.14166666666666666</v>
      </c>
      <c r="D171" s="44">
        <v>0.22361111111111112</v>
      </c>
      <c r="E171" s="44">
        <v>0.5506944444444445</v>
      </c>
      <c r="F171" s="44">
        <v>0.7243055555555555</v>
      </c>
      <c r="G171" s="44">
        <v>0.8770833333333333</v>
      </c>
      <c r="H171" s="44">
        <v>0.9597222222222223</v>
      </c>
    </row>
    <row r="172">
      <c r="A172" s="42" t="s">
        <v>29</v>
      </c>
      <c r="B172" s="43">
        <v>20.0</v>
      </c>
      <c r="C172" s="44">
        <v>0.14166666666666666</v>
      </c>
      <c r="D172" s="44">
        <v>0.22361111111111112</v>
      </c>
      <c r="E172" s="44">
        <v>0.5506944444444445</v>
      </c>
      <c r="F172" s="44">
        <v>0.7243055555555555</v>
      </c>
      <c r="G172" s="44">
        <v>0.8770833333333333</v>
      </c>
      <c r="H172" s="44">
        <v>0.9597222222222223</v>
      </c>
    </row>
    <row r="173">
      <c r="A173" s="42" t="s">
        <v>29</v>
      </c>
      <c r="B173" s="43">
        <v>21.0</v>
      </c>
      <c r="C173" s="44">
        <v>0.14166666666666666</v>
      </c>
      <c r="D173" s="44">
        <v>0.22361111111111112</v>
      </c>
      <c r="E173" s="44">
        <v>0.5506944444444445</v>
      </c>
      <c r="F173" s="44">
        <v>0.725</v>
      </c>
      <c r="G173" s="44">
        <v>0.8777777777777778</v>
      </c>
      <c r="H173" s="44">
        <v>0.9604166666666667</v>
      </c>
    </row>
    <row r="174">
      <c r="A174" s="42" t="s">
        <v>29</v>
      </c>
      <c r="B174" s="43">
        <v>22.0</v>
      </c>
      <c r="C174" s="44">
        <v>0.14166666666666666</v>
      </c>
      <c r="D174" s="44">
        <v>0.22361111111111112</v>
      </c>
      <c r="E174" s="44">
        <v>0.5513888888888889</v>
      </c>
      <c r="F174" s="44">
        <v>0.725</v>
      </c>
      <c r="G174" s="44">
        <v>0.8777777777777778</v>
      </c>
      <c r="H174" s="44">
        <v>0.9604166666666667</v>
      </c>
    </row>
    <row r="175">
      <c r="A175" s="42" t="s">
        <v>29</v>
      </c>
      <c r="B175" s="43">
        <v>23.0</v>
      </c>
      <c r="C175" s="44">
        <v>0.1423611111111111</v>
      </c>
      <c r="D175" s="44">
        <v>0.22430555555555556</v>
      </c>
      <c r="E175" s="44">
        <v>0.5513888888888889</v>
      </c>
      <c r="F175" s="44">
        <v>0.725</v>
      </c>
      <c r="G175" s="44">
        <v>0.8777777777777778</v>
      </c>
      <c r="H175" s="44">
        <v>0.9604166666666667</v>
      </c>
    </row>
    <row r="176">
      <c r="A176" s="42" t="s">
        <v>29</v>
      </c>
      <c r="B176" s="43">
        <v>24.0</v>
      </c>
      <c r="C176" s="44">
        <v>0.1423611111111111</v>
      </c>
      <c r="D176" s="44">
        <v>0.22430555555555556</v>
      </c>
      <c r="E176" s="44">
        <v>0.5513888888888889</v>
      </c>
      <c r="F176" s="44">
        <v>0.725</v>
      </c>
      <c r="G176" s="44">
        <v>0.8777777777777778</v>
      </c>
      <c r="H176" s="44">
        <v>0.9604166666666667</v>
      </c>
    </row>
    <row r="177">
      <c r="A177" s="42" t="s">
        <v>29</v>
      </c>
      <c r="B177" s="43">
        <v>25.0</v>
      </c>
      <c r="C177" s="44">
        <v>0.14305555555555555</v>
      </c>
      <c r="D177" s="44">
        <v>0.22430555555555556</v>
      </c>
      <c r="E177" s="44">
        <v>0.5513888888888889</v>
      </c>
      <c r="F177" s="44">
        <v>0.725</v>
      </c>
      <c r="G177" s="44">
        <v>0.8777777777777778</v>
      </c>
      <c r="H177" s="44">
        <v>0.9604166666666667</v>
      </c>
    </row>
    <row r="178">
      <c r="A178" s="42" t="s">
        <v>29</v>
      </c>
      <c r="B178" s="43">
        <v>26.0</v>
      </c>
      <c r="C178" s="44">
        <v>0.14305555555555555</v>
      </c>
      <c r="D178" s="44">
        <v>0.225</v>
      </c>
      <c r="E178" s="44">
        <v>0.5520833333333334</v>
      </c>
      <c r="F178" s="44">
        <v>0.7256944444444444</v>
      </c>
      <c r="G178" s="44">
        <v>0.8777777777777778</v>
      </c>
      <c r="H178" s="44">
        <v>0.9604166666666667</v>
      </c>
    </row>
    <row r="179">
      <c r="A179" s="42" t="s">
        <v>29</v>
      </c>
      <c r="B179" s="43">
        <v>27.0</v>
      </c>
      <c r="C179" s="44">
        <v>0.14375</v>
      </c>
      <c r="D179" s="44">
        <v>0.225</v>
      </c>
      <c r="E179" s="44">
        <v>0.5520833333333334</v>
      </c>
      <c r="F179" s="44">
        <v>0.7256944444444444</v>
      </c>
      <c r="G179" s="44">
        <v>0.8777777777777778</v>
      </c>
      <c r="H179" s="44">
        <v>0.9604166666666667</v>
      </c>
    </row>
    <row r="180">
      <c r="A180" s="42" t="s">
        <v>29</v>
      </c>
      <c r="B180" s="43">
        <v>28.0</v>
      </c>
      <c r="C180" s="44">
        <v>0.14444444444444443</v>
      </c>
      <c r="D180" s="44">
        <v>0.22569444444444445</v>
      </c>
      <c r="E180" s="44">
        <v>0.5520833333333334</v>
      </c>
      <c r="F180" s="44">
        <v>0.7256944444444444</v>
      </c>
      <c r="G180" s="44">
        <v>0.8777777777777778</v>
      </c>
      <c r="H180" s="44">
        <v>0.9597222222222223</v>
      </c>
    </row>
    <row r="181">
      <c r="A181" s="42" t="s">
        <v>29</v>
      </c>
      <c r="B181" s="43">
        <v>29.0</v>
      </c>
      <c r="C181" s="44">
        <v>0.14444444444444443</v>
      </c>
      <c r="D181" s="44">
        <v>0.22569444444444445</v>
      </c>
      <c r="E181" s="44">
        <v>0.5520833333333334</v>
      </c>
      <c r="F181" s="44">
        <v>0.7256944444444444</v>
      </c>
      <c r="G181" s="44">
        <v>0.8777777777777778</v>
      </c>
      <c r="H181" s="44">
        <v>0.9597222222222223</v>
      </c>
    </row>
    <row r="182">
      <c r="A182" s="42" t="s">
        <v>29</v>
      </c>
      <c r="B182" s="43">
        <v>30.0</v>
      </c>
      <c r="C182" s="44">
        <v>0.1451388888888889</v>
      </c>
      <c r="D182" s="44">
        <v>0.22569444444444445</v>
      </c>
      <c r="E182" s="44">
        <v>0.5520833333333334</v>
      </c>
      <c r="F182" s="44">
        <v>0.7256944444444444</v>
      </c>
      <c r="G182" s="44">
        <v>0.8777777777777778</v>
      </c>
      <c r="H182" s="44">
        <v>0.9597222222222223</v>
      </c>
    </row>
    <row r="183">
      <c r="A183" s="42" t="s">
        <v>30</v>
      </c>
      <c r="B183" s="43">
        <v>1.0</v>
      </c>
      <c r="C183" s="44">
        <v>0.14583333333333334</v>
      </c>
      <c r="D183" s="44">
        <v>0.2263888888888889</v>
      </c>
      <c r="E183" s="44">
        <v>0.5527777777777778</v>
      </c>
      <c r="F183" s="44">
        <v>0.7256944444444444</v>
      </c>
      <c r="G183" s="44">
        <v>0.8777777777777778</v>
      </c>
      <c r="H183" s="44">
        <v>0.9590277777777778</v>
      </c>
    </row>
    <row r="184">
      <c r="A184" s="42" t="s">
        <v>30</v>
      </c>
      <c r="B184" s="43">
        <v>2.0</v>
      </c>
      <c r="C184" s="44">
        <v>0.14652777777777778</v>
      </c>
      <c r="D184" s="44">
        <v>0.22708333333333333</v>
      </c>
      <c r="E184" s="44">
        <v>0.5527777777777778</v>
      </c>
      <c r="F184" s="44">
        <v>0.7256944444444444</v>
      </c>
      <c r="G184" s="44">
        <v>0.8777777777777778</v>
      </c>
      <c r="H184" s="44">
        <v>0.9590277777777778</v>
      </c>
    </row>
    <row r="185">
      <c r="A185" s="42" t="s">
        <v>30</v>
      </c>
      <c r="B185" s="43">
        <v>3.0</v>
      </c>
      <c r="C185" s="44">
        <v>0.14722222222222223</v>
      </c>
      <c r="D185" s="44">
        <v>0.22708333333333333</v>
      </c>
      <c r="E185" s="44">
        <v>0.5527777777777778</v>
      </c>
      <c r="F185" s="44">
        <v>0.7256944444444444</v>
      </c>
      <c r="G185" s="44">
        <v>0.8770833333333333</v>
      </c>
      <c r="H185" s="44">
        <v>0.9583333333333334</v>
      </c>
    </row>
    <row r="186">
      <c r="A186" s="42" t="s">
        <v>30</v>
      </c>
      <c r="B186" s="43">
        <v>4.0</v>
      </c>
      <c r="C186" s="44">
        <v>0.14791666666666667</v>
      </c>
      <c r="D186" s="44">
        <v>0.22777777777777777</v>
      </c>
      <c r="E186" s="44">
        <v>0.5527777777777778</v>
      </c>
      <c r="F186" s="44">
        <v>0.7256944444444444</v>
      </c>
      <c r="G186" s="44">
        <v>0.8770833333333333</v>
      </c>
      <c r="H186" s="44">
        <v>0.9576388888888889</v>
      </c>
    </row>
    <row r="187">
      <c r="A187" s="42" t="s">
        <v>30</v>
      </c>
      <c r="B187" s="43">
        <v>5.0</v>
      </c>
      <c r="C187" s="44">
        <v>0.1486111111111111</v>
      </c>
      <c r="D187" s="44">
        <v>0.22777777777777777</v>
      </c>
      <c r="E187" s="44">
        <v>0.5527777777777778</v>
      </c>
      <c r="F187" s="44">
        <v>0.7256944444444444</v>
      </c>
      <c r="G187" s="44">
        <v>0.8770833333333333</v>
      </c>
      <c r="H187" s="44">
        <v>0.9576388888888889</v>
      </c>
    </row>
    <row r="188">
      <c r="A188" s="42" t="s">
        <v>30</v>
      </c>
      <c r="B188" s="43">
        <v>6.0</v>
      </c>
      <c r="C188" s="44">
        <v>0.14930555555555555</v>
      </c>
      <c r="D188" s="44">
        <v>0.22847222222222222</v>
      </c>
      <c r="E188" s="44">
        <v>0.5527777777777778</v>
      </c>
      <c r="F188" s="44">
        <v>0.7256944444444444</v>
      </c>
      <c r="G188" s="44">
        <v>0.8763888888888889</v>
      </c>
      <c r="H188" s="44">
        <v>0.9569444444444445</v>
      </c>
    </row>
    <row r="189">
      <c r="A189" s="42" t="s">
        <v>30</v>
      </c>
      <c r="B189" s="43">
        <v>7.0</v>
      </c>
      <c r="C189" s="44">
        <v>0.15</v>
      </c>
      <c r="D189" s="44">
        <v>0.22916666666666666</v>
      </c>
      <c r="E189" s="44">
        <v>0.5534722222222223</v>
      </c>
      <c r="F189" s="44">
        <v>0.7256944444444444</v>
      </c>
      <c r="G189" s="44">
        <v>0.8763888888888889</v>
      </c>
      <c r="H189" s="44">
        <v>0.95625</v>
      </c>
    </row>
    <row r="190">
      <c r="A190" s="42" t="s">
        <v>30</v>
      </c>
      <c r="B190" s="43">
        <v>8.0</v>
      </c>
      <c r="C190" s="44">
        <v>0.15069444444444444</v>
      </c>
      <c r="D190" s="44">
        <v>0.2298611111111111</v>
      </c>
      <c r="E190" s="44">
        <v>0.5534722222222223</v>
      </c>
      <c r="F190" s="44">
        <v>0.7256944444444444</v>
      </c>
      <c r="G190" s="44">
        <v>0.8763888888888889</v>
      </c>
      <c r="H190" s="44">
        <v>0.9555555555555556</v>
      </c>
    </row>
    <row r="191">
      <c r="A191" s="42" t="s">
        <v>30</v>
      </c>
      <c r="B191" s="43">
        <v>9.0</v>
      </c>
      <c r="C191" s="44">
        <v>0.15208333333333332</v>
      </c>
      <c r="D191" s="44">
        <v>0.2298611111111111</v>
      </c>
      <c r="E191" s="44">
        <v>0.5534722222222223</v>
      </c>
      <c r="F191" s="44">
        <v>0.7256944444444444</v>
      </c>
      <c r="G191" s="44">
        <v>0.8756944444444444</v>
      </c>
      <c r="H191" s="44">
        <v>0.9548611111111112</v>
      </c>
    </row>
    <row r="192">
      <c r="A192" s="42" t="s">
        <v>30</v>
      </c>
      <c r="B192" s="43">
        <v>10.0</v>
      </c>
      <c r="C192" s="44">
        <v>0.1527777777777778</v>
      </c>
      <c r="D192" s="44">
        <v>0.23055555555555557</v>
      </c>
      <c r="E192" s="44">
        <v>0.5534722222222223</v>
      </c>
      <c r="F192" s="44">
        <v>0.7256944444444444</v>
      </c>
      <c r="G192" s="44">
        <v>0.8756944444444444</v>
      </c>
      <c r="H192" s="44">
        <v>0.9541666666666667</v>
      </c>
    </row>
    <row r="193">
      <c r="A193" s="42" t="s">
        <v>30</v>
      </c>
      <c r="B193" s="43">
        <v>11.0</v>
      </c>
      <c r="C193" s="44">
        <v>0.15347222222222223</v>
      </c>
      <c r="D193" s="44">
        <v>0.23125</v>
      </c>
      <c r="E193" s="44">
        <v>0.5534722222222223</v>
      </c>
      <c r="F193" s="44">
        <v>0.7256944444444444</v>
      </c>
      <c r="G193" s="44">
        <v>0.875</v>
      </c>
      <c r="H193" s="44">
        <v>0.9534722222222223</v>
      </c>
    </row>
    <row r="194">
      <c r="A194" s="42" t="s">
        <v>30</v>
      </c>
      <c r="B194" s="43">
        <v>12.0</v>
      </c>
      <c r="C194" s="44">
        <v>0.15486111111111112</v>
      </c>
      <c r="D194" s="44">
        <v>0.23194444444444445</v>
      </c>
      <c r="E194" s="44">
        <v>0.5534722222222223</v>
      </c>
      <c r="F194" s="44">
        <v>0.7256944444444444</v>
      </c>
      <c r="G194" s="44">
        <v>0.8743055555555556</v>
      </c>
      <c r="H194" s="44">
        <v>0.9527777777777777</v>
      </c>
    </row>
    <row r="195">
      <c r="A195" s="42" t="s">
        <v>30</v>
      </c>
      <c r="B195" s="43">
        <v>13.0</v>
      </c>
      <c r="C195" s="44">
        <v>0.15555555555555556</v>
      </c>
      <c r="D195" s="44">
        <v>0.2326388888888889</v>
      </c>
      <c r="E195" s="44">
        <v>0.5534722222222223</v>
      </c>
      <c r="F195" s="44">
        <v>0.7256944444444444</v>
      </c>
      <c r="G195" s="44">
        <v>0.8743055555555556</v>
      </c>
      <c r="H195" s="44">
        <v>0.9520833333333333</v>
      </c>
    </row>
    <row r="196">
      <c r="A196" s="42" t="s">
        <v>30</v>
      </c>
      <c r="B196" s="43">
        <v>14.0</v>
      </c>
      <c r="C196" s="44">
        <v>0.15694444444444444</v>
      </c>
      <c r="D196" s="44">
        <v>0.23333333333333334</v>
      </c>
      <c r="E196" s="44">
        <v>0.5541666666666667</v>
      </c>
      <c r="F196" s="44">
        <v>0.7256944444444444</v>
      </c>
      <c r="G196" s="44">
        <v>0.8736111111111111</v>
      </c>
      <c r="H196" s="44">
        <v>0.9513888888888888</v>
      </c>
    </row>
    <row r="197">
      <c r="A197" s="42" t="s">
        <v>30</v>
      </c>
      <c r="B197" s="43">
        <v>15.0</v>
      </c>
      <c r="C197" s="44">
        <v>0.15763888888888888</v>
      </c>
      <c r="D197" s="44">
        <v>0.23333333333333334</v>
      </c>
      <c r="E197" s="44">
        <v>0.5541666666666667</v>
      </c>
      <c r="F197" s="44">
        <v>0.7256944444444444</v>
      </c>
      <c r="G197" s="44">
        <v>0.8729166666666667</v>
      </c>
      <c r="H197" s="44">
        <v>0.95</v>
      </c>
    </row>
    <row r="198">
      <c r="A198" s="42" t="s">
        <v>30</v>
      </c>
      <c r="B198" s="43">
        <v>16.0</v>
      </c>
      <c r="C198" s="44">
        <v>0.15902777777777777</v>
      </c>
      <c r="D198" s="44">
        <v>0.23402777777777778</v>
      </c>
      <c r="E198" s="44">
        <v>0.5541666666666667</v>
      </c>
      <c r="F198" s="44">
        <v>0.7256944444444444</v>
      </c>
      <c r="G198" s="44">
        <v>0.8729166666666667</v>
      </c>
      <c r="H198" s="44">
        <v>0.9493055555555555</v>
      </c>
    </row>
    <row r="199">
      <c r="A199" s="42" t="s">
        <v>30</v>
      </c>
      <c r="B199" s="43">
        <v>17.0</v>
      </c>
      <c r="C199" s="44">
        <v>0.1597222222222222</v>
      </c>
      <c r="D199" s="44">
        <v>0.23472222222222222</v>
      </c>
      <c r="E199" s="44">
        <v>0.5541666666666667</v>
      </c>
      <c r="F199" s="44">
        <v>0.7256944444444444</v>
      </c>
      <c r="G199" s="44">
        <v>0.8722222222222222</v>
      </c>
      <c r="H199" s="44">
        <v>0.9486111111111111</v>
      </c>
    </row>
    <row r="200">
      <c r="A200" s="42" t="s">
        <v>30</v>
      </c>
      <c r="B200" s="43">
        <v>18.0</v>
      </c>
      <c r="C200" s="44">
        <v>0.16111111111111112</v>
      </c>
      <c r="D200" s="44">
        <v>0.23541666666666666</v>
      </c>
      <c r="E200" s="44">
        <v>0.5541666666666667</v>
      </c>
      <c r="F200" s="44">
        <v>0.725</v>
      </c>
      <c r="G200" s="44">
        <v>0.8715277777777778</v>
      </c>
      <c r="H200" s="44">
        <v>0.9472222222222222</v>
      </c>
    </row>
    <row r="201">
      <c r="A201" s="42" t="s">
        <v>30</v>
      </c>
      <c r="B201" s="43">
        <v>19.0</v>
      </c>
      <c r="C201" s="44">
        <v>0.16180555555555556</v>
      </c>
      <c r="D201" s="44">
        <v>0.2361111111111111</v>
      </c>
      <c r="E201" s="44">
        <v>0.5541666666666667</v>
      </c>
      <c r="F201" s="44">
        <v>0.725</v>
      </c>
      <c r="G201" s="44">
        <v>0.8708333333333333</v>
      </c>
      <c r="H201" s="44">
        <v>0.9465277777777777</v>
      </c>
    </row>
    <row r="202">
      <c r="A202" s="42" t="s">
        <v>30</v>
      </c>
      <c r="B202" s="43">
        <v>20.0</v>
      </c>
      <c r="C202" s="44">
        <v>0.16319444444444445</v>
      </c>
      <c r="D202" s="44">
        <v>0.23680555555555555</v>
      </c>
      <c r="E202" s="44">
        <v>0.5541666666666667</v>
      </c>
      <c r="F202" s="44">
        <v>0.725</v>
      </c>
      <c r="G202" s="44">
        <v>0.8701388888888889</v>
      </c>
      <c r="H202" s="44">
        <v>0.9451388888888889</v>
      </c>
    </row>
    <row r="203">
      <c r="A203" s="42" t="s">
        <v>30</v>
      </c>
      <c r="B203" s="43">
        <v>21.0</v>
      </c>
      <c r="C203" s="44">
        <v>0.16458333333333333</v>
      </c>
      <c r="D203" s="44">
        <v>0.2375</v>
      </c>
      <c r="E203" s="44">
        <v>0.5541666666666667</v>
      </c>
      <c r="F203" s="44">
        <v>0.725</v>
      </c>
      <c r="G203" s="44">
        <v>0.8694444444444445</v>
      </c>
      <c r="H203" s="44">
        <v>0.9444444444444444</v>
      </c>
    </row>
    <row r="204">
      <c r="A204" s="42" t="s">
        <v>30</v>
      </c>
      <c r="B204" s="43">
        <v>22.0</v>
      </c>
      <c r="C204" s="44">
        <v>0.16527777777777777</v>
      </c>
      <c r="D204" s="44">
        <v>0.23819444444444443</v>
      </c>
      <c r="E204" s="44">
        <v>0.5541666666666667</v>
      </c>
      <c r="F204" s="44">
        <v>0.7243055555555555</v>
      </c>
      <c r="G204" s="44">
        <v>0.86875</v>
      </c>
      <c r="H204" s="44">
        <v>0.9430555555555555</v>
      </c>
    </row>
    <row r="205">
      <c r="A205" s="42" t="s">
        <v>30</v>
      </c>
      <c r="B205" s="43">
        <v>23.0</v>
      </c>
      <c r="C205" s="44">
        <v>0.16666666666666666</v>
      </c>
      <c r="D205" s="44">
        <v>0.2388888888888889</v>
      </c>
      <c r="E205" s="44">
        <v>0.5541666666666667</v>
      </c>
      <c r="F205" s="44">
        <v>0.7243055555555555</v>
      </c>
      <c r="G205" s="44">
        <v>0.8680555555555556</v>
      </c>
      <c r="H205" s="44">
        <v>0.9423611111111111</v>
      </c>
    </row>
    <row r="206">
      <c r="A206" s="42" t="s">
        <v>30</v>
      </c>
      <c r="B206" s="43">
        <v>24.0</v>
      </c>
      <c r="C206" s="44">
        <v>0.16805555555555557</v>
      </c>
      <c r="D206" s="44">
        <v>0.23958333333333334</v>
      </c>
      <c r="E206" s="44">
        <v>0.5541666666666667</v>
      </c>
      <c r="F206" s="44">
        <v>0.7243055555555555</v>
      </c>
      <c r="G206" s="44">
        <v>0.8673611111111111</v>
      </c>
      <c r="H206" s="44">
        <v>0.9409722222222222</v>
      </c>
    </row>
    <row r="207">
      <c r="A207" s="42" t="s">
        <v>30</v>
      </c>
      <c r="B207" s="43">
        <v>25.0</v>
      </c>
      <c r="C207" s="44">
        <v>0.16875</v>
      </c>
      <c r="D207" s="44">
        <v>0.24027777777777778</v>
      </c>
      <c r="E207" s="44">
        <v>0.5541666666666667</v>
      </c>
      <c r="F207" s="44">
        <v>0.7236111111111111</v>
      </c>
      <c r="G207" s="44">
        <v>0.8666666666666667</v>
      </c>
      <c r="H207" s="44">
        <v>0.9395833333333333</v>
      </c>
    </row>
    <row r="208">
      <c r="A208" s="42" t="s">
        <v>30</v>
      </c>
      <c r="B208" s="43">
        <v>26.0</v>
      </c>
      <c r="C208" s="44">
        <v>0.1701388888888889</v>
      </c>
      <c r="D208" s="44">
        <v>0.24166666666666667</v>
      </c>
      <c r="E208" s="44">
        <v>0.5541666666666667</v>
      </c>
      <c r="F208" s="44">
        <v>0.7236111111111111</v>
      </c>
      <c r="G208" s="44">
        <v>0.8659722222222223</v>
      </c>
      <c r="H208" s="44">
        <v>0.9388888888888889</v>
      </c>
    </row>
    <row r="209">
      <c r="A209" s="42" t="s">
        <v>30</v>
      </c>
      <c r="B209" s="43">
        <v>27.0</v>
      </c>
      <c r="C209" s="44">
        <v>0.17152777777777778</v>
      </c>
      <c r="D209" s="44">
        <v>0.2423611111111111</v>
      </c>
      <c r="E209" s="44">
        <v>0.5541666666666667</v>
      </c>
      <c r="F209" s="44">
        <v>0.7236111111111111</v>
      </c>
      <c r="G209" s="44">
        <v>0.8652777777777778</v>
      </c>
      <c r="H209" s="44">
        <v>0.9375</v>
      </c>
    </row>
    <row r="210">
      <c r="A210" s="42" t="s">
        <v>30</v>
      </c>
      <c r="B210" s="43">
        <v>28.0</v>
      </c>
      <c r="C210" s="44">
        <v>0.17222222222222222</v>
      </c>
      <c r="D210" s="44">
        <v>0.24305555555555555</v>
      </c>
      <c r="E210" s="44">
        <v>0.5541666666666667</v>
      </c>
      <c r="F210" s="44">
        <v>0.7229166666666667</v>
      </c>
      <c r="G210" s="44">
        <v>0.8645833333333334</v>
      </c>
      <c r="H210" s="44">
        <v>0.9361111111111111</v>
      </c>
    </row>
    <row r="211">
      <c r="A211" s="42" t="s">
        <v>30</v>
      </c>
      <c r="B211" s="43">
        <v>29.0</v>
      </c>
      <c r="C211" s="44">
        <v>0.1736111111111111</v>
      </c>
      <c r="D211" s="44">
        <v>0.24375</v>
      </c>
      <c r="E211" s="44">
        <v>0.5541666666666667</v>
      </c>
      <c r="F211" s="44">
        <v>0.7229166666666667</v>
      </c>
      <c r="G211" s="44">
        <v>0.8638888888888889</v>
      </c>
      <c r="H211" s="44">
        <v>0.9347222222222222</v>
      </c>
    </row>
    <row r="212">
      <c r="A212" s="42" t="s">
        <v>30</v>
      </c>
      <c r="B212" s="43">
        <v>30.0</v>
      </c>
      <c r="C212" s="44">
        <v>0.175</v>
      </c>
      <c r="D212" s="44">
        <v>0.24444444444444444</v>
      </c>
      <c r="E212" s="44">
        <v>0.5541666666666667</v>
      </c>
      <c r="F212" s="44">
        <v>0.7222222222222222</v>
      </c>
      <c r="G212" s="44">
        <v>0.8631944444444445</v>
      </c>
      <c r="H212" s="44">
        <v>0.9340277777777778</v>
      </c>
    </row>
    <row r="213">
      <c r="A213" s="42" t="s">
        <v>30</v>
      </c>
      <c r="B213" s="43">
        <v>31.0</v>
      </c>
      <c r="C213" s="44">
        <v>0.1763888888888889</v>
      </c>
      <c r="D213" s="44">
        <v>0.24513888888888888</v>
      </c>
      <c r="E213" s="44">
        <v>0.5541666666666667</v>
      </c>
      <c r="F213" s="44">
        <v>0.7222222222222222</v>
      </c>
      <c r="G213" s="44">
        <v>0.8618055555555556</v>
      </c>
      <c r="H213" s="44">
        <v>0.9326388888888889</v>
      </c>
    </row>
    <row r="214">
      <c r="A214" s="42" t="s">
        <v>31</v>
      </c>
      <c r="B214" s="43">
        <v>1.0</v>
      </c>
      <c r="C214" s="44">
        <v>0.17708333333333334</v>
      </c>
      <c r="D214" s="44">
        <v>0.24583333333333332</v>
      </c>
      <c r="E214" s="44">
        <v>0.5541666666666667</v>
      </c>
      <c r="F214" s="44">
        <v>0.7222222222222222</v>
      </c>
      <c r="G214" s="44">
        <v>0.8611111111111112</v>
      </c>
      <c r="H214" s="44">
        <v>0.93125</v>
      </c>
    </row>
    <row r="215">
      <c r="A215" s="42" t="s">
        <v>31</v>
      </c>
      <c r="B215" s="43">
        <v>2.0</v>
      </c>
      <c r="C215" s="44">
        <v>0.17847222222222223</v>
      </c>
      <c r="D215" s="44">
        <v>0.2465277777777778</v>
      </c>
      <c r="E215" s="44">
        <v>0.5541666666666667</v>
      </c>
      <c r="F215" s="44">
        <v>0.7215277777777778</v>
      </c>
      <c r="G215" s="44">
        <v>0.8604166666666667</v>
      </c>
      <c r="H215" s="44">
        <v>0.9298611111111111</v>
      </c>
    </row>
    <row r="216">
      <c r="A216" s="42" t="s">
        <v>31</v>
      </c>
      <c r="B216" s="43">
        <v>3.0</v>
      </c>
      <c r="C216" s="44">
        <v>0.1798611111111111</v>
      </c>
      <c r="D216" s="44">
        <v>0.24791666666666667</v>
      </c>
      <c r="E216" s="44">
        <v>0.5541666666666667</v>
      </c>
      <c r="F216" s="44">
        <v>0.7208333333333333</v>
      </c>
      <c r="G216" s="44">
        <v>0.8597222222222223</v>
      </c>
      <c r="H216" s="44">
        <v>0.9284722222222223</v>
      </c>
    </row>
    <row r="217">
      <c r="A217" s="42" t="s">
        <v>31</v>
      </c>
      <c r="B217" s="43">
        <v>4.0</v>
      </c>
      <c r="C217" s="44">
        <v>0.18125</v>
      </c>
      <c r="D217" s="44">
        <v>0.24861111111111112</v>
      </c>
      <c r="E217" s="44">
        <v>0.5541666666666667</v>
      </c>
      <c r="F217" s="44">
        <v>0.7208333333333333</v>
      </c>
      <c r="G217" s="44">
        <v>0.8583333333333333</v>
      </c>
      <c r="H217" s="44">
        <v>0.9270833333333334</v>
      </c>
    </row>
    <row r="218">
      <c r="A218" s="42" t="s">
        <v>31</v>
      </c>
      <c r="B218" s="43">
        <v>5.0</v>
      </c>
      <c r="C218" s="44">
        <v>0.18194444444444444</v>
      </c>
      <c r="D218" s="44">
        <v>0.24930555555555556</v>
      </c>
      <c r="E218" s="44">
        <v>0.5541666666666667</v>
      </c>
      <c r="F218" s="44">
        <v>0.7201388888888889</v>
      </c>
      <c r="G218" s="44">
        <v>0.8576388888888888</v>
      </c>
      <c r="H218" s="44">
        <v>0.9256944444444445</v>
      </c>
    </row>
    <row r="219">
      <c r="A219" s="42" t="s">
        <v>31</v>
      </c>
      <c r="B219" s="43">
        <v>6.0</v>
      </c>
      <c r="C219" s="44">
        <v>0.18333333333333332</v>
      </c>
      <c r="D219" s="44">
        <v>0.25</v>
      </c>
      <c r="E219" s="44">
        <v>0.5541666666666667</v>
      </c>
      <c r="F219" s="44">
        <v>0.7201388888888889</v>
      </c>
      <c r="G219" s="44">
        <v>0.85625</v>
      </c>
      <c r="H219" s="44">
        <v>0.9243055555555556</v>
      </c>
    </row>
    <row r="220">
      <c r="A220" s="42" t="s">
        <v>31</v>
      </c>
      <c r="B220" s="43">
        <v>7.0</v>
      </c>
      <c r="C220" s="44">
        <v>0.18472222222222223</v>
      </c>
      <c r="D220" s="44">
        <v>0.25069444444444444</v>
      </c>
      <c r="E220" s="44">
        <v>0.5541666666666667</v>
      </c>
      <c r="F220" s="44">
        <v>0.7194444444444444</v>
      </c>
      <c r="G220" s="44">
        <v>0.8555555555555555</v>
      </c>
      <c r="H220" s="44">
        <v>0.9229166666666667</v>
      </c>
    </row>
    <row r="221">
      <c r="A221" s="42" t="s">
        <v>31</v>
      </c>
      <c r="B221" s="43">
        <v>8.0</v>
      </c>
      <c r="C221" s="44">
        <v>0.18611111111111112</v>
      </c>
      <c r="D221" s="44">
        <v>0.2520833333333333</v>
      </c>
      <c r="E221" s="44">
        <v>0.5534722222222223</v>
      </c>
      <c r="F221" s="44">
        <v>0.7194444444444444</v>
      </c>
      <c r="G221" s="44">
        <v>0.8548611111111111</v>
      </c>
      <c r="H221" s="44">
        <v>0.9215277777777777</v>
      </c>
    </row>
    <row r="222">
      <c r="A222" s="42" t="s">
        <v>31</v>
      </c>
      <c r="B222" s="43">
        <v>9.0</v>
      </c>
      <c r="C222" s="44">
        <v>0.18680555555555556</v>
      </c>
      <c r="D222" s="44">
        <v>0.25277777777777777</v>
      </c>
      <c r="E222" s="44">
        <v>0.5534722222222223</v>
      </c>
      <c r="F222" s="44">
        <v>0.71875</v>
      </c>
      <c r="G222" s="44">
        <v>0.8534722222222222</v>
      </c>
      <c r="H222" s="44">
        <v>0.9201388888888888</v>
      </c>
    </row>
    <row r="223">
      <c r="A223" s="42" t="s">
        <v>31</v>
      </c>
      <c r="B223" s="43">
        <v>10.0</v>
      </c>
      <c r="C223" s="44">
        <v>0.18819444444444444</v>
      </c>
      <c r="D223" s="44">
        <v>0.2534722222222222</v>
      </c>
      <c r="E223" s="44">
        <v>0.5534722222222223</v>
      </c>
      <c r="F223" s="44">
        <v>0.7180555555555556</v>
      </c>
      <c r="G223" s="44">
        <v>0.8527777777777777</v>
      </c>
      <c r="H223" s="44">
        <v>0.91875</v>
      </c>
    </row>
    <row r="224">
      <c r="A224" s="42" t="s">
        <v>31</v>
      </c>
      <c r="B224" s="43">
        <v>11.0</v>
      </c>
      <c r="C224" s="44">
        <v>0.18958333333333333</v>
      </c>
      <c r="D224" s="44">
        <v>0.25416666666666665</v>
      </c>
      <c r="E224" s="44">
        <v>0.5534722222222223</v>
      </c>
      <c r="F224" s="44">
        <v>0.7173611111111111</v>
      </c>
      <c r="G224" s="44">
        <v>0.8513888888888889</v>
      </c>
      <c r="H224" s="44">
        <v>0.9173611111111111</v>
      </c>
    </row>
    <row r="225">
      <c r="A225" s="42" t="s">
        <v>31</v>
      </c>
      <c r="B225" s="43">
        <v>12.0</v>
      </c>
      <c r="C225" s="44">
        <v>0.19027777777777777</v>
      </c>
      <c r="D225" s="44">
        <v>0.2548611111111111</v>
      </c>
      <c r="E225" s="44">
        <v>0.5534722222222223</v>
      </c>
      <c r="F225" s="44">
        <v>0.7173611111111111</v>
      </c>
      <c r="G225" s="44">
        <v>0.8506944444444444</v>
      </c>
      <c r="H225" s="44">
        <v>0.9159722222222222</v>
      </c>
    </row>
    <row r="226">
      <c r="A226" s="42" t="s">
        <v>31</v>
      </c>
      <c r="B226" s="43">
        <v>13.0</v>
      </c>
      <c r="C226" s="44">
        <v>0.19166666666666668</v>
      </c>
      <c r="D226" s="44">
        <v>0.25625</v>
      </c>
      <c r="E226" s="44">
        <v>0.5534722222222223</v>
      </c>
      <c r="F226" s="44">
        <v>0.7166666666666667</v>
      </c>
      <c r="G226" s="44">
        <v>0.8493055555555555</v>
      </c>
      <c r="H226" s="44">
        <v>0.9145833333333333</v>
      </c>
    </row>
    <row r="227">
      <c r="A227" s="42" t="s">
        <v>31</v>
      </c>
      <c r="B227" s="43">
        <v>14.0</v>
      </c>
      <c r="C227" s="44">
        <v>0.19305555555555556</v>
      </c>
      <c r="D227" s="44">
        <v>0.2569444444444444</v>
      </c>
      <c r="E227" s="44">
        <v>0.5527777777777778</v>
      </c>
      <c r="F227" s="44">
        <v>0.7159722222222222</v>
      </c>
      <c r="G227" s="44">
        <v>0.8479166666666667</v>
      </c>
      <c r="H227" s="44">
        <v>0.9131944444444444</v>
      </c>
    </row>
    <row r="228">
      <c r="A228" s="42" t="s">
        <v>31</v>
      </c>
      <c r="B228" s="43">
        <v>15.0</v>
      </c>
      <c r="C228" s="44">
        <v>0.19444444444444445</v>
      </c>
      <c r="D228" s="44">
        <v>0.25763888888888886</v>
      </c>
      <c r="E228" s="44">
        <v>0.5527777777777778</v>
      </c>
      <c r="F228" s="44">
        <v>0.7152777777777778</v>
      </c>
      <c r="G228" s="44">
        <v>0.8472222222222222</v>
      </c>
      <c r="H228" s="44">
        <v>0.9118055555555555</v>
      </c>
    </row>
    <row r="229">
      <c r="A229" s="42" t="s">
        <v>31</v>
      </c>
      <c r="B229" s="43">
        <v>16.0</v>
      </c>
      <c r="C229" s="44">
        <v>0.1951388888888889</v>
      </c>
      <c r="D229" s="44">
        <v>0.25833333333333336</v>
      </c>
      <c r="E229" s="44">
        <v>0.5527777777777778</v>
      </c>
      <c r="F229" s="44">
        <v>0.7152777777777778</v>
      </c>
      <c r="G229" s="44">
        <v>0.8458333333333333</v>
      </c>
      <c r="H229" s="44">
        <v>0.9104166666666667</v>
      </c>
    </row>
    <row r="230">
      <c r="A230" s="42" t="s">
        <v>31</v>
      </c>
      <c r="B230" s="43">
        <v>17.0</v>
      </c>
      <c r="C230" s="44">
        <v>0.19652777777777777</v>
      </c>
      <c r="D230" s="44">
        <v>0.2590277777777778</v>
      </c>
      <c r="E230" s="44">
        <v>0.5527777777777778</v>
      </c>
      <c r="F230" s="44">
        <v>0.7145833333333333</v>
      </c>
      <c r="G230" s="44">
        <v>0.8451388888888889</v>
      </c>
      <c r="H230" s="44">
        <v>0.9090277777777778</v>
      </c>
    </row>
    <row r="231">
      <c r="A231" s="42" t="s">
        <v>31</v>
      </c>
      <c r="B231" s="43">
        <v>18.0</v>
      </c>
      <c r="C231" s="44">
        <v>0.19791666666666666</v>
      </c>
      <c r="D231" s="44">
        <v>0.2604166666666667</v>
      </c>
      <c r="E231" s="44">
        <v>0.5527777777777778</v>
      </c>
      <c r="F231" s="44">
        <v>0.7138888888888889</v>
      </c>
      <c r="G231" s="44">
        <v>0.84375</v>
      </c>
      <c r="H231" s="44">
        <v>0.9076388888888889</v>
      </c>
    </row>
    <row r="232">
      <c r="A232" s="42" t="s">
        <v>31</v>
      </c>
      <c r="B232" s="43">
        <v>19.0</v>
      </c>
      <c r="C232" s="44">
        <v>0.1986111111111111</v>
      </c>
      <c r="D232" s="44">
        <v>0.2611111111111111</v>
      </c>
      <c r="E232" s="44">
        <v>0.5520833333333334</v>
      </c>
      <c r="F232" s="44">
        <v>0.7131944444444445</v>
      </c>
      <c r="G232" s="44">
        <v>0.8423611111111111</v>
      </c>
      <c r="H232" s="44">
        <v>0.90625</v>
      </c>
    </row>
    <row r="233">
      <c r="A233" s="42" t="s">
        <v>31</v>
      </c>
      <c r="B233" s="43">
        <v>20.0</v>
      </c>
      <c r="C233" s="44">
        <v>0.2</v>
      </c>
      <c r="D233" s="44">
        <v>0.26180555555555557</v>
      </c>
      <c r="E233" s="44">
        <v>0.5520833333333334</v>
      </c>
      <c r="F233" s="44">
        <v>0.7125</v>
      </c>
      <c r="G233" s="44">
        <v>0.8416666666666667</v>
      </c>
      <c r="H233" s="44">
        <v>0.9041666666666667</v>
      </c>
    </row>
    <row r="234">
      <c r="A234" s="42" t="s">
        <v>31</v>
      </c>
      <c r="B234" s="43">
        <v>21.0</v>
      </c>
      <c r="C234" s="44">
        <v>0.2013888888888889</v>
      </c>
      <c r="D234" s="44">
        <v>0.2625</v>
      </c>
      <c r="E234" s="44">
        <v>0.5520833333333334</v>
      </c>
      <c r="F234" s="44">
        <v>0.7118055555555556</v>
      </c>
      <c r="G234" s="44">
        <v>0.8402777777777778</v>
      </c>
      <c r="H234" s="44">
        <v>0.9027777777777778</v>
      </c>
    </row>
    <row r="235">
      <c r="A235" s="42" t="s">
        <v>31</v>
      </c>
      <c r="B235" s="43">
        <v>22.0</v>
      </c>
      <c r="C235" s="44">
        <v>0.20208333333333334</v>
      </c>
      <c r="D235" s="44">
        <v>0.26319444444444445</v>
      </c>
      <c r="E235" s="44">
        <v>0.5520833333333334</v>
      </c>
      <c r="F235" s="44">
        <v>0.7111111111111111</v>
      </c>
      <c r="G235" s="44">
        <v>0.8388888888888889</v>
      </c>
      <c r="H235" s="44">
        <v>0.9013888888888889</v>
      </c>
    </row>
    <row r="236">
      <c r="A236" s="42" t="s">
        <v>31</v>
      </c>
      <c r="B236" s="43">
        <v>23.0</v>
      </c>
      <c r="C236" s="44">
        <v>0.20347222222222222</v>
      </c>
      <c r="D236" s="44">
        <v>0.26458333333333334</v>
      </c>
      <c r="E236" s="44">
        <v>0.5513888888888889</v>
      </c>
      <c r="F236" s="44">
        <v>0.7104166666666667</v>
      </c>
      <c r="G236" s="44">
        <v>0.8375</v>
      </c>
      <c r="H236" s="44">
        <v>0.9</v>
      </c>
    </row>
    <row r="237">
      <c r="A237" s="42" t="s">
        <v>31</v>
      </c>
      <c r="B237" s="43">
        <v>24.0</v>
      </c>
      <c r="C237" s="44">
        <v>0.2048611111111111</v>
      </c>
      <c r="D237" s="44">
        <v>0.2652777777777778</v>
      </c>
      <c r="E237" s="44">
        <v>0.5513888888888889</v>
      </c>
      <c r="F237" s="44">
        <v>0.7097222222222223</v>
      </c>
      <c r="G237" s="44">
        <v>0.8368055555555556</v>
      </c>
      <c r="H237" s="44">
        <v>0.8986111111111111</v>
      </c>
    </row>
    <row r="238">
      <c r="A238" s="42" t="s">
        <v>31</v>
      </c>
      <c r="B238" s="43">
        <v>25.0</v>
      </c>
      <c r="C238" s="44">
        <v>0.20555555555555555</v>
      </c>
      <c r="D238" s="44">
        <v>0.2659722222222222</v>
      </c>
      <c r="E238" s="44">
        <v>0.5513888888888889</v>
      </c>
      <c r="F238" s="44">
        <v>0.7097222222222223</v>
      </c>
      <c r="G238" s="44">
        <v>0.8354166666666667</v>
      </c>
      <c r="H238" s="44">
        <v>0.8972222222222223</v>
      </c>
    </row>
    <row r="239">
      <c r="A239" s="42" t="s">
        <v>31</v>
      </c>
      <c r="B239" s="43">
        <v>26.0</v>
      </c>
      <c r="C239" s="44">
        <v>0.20694444444444443</v>
      </c>
      <c r="D239" s="44">
        <v>0.26666666666666666</v>
      </c>
      <c r="E239" s="44">
        <v>0.5513888888888889</v>
      </c>
      <c r="F239" s="44">
        <v>0.7090277777777778</v>
      </c>
      <c r="G239" s="44">
        <v>0.8340277777777778</v>
      </c>
      <c r="H239" s="44">
        <v>0.8958333333333334</v>
      </c>
    </row>
    <row r="240">
      <c r="A240" s="42" t="s">
        <v>31</v>
      </c>
      <c r="B240" s="43">
        <v>27.0</v>
      </c>
      <c r="C240" s="44">
        <v>0.2076388888888889</v>
      </c>
      <c r="D240" s="44">
        <v>0.26805555555555555</v>
      </c>
      <c r="E240" s="44">
        <v>0.5506944444444445</v>
      </c>
      <c r="F240" s="44">
        <v>0.7076388888888889</v>
      </c>
      <c r="G240" s="44">
        <v>0.8326388888888889</v>
      </c>
      <c r="H240" s="44">
        <v>0.89375</v>
      </c>
    </row>
    <row r="241">
      <c r="A241" s="42" t="s">
        <v>31</v>
      </c>
      <c r="B241" s="43">
        <v>28.0</v>
      </c>
      <c r="C241" s="44">
        <v>0.20902777777777778</v>
      </c>
      <c r="D241" s="44">
        <v>0.26875</v>
      </c>
      <c r="E241" s="44">
        <v>0.5506944444444445</v>
      </c>
      <c r="F241" s="44">
        <v>0.7069444444444445</v>
      </c>
      <c r="G241" s="44">
        <v>0.8319444444444445</v>
      </c>
      <c r="H241" s="44">
        <v>0.8923611111111112</v>
      </c>
    </row>
    <row r="242">
      <c r="A242" s="42" t="s">
        <v>31</v>
      </c>
      <c r="B242" s="43">
        <v>29.0</v>
      </c>
      <c r="C242" s="44">
        <v>0.21041666666666667</v>
      </c>
      <c r="D242" s="44">
        <v>0.26944444444444443</v>
      </c>
      <c r="E242" s="44">
        <v>0.5506944444444445</v>
      </c>
      <c r="F242" s="44">
        <v>0.70625</v>
      </c>
      <c r="G242" s="44">
        <v>0.8305555555555556</v>
      </c>
      <c r="H242" s="44">
        <v>0.8909722222222223</v>
      </c>
    </row>
    <row r="243">
      <c r="A243" s="42" t="s">
        <v>31</v>
      </c>
      <c r="B243" s="43">
        <v>30.0</v>
      </c>
      <c r="C243" s="44">
        <v>0.2111111111111111</v>
      </c>
      <c r="D243" s="44">
        <v>0.2701388888888889</v>
      </c>
      <c r="E243" s="44">
        <v>0.55</v>
      </c>
      <c r="F243" s="44">
        <v>0.7055555555555556</v>
      </c>
      <c r="G243" s="44">
        <v>0.8291666666666667</v>
      </c>
      <c r="H243" s="44">
        <v>0.8895833333333333</v>
      </c>
    </row>
    <row r="244">
      <c r="A244" s="42" t="s">
        <v>31</v>
      </c>
      <c r="B244" s="43">
        <v>31.0</v>
      </c>
      <c r="C244" s="44">
        <v>0.2125</v>
      </c>
      <c r="D244" s="44">
        <v>0.2708333333333333</v>
      </c>
      <c r="E244" s="44">
        <v>0.55</v>
      </c>
      <c r="F244" s="44">
        <v>0.7048611111111112</v>
      </c>
      <c r="G244" s="44">
        <v>0.8277777777777777</v>
      </c>
      <c r="H244" s="44">
        <v>0.8881944444444444</v>
      </c>
    </row>
    <row r="245">
      <c r="A245" s="42" t="s">
        <v>32</v>
      </c>
      <c r="B245" s="43">
        <v>1.0</v>
      </c>
      <c r="C245" s="44">
        <v>0.21319444444444444</v>
      </c>
      <c r="D245" s="44">
        <v>0.2722222222222222</v>
      </c>
      <c r="E245" s="44">
        <v>0.55</v>
      </c>
      <c r="F245" s="44">
        <v>0.7041666666666667</v>
      </c>
      <c r="G245" s="44">
        <v>0.8263888888888888</v>
      </c>
      <c r="H245" s="44">
        <v>0.8868055555555555</v>
      </c>
    </row>
    <row r="246">
      <c r="A246" s="42" t="s">
        <v>32</v>
      </c>
      <c r="B246" s="43">
        <v>2.0</v>
      </c>
      <c r="C246" s="44">
        <v>0.21458333333333332</v>
      </c>
      <c r="D246" s="44">
        <v>0.27291666666666664</v>
      </c>
      <c r="E246" s="44">
        <v>0.55</v>
      </c>
      <c r="F246" s="44">
        <v>0.7034722222222223</v>
      </c>
      <c r="G246" s="44">
        <v>0.825</v>
      </c>
      <c r="H246" s="44">
        <v>0.8847222222222222</v>
      </c>
    </row>
    <row r="247">
      <c r="A247" s="42" t="s">
        <v>32</v>
      </c>
      <c r="B247" s="43">
        <v>3.0</v>
      </c>
      <c r="C247" s="44">
        <v>0.2152777777777778</v>
      </c>
      <c r="D247" s="44">
        <v>0.27361111111111114</v>
      </c>
      <c r="E247" s="44">
        <v>0.5493055555555556</v>
      </c>
      <c r="F247" s="44">
        <v>0.7027777777777777</v>
      </c>
      <c r="G247" s="44">
        <v>0.8243055555555555</v>
      </c>
      <c r="H247" s="44">
        <v>0.8833333333333333</v>
      </c>
    </row>
    <row r="248">
      <c r="A248" s="42" t="s">
        <v>32</v>
      </c>
      <c r="B248" s="43">
        <v>4.0</v>
      </c>
      <c r="C248" s="44">
        <v>0.21666666666666667</v>
      </c>
      <c r="D248" s="44">
        <v>0.2743055555555556</v>
      </c>
      <c r="E248" s="44">
        <v>0.5493055555555556</v>
      </c>
      <c r="F248" s="44">
        <v>0.7020833333333333</v>
      </c>
      <c r="G248" s="44">
        <v>0.8229166666666666</v>
      </c>
      <c r="H248" s="44">
        <v>0.8819444444444444</v>
      </c>
    </row>
    <row r="249">
      <c r="A249" s="42" t="s">
        <v>32</v>
      </c>
      <c r="B249" s="43">
        <v>5.0</v>
      </c>
      <c r="C249" s="44">
        <v>0.21736111111111112</v>
      </c>
      <c r="D249" s="44">
        <v>0.275</v>
      </c>
      <c r="E249" s="44">
        <v>0.5493055555555556</v>
      </c>
      <c r="F249" s="44">
        <v>0.7013888888888888</v>
      </c>
      <c r="G249" s="44">
        <v>0.8215277777777777</v>
      </c>
      <c r="H249" s="44">
        <v>0.8805555555555555</v>
      </c>
    </row>
    <row r="250">
      <c r="A250" s="42" t="s">
        <v>32</v>
      </c>
      <c r="B250" s="43">
        <v>6.0</v>
      </c>
      <c r="C250" s="44">
        <v>0.21875</v>
      </c>
      <c r="D250" s="44">
        <v>0.2763888888888889</v>
      </c>
      <c r="E250" s="44">
        <v>0.5486111111111112</v>
      </c>
      <c r="F250" s="44">
        <v>0.7</v>
      </c>
      <c r="G250" s="44">
        <v>0.8201388888888889</v>
      </c>
      <c r="H250" s="44">
        <v>0.8791666666666667</v>
      </c>
    </row>
    <row r="251">
      <c r="A251" s="42" t="s">
        <v>32</v>
      </c>
      <c r="B251" s="43">
        <v>7.0</v>
      </c>
      <c r="C251" s="44">
        <v>0.21944444444444444</v>
      </c>
      <c r="D251" s="44">
        <v>0.27708333333333335</v>
      </c>
      <c r="E251" s="44">
        <v>0.5486111111111112</v>
      </c>
      <c r="F251" s="44">
        <v>0.6993055555555555</v>
      </c>
      <c r="G251" s="44">
        <v>0.81875</v>
      </c>
      <c r="H251" s="44">
        <v>0.8777777777777778</v>
      </c>
    </row>
    <row r="252">
      <c r="A252" s="42" t="s">
        <v>32</v>
      </c>
      <c r="B252" s="43">
        <v>8.0</v>
      </c>
      <c r="C252" s="44">
        <v>0.22083333333333333</v>
      </c>
      <c r="D252" s="44">
        <v>0.2777777777777778</v>
      </c>
      <c r="E252" s="44">
        <v>0.5486111111111112</v>
      </c>
      <c r="F252" s="44">
        <v>0.6986111111111111</v>
      </c>
      <c r="G252" s="44">
        <v>0.8173611111111111</v>
      </c>
      <c r="H252" s="44">
        <v>0.8756944444444444</v>
      </c>
    </row>
    <row r="253">
      <c r="A253" s="42" t="s">
        <v>32</v>
      </c>
      <c r="B253" s="43">
        <v>9.0</v>
      </c>
      <c r="C253" s="44">
        <v>0.22152777777777777</v>
      </c>
      <c r="D253" s="44">
        <v>0.27847222222222223</v>
      </c>
      <c r="E253" s="44">
        <v>0.5479166666666667</v>
      </c>
      <c r="F253" s="44">
        <v>0.6979166666666666</v>
      </c>
      <c r="G253" s="44">
        <v>0.8159722222222222</v>
      </c>
      <c r="H253" s="44">
        <v>0.8743055555555556</v>
      </c>
    </row>
    <row r="254">
      <c r="A254" s="42" t="s">
        <v>32</v>
      </c>
      <c r="B254" s="43">
        <v>10.0</v>
      </c>
      <c r="C254" s="44">
        <v>0.22291666666666668</v>
      </c>
      <c r="D254" s="44">
        <v>0.2791666666666667</v>
      </c>
      <c r="E254" s="44">
        <v>0.5479166666666667</v>
      </c>
      <c r="F254" s="44">
        <v>0.6972222222222222</v>
      </c>
      <c r="G254" s="44">
        <v>0.8145833333333333</v>
      </c>
      <c r="H254" s="44">
        <v>0.8729166666666667</v>
      </c>
    </row>
    <row r="255">
      <c r="A255" s="42" t="s">
        <v>32</v>
      </c>
      <c r="B255" s="43">
        <v>11.0</v>
      </c>
      <c r="C255" s="44">
        <v>0.22361111111111112</v>
      </c>
      <c r="D255" s="44">
        <v>0.28055555555555556</v>
      </c>
      <c r="E255" s="44">
        <v>0.5472222222222223</v>
      </c>
      <c r="F255" s="44">
        <v>0.6958333333333333</v>
      </c>
      <c r="G255" s="44">
        <v>0.8131944444444444</v>
      </c>
      <c r="H255" s="44">
        <v>0.8715277777777778</v>
      </c>
    </row>
    <row r="256">
      <c r="A256" s="42" t="s">
        <v>32</v>
      </c>
      <c r="B256" s="43">
        <v>12.0</v>
      </c>
      <c r="C256" s="44">
        <v>0.22430555555555556</v>
      </c>
      <c r="D256" s="44">
        <v>0.28125</v>
      </c>
      <c r="E256" s="44">
        <v>0.5472222222222223</v>
      </c>
      <c r="F256" s="44">
        <v>0.6951388888888889</v>
      </c>
      <c r="G256" s="44">
        <v>0.8125</v>
      </c>
      <c r="H256" s="44">
        <v>0.8701388888888889</v>
      </c>
    </row>
    <row r="257">
      <c r="A257" s="42" t="s">
        <v>32</v>
      </c>
      <c r="B257" s="43">
        <v>13.0</v>
      </c>
      <c r="C257" s="44">
        <v>0.22569444444444445</v>
      </c>
      <c r="D257" s="44">
        <v>0.28194444444444444</v>
      </c>
      <c r="E257" s="44">
        <v>0.5472222222222223</v>
      </c>
      <c r="F257" s="44">
        <v>0.6944444444444444</v>
      </c>
      <c r="G257" s="44">
        <v>0.8111111111111111</v>
      </c>
      <c r="H257" s="44">
        <v>0.86875</v>
      </c>
    </row>
    <row r="258">
      <c r="A258" s="42" t="s">
        <v>32</v>
      </c>
      <c r="B258" s="43">
        <v>14.0</v>
      </c>
      <c r="C258" s="44">
        <v>0.2263888888888889</v>
      </c>
      <c r="D258" s="44">
        <v>0.2826388888888889</v>
      </c>
      <c r="E258" s="44">
        <v>0.5465277777777777</v>
      </c>
      <c r="F258" s="44">
        <v>0.6930555555555555</v>
      </c>
      <c r="G258" s="44">
        <v>0.8097222222222222</v>
      </c>
      <c r="H258" s="44">
        <v>0.8673611111111111</v>
      </c>
    </row>
    <row r="259">
      <c r="A259" s="42" t="s">
        <v>32</v>
      </c>
      <c r="B259" s="43">
        <v>15.0</v>
      </c>
      <c r="C259" s="44">
        <v>0.22777777777777777</v>
      </c>
      <c r="D259" s="44">
        <v>0.28402777777777777</v>
      </c>
      <c r="E259" s="44">
        <v>0.5465277777777777</v>
      </c>
      <c r="F259" s="44">
        <v>0.6923611111111111</v>
      </c>
      <c r="G259" s="44">
        <v>0.8083333333333333</v>
      </c>
      <c r="H259" s="44">
        <v>0.8659722222222223</v>
      </c>
    </row>
    <row r="260">
      <c r="A260" s="42" t="s">
        <v>32</v>
      </c>
      <c r="B260" s="43">
        <v>16.0</v>
      </c>
      <c r="C260" s="44">
        <v>0.22847222222222222</v>
      </c>
      <c r="D260" s="44">
        <v>0.2847222222222222</v>
      </c>
      <c r="E260" s="44">
        <v>0.5465277777777777</v>
      </c>
      <c r="F260" s="44">
        <v>0.6916666666666667</v>
      </c>
      <c r="G260" s="44">
        <v>0.8069444444444445</v>
      </c>
      <c r="H260" s="44">
        <v>0.8638888888888889</v>
      </c>
    </row>
    <row r="261">
      <c r="A261" s="42" t="s">
        <v>32</v>
      </c>
      <c r="B261" s="43">
        <v>17.0</v>
      </c>
      <c r="C261" s="44">
        <v>0.22916666666666666</v>
      </c>
      <c r="D261" s="44">
        <v>0.28541666666666665</v>
      </c>
      <c r="E261" s="44">
        <v>0.5458333333333333</v>
      </c>
      <c r="F261" s="44">
        <v>0.6909722222222222</v>
      </c>
      <c r="G261" s="44">
        <v>0.8055555555555556</v>
      </c>
      <c r="H261" s="44">
        <v>0.8625</v>
      </c>
    </row>
    <row r="262">
      <c r="A262" s="42" t="s">
        <v>32</v>
      </c>
      <c r="B262" s="43">
        <v>18.0</v>
      </c>
      <c r="C262" s="44">
        <v>0.23055555555555557</v>
      </c>
      <c r="D262" s="44">
        <v>0.2861111111111111</v>
      </c>
      <c r="E262" s="44">
        <v>0.5458333333333333</v>
      </c>
      <c r="F262" s="44">
        <v>0.6895833333333333</v>
      </c>
      <c r="G262" s="44">
        <v>0.8041666666666667</v>
      </c>
      <c r="H262" s="44">
        <v>0.8611111111111112</v>
      </c>
    </row>
    <row r="263">
      <c r="A263" s="42" t="s">
        <v>32</v>
      </c>
      <c r="B263" s="43">
        <v>19.0</v>
      </c>
      <c r="C263" s="44">
        <v>0.23125</v>
      </c>
      <c r="D263" s="44">
        <v>0.28680555555555554</v>
      </c>
      <c r="E263" s="44">
        <v>0.5458333333333333</v>
      </c>
      <c r="F263" s="44">
        <v>0.6888888888888889</v>
      </c>
      <c r="G263" s="44">
        <v>0.8027777777777778</v>
      </c>
      <c r="H263" s="44">
        <v>0.8597222222222223</v>
      </c>
    </row>
    <row r="264">
      <c r="A264" s="42" t="s">
        <v>32</v>
      </c>
      <c r="B264" s="43">
        <v>20.0</v>
      </c>
      <c r="C264" s="44">
        <v>0.2326388888888889</v>
      </c>
      <c r="D264" s="44">
        <v>0.2881944444444444</v>
      </c>
      <c r="E264" s="44">
        <v>0.5451388888888888</v>
      </c>
      <c r="F264" s="44">
        <v>0.6881944444444444</v>
      </c>
      <c r="G264" s="44">
        <v>0.8013888888888889</v>
      </c>
      <c r="H264" s="44">
        <v>0.8583333333333333</v>
      </c>
    </row>
    <row r="265">
      <c r="A265" s="42" t="s">
        <v>32</v>
      </c>
      <c r="B265" s="43">
        <v>21.0</v>
      </c>
      <c r="C265" s="44">
        <v>0.23333333333333334</v>
      </c>
      <c r="D265" s="44">
        <v>0.28888888888888886</v>
      </c>
      <c r="E265" s="44">
        <v>0.5451388888888888</v>
      </c>
      <c r="F265" s="44">
        <v>0.6868055555555556</v>
      </c>
      <c r="G265" s="44">
        <v>0.8</v>
      </c>
      <c r="H265" s="44">
        <v>0.8569444444444444</v>
      </c>
    </row>
    <row r="266">
      <c r="A266" s="42" t="s">
        <v>32</v>
      </c>
      <c r="B266" s="43">
        <v>22.0</v>
      </c>
      <c r="C266" s="44">
        <v>0.23402777777777778</v>
      </c>
      <c r="D266" s="44">
        <v>0.28958333333333336</v>
      </c>
      <c r="E266" s="44">
        <v>0.5451388888888888</v>
      </c>
      <c r="F266" s="44">
        <v>0.6861111111111111</v>
      </c>
      <c r="G266" s="44">
        <v>0.7986111111111112</v>
      </c>
      <c r="H266" s="44">
        <v>0.8555555555555555</v>
      </c>
    </row>
    <row r="267">
      <c r="A267" s="42" t="s">
        <v>32</v>
      </c>
      <c r="B267" s="43">
        <v>23.0</v>
      </c>
      <c r="C267" s="44">
        <v>0.23541666666666666</v>
      </c>
      <c r="D267" s="44">
        <v>0.2902777777777778</v>
      </c>
      <c r="E267" s="44">
        <v>0.5444444444444444</v>
      </c>
      <c r="F267" s="44">
        <v>0.6847222222222222</v>
      </c>
      <c r="G267" s="44">
        <v>0.7972222222222223</v>
      </c>
      <c r="H267" s="44">
        <v>0.8541666666666666</v>
      </c>
    </row>
    <row r="268">
      <c r="A268" s="42" t="s">
        <v>32</v>
      </c>
      <c r="B268" s="43">
        <v>24.0</v>
      </c>
      <c r="C268" s="44">
        <v>0.2361111111111111</v>
      </c>
      <c r="D268" s="44">
        <v>0.2916666666666667</v>
      </c>
      <c r="E268" s="44">
        <v>0.5444444444444444</v>
      </c>
      <c r="F268" s="44">
        <v>0.6840277777777778</v>
      </c>
      <c r="G268" s="44">
        <v>0.7958333333333333</v>
      </c>
      <c r="H268" s="44">
        <v>0.8527777777777777</v>
      </c>
    </row>
    <row r="269">
      <c r="A269" s="42" t="s">
        <v>32</v>
      </c>
      <c r="B269" s="43">
        <v>25.0</v>
      </c>
      <c r="C269" s="44">
        <v>0.23680555555555555</v>
      </c>
      <c r="D269" s="44">
        <v>0.2923611111111111</v>
      </c>
      <c r="E269" s="44">
        <v>0.5444444444444444</v>
      </c>
      <c r="F269" s="44">
        <v>0.6833333333333333</v>
      </c>
      <c r="G269" s="44">
        <v>0.7951388888888888</v>
      </c>
      <c r="H269" s="44">
        <v>0.8513888888888889</v>
      </c>
    </row>
    <row r="270">
      <c r="A270" s="42" t="s">
        <v>32</v>
      </c>
      <c r="B270" s="43">
        <v>26.0</v>
      </c>
      <c r="C270" s="44">
        <v>0.23819444444444443</v>
      </c>
      <c r="D270" s="44">
        <v>0.29305555555555557</v>
      </c>
      <c r="E270" s="44">
        <v>0.54375</v>
      </c>
      <c r="F270" s="44">
        <v>0.6819444444444445</v>
      </c>
      <c r="G270" s="44">
        <v>0.79375</v>
      </c>
      <c r="H270" s="44">
        <v>0.85</v>
      </c>
    </row>
    <row r="271">
      <c r="A271" s="42" t="s">
        <v>32</v>
      </c>
      <c r="B271" s="43">
        <v>27.0</v>
      </c>
      <c r="C271" s="44">
        <v>0.2388888888888889</v>
      </c>
      <c r="D271" s="44">
        <v>0.29375</v>
      </c>
      <c r="E271" s="44">
        <v>0.54375</v>
      </c>
      <c r="F271" s="44">
        <v>0.68125</v>
      </c>
      <c r="G271" s="44">
        <v>0.7923611111111111</v>
      </c>
      <c r="H271" s="44">
        <v>0.8486111111111111</v>
      </c>
    </row>
    <row r="272">
      <c r="A272" s="42" t="s">
        <v>32</v>
      </c>
      <c r="B272" s="43">
        <v>28.0</v>
      </c>
      <c r="C272" s="44">
        <v>0.23958333333333334</v>
      </c>
      <c r="D272" s="44">
        <v>0.29444444444444445</v>
      </c>
      <c r="E272" s="44">
        <v>0.54375</v>
      </c>
      <c r="F272" s="44">
        <v>0.6805555555555556</v>
      </c>
      <c r="G272" s="44">
        <v>0.7909722222222222</v>
      </c>
      <c r="H272" s="44">
        <v>0.8472222222222222</v>
      </c>
    </row>
    <row r="273">
      <c r="A273" s="42" t="s">
        <v>32</v>
      </c>
      <c r="B273" s="43">
        <v>29.0</v>
      </c>
      <c r="C273" s="44">
        <v>0.24097222222222223</v>
      </c>
      <c r="D273" s="44">
        <v>0.29583333333333334</v>
      </c>
      <c r="E273" s="44">
        <v>0.5430555555555555</v>
      </c>
      <c r="F273" s="44">
        <v>0.6791666666666667</v>
      </c>
      <c r="G273" s="44">
        <v>0.7895833333333333</v>
      </c>
      <c r="H273" s="44">
        <v>0.8458333333333333</v>
      </c>
    </row>
    <row r="274">
      <c r="A274" s="42" t="s">
        <v>32</v>
      </c>
      <c r="B274" s="43">
        <v>30.0</v>
      </c>
      <c r="C274" s="44">
        <v>0.24166666666666667</v>
      </c>
      <c r="D274" s="44">
        <v>0.2965277777777778</v>
      </c>
      <c r="E274" s="44">
        <v>0.5430555555555555</v>
      </c>
      <c r="F274" s="44">
        <v>0.6784722222222223</v>
      </c>
      <c r="G274" s="44">
        <v>0.7881944444444444</v>
      </c>
      <c r="H274" s="44">
        <v>0.8444444444444444</v>
      </c>
    </row>
    <row r="275">
      <c r="A275" s="42" t="s">
        <v>33</v>
      </c>
      <c r="B275" s="43">
        <v>1.0</v>
      </c>
      <c r="C275" s="44">
        <v>0.2423611111111111</v>
      </c>
      <c r="D275" s="44">
        <v>0.2972222222222222</v>
      </c>
      <c r="E275" s="44">
        <v>0.5430555555555555</v>
      </c>
      <c r="F275" s="44">
        <v>0.6770833333333334</v>
      </c>
      <c r="G275" s="44">
        <v>0.7868055555555555</v>
      </c>
      <c r="H275" s="44">
        <v>0.8430555555555556</v>
      </c>
    </row>
    <row r="276">
      <c r="A276" s="42" t="s">
        <v>33</v>
      </c>
      <c r="B276" s="43">
        <v>2.0</v>
      </c>
      <c r="C276" s="44">
        <v>0.24305555555555555</v>
      </c>
      <c r="D276" s="44">
        <v>0.29791666666666666</v>
      </c>
      <c r="E276" s="44">
        <v>0.5423611111111111</v>
      </c>
      <c r="F276" s="44">
        <v>0.6763888888888889</v>
      </c>
      <c r="G276" s="44">
        <v>0.7854166666666667</v>
      </c>
      <c r="H276" s="44">
        <v>0.8416666666666667</v>
      </c>
    </row>
    <row r="277">
      <c r="A277" s="42" t="s">
        <v>33</v>
      </c>
      <c r="B277" s="43">
        <v>3.0</v>
      </c>
      <c r="C277" s="44">
        <v>0.24444444444444444</v>
      </c>
      <c r="D277" s="44">
        <v>0.29930555555555555</v>
      </c>
      <c r="E277" s="44">
        <v>0.5423611111111111</v>
      </c>
      <c r="F277" s="44">
        <v>0.6756944444444445</v>
      </c>
      <c r="G277" s="44">
        <v>0.7840277777777778</v>
      </c>
      <c r="H277" s="44">
        <v>0.8402777777777778</v>
      </c>
    </row>
    <row r="278">
      <c r="A278" s="42" t="s">
        <v>33</v>
      </c>
      <c r="B278" s="43">
        <v>4.0</v>
      </c>
      <c r="C278" s="44">
        <v>0.24513888888888888</v>
      </c>
      <c r="D278" s="44">
        <v>0.3</v>
      </c>
      <c r="E278" s="44">
        <v>0.5423611111111111</v>
      </c>
      <c r="F278" s="44">
        <v>0.6743055555555556</v>
      </c>
      <c r="G278" s="44">
        <v>0.7826388888888889</v>
      </c>
      <c r="H278" s="44">
        <v>0.8388888888888889</v>
      </c>
    </row>
    <row r="279">
      <c r="A279" s="42" t="s">
        <v>33</v>
      </c>
      <c r="B279" s="43">
        <v>5.0</v>
      </c>
      <c r="C279" s="44">
        <v>0.24583333333333332</v>
      </c>
      <c r="D279" s="44">
        <v>0.30069444444444443</v>
      </c>
      <c r="E279" s="44">
        <v>0.5416666666666666</v>
      </c>
      <c r="F279" s="44">
        <v>0.6736111111111112</v>
      </c>
      <c r="G279" s="44">
        <v>0.78125</v>
      </c>
      <c r="H279" s="44">
        <v>0.8375</v>
      </c>
    </row>
    <row r="280">
      <c r="A280" s="42" t="s">
        <v>33</v>
      </c>
      <c r="B280" s="43">
        <v>6.0</v>
      </c>
      <c r="C280" s="44">
        <v>0.24722222222222223</v>
      </c>
      <c r="D280" s="44">
        <v>0.3020833333333333</v>
      </c>
      <c r="E280" s="44">
        <v>0.5416666666666666</v>
      </c>
      <c r="F280" s="44">
        <v>0.6722222222222223</v>
      </c>
      <c r="G280" s="44">
        <v>0.7805555555555556</v>
      </c>
      <c r="H280" s="44">
        <v>0.8361111111111111</v>
      </c>
    </row>
    <row r="281">
      <c r="A281" s="42" t="s">
        <v>33</v>
      </c>
      <c r="B281" s="43">
        <v>7.0</v>
      </c>
      <c r="C281" s="44">
        <v>0.24791666666666667</v>
      </c>
      <c r="D281" s="44">
        <v>0.30277777777777776</v>
      </c>
      <c r="E281" s="44">
        <v>0.5416666666666666</v>
      </c>
      <c r="F281" s="44">
        <v>0.6715277777777777</v>
      </c>
      <c r="G281" s="44">
        <v>0.7791666666666667</v>
      </c>
      <c r="H281" s="44">
        <v>0.8347222222222223</v>
      </c>
    </row>
    <row r="282">
      <c r="A282" s="42" t="s">
        <v>33</v>
      </c>
      <c r="B282" s="43">
        <v>8.0</v>
      </c>
      <c r="C282" s="44">
        <v>0.24861111111111112</v>
      </c>
      <c r="D282" s="44">
        <v>0.3034722222222222</v>
      </c>
      <c r="E282" s="44">
        <v>0.5409722222222222</v>
      </c>
      <c r="F282" s="44">
        <v>0.6708333333333333</v>
      </c>
      <c r="G282" s="44">
        <v>0.7777777777777778</v>
      </c>
      <c r="H282" s="44">
        <v>0.8340277777777778</v>
      </c>
    </row>
    <row r="283">
      <c r="A283" s="42" t="s">
        <v>33</v>
      </c>
      <c r="B283" s="43">
        <v>9.0</v>
      </c>
      <c r="C283" s="44">
        <v>0.24930555555555556</v>
      </c>
      <c r="D283" s="44">
        <v>0.30416666666666664</v>
      </c>
      <c r="E283" s="44">
        <v>0.5409722222222222</v>
      </c>
      <c r="F283" s="44">
        <v>0.6694444444444444</v>
      </c>
      <c r="G283" s="44">
        <v>0.7763888888888889</v>
      </c>
      <c r="H283" s="44">
        <v>0.8326388888888889</v>
      </c>
    </row>
    <row r="284">
      <c r="A284" s="42" t="s">
        <v>33</v>
      </c>
      <c r="B284" s="43">
        <v>10.0</v>
      </c>
      <c r="C284" s="44">
        <v>0.25069444444444444</v>
      </c>
      <c r="D284" s="44">
        <v>0.3055555555555556</v>
      </c>
      <c r="E284" s="44">
        <v>0.5409722222222222</v>
      </c>
      <c r="F284" s="44">
        <v>0.66875</v>
      </c>
      <c r="G284" s="44">
        <v>0.775</v>
      </c>
      <c r="H284" s="44">
        <v>0.83125</v>
      </c>
    </row>
    <row r="285">
      <c r="A285" s="42" t="s">
        <v>33</v>
      </c>
      <c r="B285" s="43">
        <v>11.0</v>
      </c>
      <c r="C285" s="44">
        <v>0.2513888888888889</v>
      </c>
      <c r="D285" s="44">
        <v>0.30625</v>
      </c>
      <c r="E285" s="44">
        <v>0.5409722222222222</v>
      </c>
      <c r="F285" s="44">
        <v>0.6673611111111111</v>
      </c>
      <c r="G285" s="44">
        <v>0.7736111111111111</v>
      </c>
      <c r="H285" s="44">
        <v>0.8298611111111112</v>
      </c>
    </row>
    <row r="286">
      <c r="A286" s="42" t="s">
        <v>33</v>
      </c>
      <c r="B286" s="43">
        <v>12.0</v>
      </c>
      <c r="C286" s="44">
        <v>0.2520833333333333</v>
      </c>
      <c r="D286" s="44">
        <v>0.30694444444444446</v>
      </c>
      <c r="E286" s="44">
        <v>0.5402777777777777</v>
      </c>
      <c r="F286" s="44">
        <v>0.6666666666666666</v>
      </c>
      <c r="G286" s="44">
        <v>0.7729166666666667</v>
      </c>
      <c r="H286" s="44">
        <v>0.8284722222222223</v>
      </c>
    </row>
    <row r="287">
      <c r="A287" s="42" t="s">
        <v>33</v>
      </c>
      <c r="B287" s="43">
        <v>13.0</v>
      </c>
      <c r="C287" s="44">
        <v>0.2534722222222222</v>
      </c>
      <c r="D287" s="44">
        <v>0.30833333333333335</v>
      </c>
      <c r="E287" s="44">
        <v>0.5402777777777777</v>
      </c>
      <c r="F287" s="44">
        <v>0.6659722222222222</v>
      </c>
      <c r="G287" s="44">
        <v>0.7715277777777778</v>
      </c>
      <c r="H287" s="44">
        <v>0.8277777777777777</v>
      </c>
    </row>
    <row r="288">
      <c r="A288" s="42" t="s">
        <v>33</v>
      </c>
      <c r="B288" s="43">
        <v>14.0</v>
      </c>
      <c r="C288" s="44">
        <v>0.25416666666666665</v>
      </c>
      <c r="D288" s="44">
        <v>0.3090277777777778</v>
      </c>
      <c r="E288" s="44">
        <v>0.5402777777777777</v>
      </c>
      <c r="F288" s="44">
        <v>0.6645833333333333</v>
      </c>
      <c r="G288" s="44">
        <v>0.7701388888888889</v>
      </c>
      <c r="H288" s="44">
        <v>0.8263888888888888</v>
      </c>
    </row>
    <row r="289">
      <c r="A289" s="42" t="s">
        <v>33</v>
      </c>
      <c r="B289" s="43">
        <v>15.0</v>
      </c>
      <c r="C289" s="44">
        <v>0.2548611111111111</v>
      </c>
      <c r="D289" s="44">
        <v>0.30972222222222223</v>
      </c>
      <c r="E289" s="44">
        <v>0.5402777777777777</v>
      </c>
      <c r="F289" s="44">
        <v>0.6638888888888889</v>
      </c>
      <c r="G289" s="44">
        <v>0.76875</v>
      </c>
      <c r="H289" s="44">
        <v>0.825</v>
      </c>
    </row>
    <row r="290">
      <c r="A290" s="42" t="s">
        <v>33</v>
      </c>
      <c r="B290" s="43">
        <v>16.0</v>
      </c>
      <c r="C290" s="44">
        <v>0.25555555555555554</v>
      </c>
      <c r="D290" s="44">
        <v>0.3111111111111111</v>
      </c>
      <c r="E290" s="44">
        <v>0.5395833333333333</v>
      </c>
      <c r="F290" s="44">
        <v>0.6625</v>
      </c>
      <c r="G290" s="44">
        <v>0.7680555555555556</v>
      </c>
      <c r="H290" s="44">
        <v>0.8236111111111111</v>
      </c>
    </row>
    <row r="291">
      <c r="A291" s="42" t="s">
        <v>33</v>
      </c>
      <c r="B291" s="43">
        <v>17.0</v>
      </c>
      <c r="C291" s="44">
        <v>0.2569444444444444</v>
      </c>
      <c r="D291" s="44">
        <v>0.31180555555555556</v>
      </c>
      <c r="E291" s="44">
        <v>0.5395833333333333</v>
      </c>
      <c r="F291" s="44">
        <v>0.6618055555555555</v>
      </c>
      <c r="G291" s="44">
        <v>0.7666666666666667</v>
      </c>
      <c r="H291" s="44">
        <v>0.8229166666666666</v>
      </c>
    </row>
    <row r="292">
      <c r="A292" s="42" t="s">
        <v>33</v>
      </c>
      <c r="B292" s="43">
        <v>18.0</v>
      </c>
      <c r="C292" s="44">
        <v>0.25763888888888886</v>
      </c>
      <c r="D292" s="44">
        <v>0.3125</v>
      </c>
      <c r="E292" s="44">
        <v>0.5395833333333333</v>
      </c>
      <c r="F292" s="44">
        <v>0.6611111111111111</v>
      </c>
      <c r="G292" s="44">
        <v>0.7652777777777777</v>
      </c>
      <c r="H292" s="44">
        <v>0.8215277777777777</v>
      </c>
    </row>
    <row r="293">
      <c r="A293" s="42" t="s">
        <v>33</v>
      </c>
      <c r="B293" s="43">
        <v>19.0</v>
      </c>
      <c r="C293" s="44">
        <v>0.25833333333333336</v>
      </c>
      <c r="D293" s="44">
        <v>0.3138888888888889</v>
      </c>
      <c r="E293" s="44">
        <v>0.5395833333333333</v>
      </c>
      <c r="F293" s="44">
        <v>0.6597222222222222</v>
      </c>
      <c r="G293" s="44">
        <v>0.7638888888888888</v>
      </c>
      <c r="H293" s="44">
        <v>0.8201388888888889</v>
      </c>
    </row>
    <row r="294">
      <c r="A294" s="42" t="s">
        <v>33</v>
      </c>
      <c r="B294" s="43">
        <v>20.0</v>
      </c>
      <c r="C294" s="44">
        <v>0.2590277777777778</v>
      </c>
      <c r="D294" s="44">
        <v>0.3145833333333333</v>
      </c>
      <c r="E294" s="44">
        <v>0.5395833333333333</v>
      </c>
      <c r="F294" s="44">
        <v>0.6590277777777778</v>
      </c>
      <c r="G294" s="44">
        <v>0.7631944444444444</v>
      </c>
      <c r="H294" s="44">
        <v>0.8194444444444444</v>
      </c>
    </row>
    <row r="295">
      <c r="A295" s="42" t="s">
        <v>33</v>
      </c>
      <c r="B295" s="43">
        <v>21.0</v>
      </c>
      <c r="C295" s="44">
        <v>0.2604166666666667</v>
      </c>
      <c r="D295" s="44">
        <v>0.31527777777777777</v>
      </c>
      <c r="E295" s="44">
        <v>0.5388888888888889</v>
      </c>
      <c r="F295" s="44">
        <v>0.6583333333333333</v>
      </c>
      <c r="G295" s="44">
        <v>0.7618055555555555</v>
      </c>
      <c r="H295" s="44">
        <v>0.8180555555555555</v>
      </c>
    </row>
    <row r="296">
      <c r="A296" s="42" t="s">
        <v>33</v>
      </c>
      <c r="B296" s="43">
        <v>22.0</v>
      </c>
      <c r="C296" s="44">
        <v>0.2611111111111111</v>
      </c>
      <c r="D296" s="44">
        <v>0.31666666666666665</v>
      </c>
      <c r="E296" s="44">
        <v>0.5388888888888889</v>
      </c>
      <c r="F296" s="44">
        <v>0.6569444444444444</v>
      </c>
      <c r="G296" s="44">
        <v>0.7604166666666666</v>
      </c>
      <c r="H296" s="44">
        <v>0.8173611111111111</v>
      </c>
    </row>
    <row r="297">
      <c r="A297" s="42" t="s">
        <v>33</v>
      </c>
      <c r="B297" s="43">
        <v>23.0</v>
      </c>
      <c r="C297" s="44">
        <v>0.26180555555555557</v>
      </c>
      <c r="D297" s="44">
        <v>0.3173611111111111</v>
      </c>
      <c r="E297" s="44">
        <v>0.5388888888888889</v>
      </c>
      <c r="F297" s="44">
        <v>0.65625</v>
      </c>
      <c r="G297" s="44">
        <v>0.7597222222222222</v>
      </c>
      <c r="H297" s="44">
        <v>0.8159722222222222</v>
      </c>
    </row>
    <row r="298">
      <c r="A298" s="42" t="s">
        <v>33</v>
      </c>
      <c r="B298" s="43">
        <v>24.0</v>
      </c>
      <c r="C298" s="44">
        <v>0.2625</v>
      </c>
      <c r="D298" s="44">
        <v>0.31805555555555554</v>
      </c>
      <c r="E298" s="44">
        <v>0.5388888888888889</v>
      </c>
      <c r="F298" s="44">
        <v>0.6555555555555556</v>
      </c>
      <c r="G298" s="44">
        <v>0.7583333333333333</v>
      </c>
      <c r="H298" s="44">
        <v>0.8152777777777778</v>
      </c>
    </row>
    <row r="299">
      <c r="A299" s="42" t="s">
        <v>33</v>
      </c>
      <c r="B299" s="43">
        <v>25.0</v>
      </c>
      <c r="C299" s="44">
        <v>0.2638888888888889</v>
      </c>
      <c r="D299" s="44">
        <v>0.3194444444444444</v>
      </c>
      <c r="E299" s="44">
        <v>0.5388888888888889</v>
      </c>
      <c r="F299" s="44">
        <v>0.6548611111111111</v>
      </c>
      <c r="G299" s="44">
        <v>0.7569444444444444</v>
      </c>
      <c r="H299" s="44">
        <v>0.8138888888888889</v>
      </c>
    </row>
    <row r="300">
      <c r="A300" s="42" t="s">
        <v>33</v>
      </c>
      <c r="B300" s="43">
        <v>26.0</v>
      </c>
      <c r="C300" s="44">
        <v>0.26458333333333334</v>
      </c>
      <c r="D300" s="44">
        <v>0.32013888888888886</v>
      </c>
      <c r="E300" s="44">
        <v>0.5388888888888889</v>
      </c>
      <c r="F300" s="44">
        <v>0.6534722222222222</v>
      </c>
      <c r="G300" s="44">
        <v>0.75625</v>
      </c>
      <c r="H300" s="44">
        <v>0.8131944444444444</v>
      </c>
    </row>
    <row r="301">
      <c r="A301" s="42" t="s">
        <v>33</v>
      </c>
      <c r="B301" s="43">
        <v>27.0</v>
      </c>
      <c r="C301" s="44">
        <v>0.2652777777777778</v>
      </c>
      <c r="D301" s="44">
        <v>0.32083333333333336</v>
      </c>
      <c r="E301" s="44">
        <v>0.5388888888888889</v>
      </c>
      <c r="F301" s="44">
        <v>0.6527777777777778</v>
      </c>
      <c r="G301" s="44">
        <v>0.7548611111111111</v>
      </c>
      <c r="H301" s="44">
        <v>0.8118055555555556</v>
      </c>
    </row>
    <row r="302">
      <c r="A302" s="42" t="s">
        <v>33</v>
      </c>
      <c r="B302" s="43">
        <v>28.0</v>
      </c>
      <c r="C302" s="44">
        <v>0.2659722222222222</v>
      </c>
      <c r="D302" s="44">
        <v>0.32222222222222224</v>
      </c>
      <c r="E302" s="44">
        <v>0.5388888888888889</v>
      </c>
      <c r="F302" s="44">
        <v>0.6520833333333333</v>
      </c>
      <c r="G302" s="44">
        <v>0.7541666666666667</v>
      </c>
      <c r="H302" s="44">
        <v>0.8111111111111111</v>
      </c>
    </row>
    <row r="303">
      <c r="A303" s="42" t="s">
        <v>33</v>
      </c>
      <c r="B303" s="43">
        <v>29.0</v>
      </c>
      <c r="C303" s="44">
        <v>0.2673611111111111</v>
      </c>
      <c r="D303" s="44">
        <v>0.3229166666666667</v>
      </c>
      <c r="E303" s="44">
        <v>0.5381944444444444</v>
      </c>
      <c r="F303" s="44">
        <v>0.6513888888888889</v>
      </c>
      <c r="G303" s="44">
        <v>0.7527777777777778</v>
      </c>
      <c r="H303" s="44">
        <v>0.8097222222222222</v>
      </c>
    </row>
    <row r="304">
      <c r="A304" s="42" t="s">
        <v>33</v>
      </c>
      <c r="B304" s="43">
        <v>30.0</v>
      </c>
      <c r="C304" s="44">
        <v>0.26805555555555555</v>
      </c>
      <c r="D304" s="44">
        <v>0.32430555555555557</v>
      </c>
      <c r="E304" s="44">
        <v>0.5381944444444444</v>
      </c>
      <c r="F304" s="44">
        <v>0.65</v>
      </c>
      <c r="G304" s="44">
        <v>0.7520833333333333</v>
      </c>
      <c r="H304" s="44">
        <v>0.8090277777777778</v>
      </c>
    </row>
    <row r="305">
      <c r="A305" s="42" t="s">
        <v>33</v>
      </c>
      <c r="B305" s="43">
        <v>31.0</v>
      </c>
      <c r="C305" s="44">
        <v>0.26875</v>
      </c>
      <c r="D305" s="44">
        <v>0.325</v>
      </c>
      <c r="E305" s="44">
        <v>0.5381944444444444</v>
      </c>
      <c r="F305" s="44">
        <v>0.6493055555555556</v>
      </c>
      <c r="G305" s="44">
        <v>0.7506944444444444</v>
      </c>
      <c r="H305" s="44">
        <v>0.8083333333333333</v>
      </c>
    </row>
    <row r="306">
      <c r="A306" s="42" t="s">
        <v>34</v>
      </c>
      <c r="B306" s="43">
        <v>1.0</v>
      </c>
      <c r="C306" s="44">
        <v>0.26944444444444443</v>
      </c>
      <c r="D306" s="44">
        <v>0.32569444444444445</v>
      </c>
      <c r="E306" s="44">
        <v>0.5381944444444444</v>
      </c>
      <c r="F306" s="44">
        <v>0.6486111111111111</v>
      </c>
      <c r="G306" s="44">
        <v>0.75</v>
      </c>
      <c r="H306" s="44">
        <v>0.8069444444444445</v>
      </c>
    </row>
    <row r="307">
      <c r="A307" s="42" t="s">
        <v>34</v>
      </c>
      <c r="B307" s="43">
        <v>2.0</v>
      </c>
      <c r="C307" s="44">
        <v>0.2298611111111111</v>
      </c>
      <c r="D307" s="44">
        <v>0.2861111111111111</v>
      </c>
      <c r="E307" s="44">
        <v>0.4965277777777778</v>
      </c>
      <c r="F307" s="44">
        <v>0.6055555555555555</v>
      </c>
      <c r="G307" s="44">
        <v>0.70625</v>
      </c>
      <c r="H307" s="44">
        <v>0.7638888888888888</v>
      </c>
    </row>
    <row r="308">
      <c r="A308" s="42" t="s">
        <v>34</v>
      </c>
      <c r="B308" s="43">
        <v>3.0</v>
      </c>
      <c r="C308" s="44">
        <v>0.23055555555555557</v>
      </c>
      <c r="D308" s="44">
        <v>0.28680555555555554</v>
      </c>
      <c r="E308" s="44">
        <v>0.4965277777777778</v>
      </c>
      <c r="F308" s="44">
        <v>0.6048611111111111</v>
      </c>
      <c r="G308" s="44">
        <v>0.7055555555555556</v>
      </c>
      <c r="H308" s="44">
        <v>0.7631944444444444</v>
      </c>
    </row>
    <row r="309">
      <c r="A309" s="42" t="s">
        <v>34</v>
      </c>
      <c r="B309" s="43">
        <v>4.0</v>
      </c>
      <c r="C309" s="44">
        <v>0.23125</v>
      </c>
      <c r="D309" s="44">
        <v>0.2881944444444444</v>
      </c>
      <c r="E309" s="44">
        <v>0.4965277777777778</v>
      </c>
      <c r="F309" s="44">
        <v>0.6041666666666666</v>
      </c>
      <c r="G309" s="44">
        <v>0.7041666666666667</v>
      </c>
      <c r="H309" s="44">
        <v>0.7618055555555555</v>
      </c>
    </row>
    <row r="310">
      <c r="A310" s="42" t="s">
        <v>34</v>
      </c>
      <c r="B310" s="43">
        <v>5.0</v>
      </c>
      <c r="C310" s="44">
        <v>0.23194444444444445</v>
      </c>
      <c r="D310" s="44">
        <v>0.28888888888888886</v>
      </c>
      <c r="E310" s="44">
        <v>0.4965277777777778</v>
      </c>
      <c r="F310" s="44">
        <v>0.6034722222222222</v>
      </c>
      <c r="G310" s="44">
        <v>0.7034722222222223</v>
      </c>
      <c r="H310" s="44">
        <v>0.7611111111111111</v>
      </c>
    </row>
    <row r="311">
      <c r="A311" s="42" t="s">
        <v>34</v>
      </c>
      <c r="B311" s="43">
        <v>6.0</v>
      </c>
      <c r="C311" s="44">
        <v>0.23333333333333334</v>
      </c>
      <c r="D311" s="44">
        <v>0.2902777777777778</v>
      </c>
      <c r="E311" s="44">
        <v>0.4965277777777778</v>
      </c>
      <c r="F311" s="44">
        <v>0.6027777777777777</v>
      </c>
      <c r="G311" s="44">
        <v>0.7027777777777777</v>
      </c>
      <c r="H311" s="44">
        <v>0.7604166666666666</v>
      </c>
    </row>
    <row r="312">
      <c r="A312" s="42" t="s">
        <v>34</v>
      </c>
      <c r="B312" s="43">
        <v>7.0</v>
      </c>
      <c r="C312" s="44">
        <v>0.23402777777777778</v>
      </c>
      <c r="D312" s="44">
        <v>0.29097222222222224</v>
      </c>
      <c r="E312" s="44">
        <v>0.4965277777777778</v>
      </c>
      <c r="F312" s="44">
        <v>0.6020833333333333</v>
      </c>
      <c r="G312" s="44">
        <v>0.7013888888888888</v>
      </c>
      <c r="H312" s="44">
        <v>0.7597222222222222</v>
      </c>
    </row>
    <row r="313">
      <c r="A313" s="42" t="s">
        <v>34</v>
      </c>
      <c r="B313" s="43">
        <v>8.0</v>
      </c>
      <c r="C313" s="44">
        <v>0.23472222222222222</v>
      </c>
      <c r="D313" s="44">
        <v>0.2916666666666667</v>
      </c>
      <c r="E313" s="44">
        <v>0.4965277777777778</v>
      </c>
      <c r="F313" s="44">
        <v>0.6013888888888889</v>
      </c>
      <c r="G313" s="44">
        <v>0.7006944444444444</v>
      </c>
      <c r="H313" s="44">
        <v>0.7590277777777777</v>
      </c>
    </row>
    <row r="314">
      <c r="A314" s="42" t="s">
        <v>34</v>
      </c>
      <c r="B314" s="43">
        <v>9.0</v>
      </c>
      <c r="C314" s="44">
        <v>0.23541666666666666</v>
      </c>
      <c r="D314" s="44">
        <v>0.29305555555555557</v>
      </c>
      <c r="E314" s="44">
        <v>0.49722222222222223</v>
      </c>
      <c r="F314" s="44">
        <v>0.6006944444444444</v>
      </c>
      <c r="G314" s="44">
        <v>0.7</v>
      </c>
      <c r="H314" s="44">
        <v>0.7583333333333333</v>
      </c>
    </row>
    <row r="315">
      <c r="A315" s="42" t="s">
        <v>34</v>
      </c>
      <c r="B315" s="43">
        <v>10.0</v>
      </c>
      <c r="C315" s="44">
        <v>0.2361111111111111</v>
      </c>
      <c r="D315" s="44">
        <v>0.29375</v>
      </c>
      <c r="E315" s="44">
        <v>0.49722222222222223</v>
      </c>
      <c r="F315" s="44">
        <v>0.6</v>
      </c>
      <c r="G315" s="44">
        <v>0.6993055555555555</v>
      </c>
      <c r="H315" s="44">
        <v>0.7576388888888889</v>
      </c>
    </row>
    <row r="316">
      <c r="A316" s="42" t="s">
        <v>34</v>
      </c>
      <c r="B316" s="43">
        <v>11.0</v>
      </c>
      <c r="C316" s="44">
        <v>0.2375</v>
      </c>
      <c r="D316" s="44">
        <v>0.2951388888888889</v>
      </c>
      <c r="E316" s="44">
        <v>0.49722222222222223</v>
      </c>
      <c r="F316" s="44">
        <v>0.5993055555555555</v>
      </c>
      <c r="G316" s="44">
        <v>0.6979166666666666</v>
      </c>
      <c r="H316" s="44">
        <v>0.7569444444444444</v>
      </c>
    </row>
    <row r="317">
      <c r="A317" s="42" t="s">
        <v>34</v>
      </c>
      <c r="B317" s="43">
        <v>12.0</v>
      </c>
      <c r="C317" s="44">
        <v>0.23819444444444443</v>
      </c>
      <c r="D317" s="44">
        <v>0.29583333333333334</v>
      </c>
      <c r="E317" s="44">
        <v>0.49722222222222223</v>
      </c>
      <c r="F317" s="44">
        <v>0.5986111111111111</v>
      </c>
      <c r="G317" s="44">
        <v>0.6972222222222222</v>
      </c>
      <c r="H317" s="44">
        <v>0.75625</v>
      </c>
    </row>
    <row r="318">
      <c r="A318" s="42" t="s">
        <v>34</v>
      </c>
      <c r="B318" s="43">
        <v>13.0</v>
      </c>
      <c r="C318" s="44">
        <v>0.2388888888888889</v>
      </c>
      <c r="D318" s="44">
        <v>0.2965277777777778</v>
      </c>
      <c r="E318" s="44">
        <v>0.49722222222222223</v>
      </c>
      <c r="F318" s="44">
        <v>0.5979166666666667</v>
      </c>
      <c r="G318" s="44">
        <v>0.6965277777777777</v>
      </c>
      <c r="H318" s="44">
        <v>0.7555555555555555</v>
      </c>
    </row>
    <row r="319">
      <c r="A319" s="42" t="s">
        <v>34</v>
      </c>
      <c r="B319" s="43">
        <v>14.0</v>
      </c>
      <c r="C319" s="44">
        <v>0.23958333333333334</v>
      </c>
      <c r="D319" s="44">
        <v>0.29791666666666666</v>
      </c>
      <c r="E319" s="44">
        <v>0.49722222222222223</v>
      </c>
      <c r="F319" s="44">
        <v>0.5972222222222222</v>
      </c>
      <c r="G319" s="44">
        <v>0.6958333333333333</v>
      </c>
      <c r="H319" s="44">
        <v>0.7548611111111111</v>
      </c>
    </row>
    <row r="320">
      <c r="A320" s="42" t="s">
        <v>34</v>
      </c>
      <c r="B320" s="43">
        <v>15.0</v>
      </c>
      <c r="C320" s="44">
        <v>0.24027777777777778</v>
      </c>
      <c r="D320" s="44">
        <v>0.2986111111111111</v>
      </c>
      <c r="E320" s="44">
        <v>0.49722222222222223</v>
      </c>
      <c r="F320" s="44">
        <v>0.5965277777777778</v>
      </c>
      <c r="G320" s="44">
        <v>0.6951388888888889</v>
      </c>
      <c r="H320" s="44">
        <v>0.7541666666666667</v>
      </c>
    </row>
    <row r="321">
      <c r="A321" s="42" t="s">
        <v>34</v>
      </c>
      <c r="B321" s="43">
        <v>16.0</v>
      </c>
      <c r="C321" s="44">
        <v>0.24166666666666667</v>
      </c>
      <c r="D321" s="44">
        <v>0.3</v>
      </c>
      <c r="E321" s="44">
        <v>0.4979166666666667</v>
      </c>
      <c r="F321" s="44">
        <v>0.5965277777777778</v>
      </c>
      <c r="G321" s="44">
        <v>0.6944444444444444</v>
      </c>
      <c r="H321" s="44">
        <v>0.7541666666666667</v>
      </c>
    </row>
    <row r="322">
      <c r="A322" s="42" t="s">
        <v>34</v>
      </c>
      <c r="B322" s="43">
        <v>17.0</v>
      </c>
      <c r="C322" s="44">
        <v>0.2423611111111111</v>
      </c>
      <c r="D322" s="44">
        <v>0.30069444444444443</v>
      </c>
      <c r="E322" s="44">
        <v>0.4979166666666667</v>
      </c>
      <c r="F322" s="44">
        <v>0.5958333333333333</v>
      </c>
      <c r="G322" s="44">
        <v>0.69375</v>
      </c>
      <c r="H322" s="44">
        <v>0.7534722222222222</v>
      </c>
    </row>
    <row r="323">
      <c r="A323" s="42" t="s">
        <v>34</v>
      </c>
      <c r="B323" s="43">
        <v>18.0</v>
      </c>
      <c r="C323" s="44">
        <v>0.24305555555555555</v>
      </c>
      <c r="D323" s="44">
        <v>0.3013888888888889</v>
      </c>
      <c r="E323" s="44">
        <v>0.4979166666666667</v>
      </c>
      <c r="F323" s="44">
        <v>0.5951388888888889</v>
      </c>
      <c r="G323" s="44">
        <v>0.6930555555555555</v>
      </c>
      <c r="H323" s="44">
        <v>0.7527777777777778</v>
      </c>
    </row>
    <row r="324">
      <c r="A324" s="42" t="s">
        <v>34</v>
      </c>
      <c r="B324" s="43">
        <v>19.0</v>
      </c>
      <c r="C324" s="44">
        <v>0.24375</v>
      </c>
      <c r="D324" s="44">
        <v>0.30277777777777776</v>
      </c>
      <c r="E324" s="44">
        <v>0.4979166666666667</v>
      </c>
      <c r="F324" s="44">
        <v>0.5944444444444444</v>
      </c>
      <c r="G324" s="44">
        <v>0.6923611111111111</v>
      </c>
      <c r="H324" s="44">
        <v>0.7520833333333333</v>
      </c>
    </row>
    <row r="325">
      <c r="A325" s="42" t="s">
        <v>34</v>
      </c>
      <c r="B325" s="43">
        <v>20.0</v>
      </c>
      <c r="C325" s="44">
        <v>0.24444444444444444</v>
      </c>
      <c r="D325" s="44">
        <v>0.3034722222222222</v>
      </c>
      <c r="E325" s="44">
        <v>0.4979166666666667</v>
      </c>
      <c r="F325" s="44">
        <v>0.5944444444444444</v>
      </c>
      <c r="G325" s="44">
        <v>0.6923611111111111</v>
      </c>
      <c r="H325" s="44">
        <v>0.7520833333333333</v>
      </c>
    </row>
    <row r="326">
      <c r="A326" s="42" t="s">
        <v>34</v>
      </c>
      <c r="B326" s="43">
        <v>21.0</v>
      </c>
      <c r="C326" s="44">
        <v>0.24513888888888888</v>
      </c>
      <c r="D326" s="44">
        <v>0.30416666666666664</v>
      </c>
      <c r="E326" s="44">
        <v>0.4986111111111111</v>
      </c>
      <c r="F326" s="44">
        <v>0.59375</v>
      </c>
      <c r="G326" s="44">
        <v>0.6916666666666667</v>
      </c>
      <c r="H326" s="44">
        <v>0.7513888888888889</v>
      </c>
    </row>
    <row r="327">
      <c r="A327" s="42" t="s">
        <v>34</v>
      </c>
      <c r="B327" s="43">
        <v>22.0</v>
      </c>
      <c r="C327" s="44">
        <v>0.24583333333333332</v>
      </c>
      <c r="D327" s="44">
        <v>0.3055555555555556</v>
      </c>
      <c r="E327" s="44">
        <v>0.4986111111111111</v>
      </c>
      <c r="F327" s="44">
        <v>0.59375</v>
      </c>
      <c r="G327" s="44">
        <v>0.6909722222222222</v>
      </c>
      <c r="H327" s="44">
        <v>0.7513888888888889</v>
      </c>
    </row>
    <row r="328">
      <c r="A328" s="42" t="s">
        <v>34</v>
      </c>
      <c r="B328" s="43">
        <v>23.0</v>
      </c>
      <c r="C328" s="44">
        <v>0.2465277777777778</v>
      </c>
      <c r="D328" s="44">
        <v>0.30625</v>
      </c>
      <c r="E328" s="44">
        <v>0.4986111111111111</v>
      </c>
      <c r="F328" s="44">
        <v>0.5930555555555556</v>
      </c>
      <c r="G328" s="44">
        <v>0.6902777777777778</v>
      </c>
      <c r="H328" s="44">
        <v>0.7506944444444444</v>
      </c>
    </row>
    <row r="329">
      <c r="A329" s="42" t="s">
        <v>34</v>
      </c>
      <c r="B329" s="43">
        <v>24.0</v>
      </c>
      <c r="C329" s="44">
        <v>0.24791666666666667</v>
      </c>
      <c r="D329" s="44">
        <v>0.30694444444444446</v>
      </c>
      <c r="E329" s="44">
        <v>0.49930555555555556</v>
      </c>
      <c r="F329" s="44">
        <v>0.5930555555555556</v>
      </c>
      <c r="G329" s="44">
        <v>0.6902777777777778</v>
      </c>
      <c r="H329" s="44">
        <v>0.7506944444444444</v>
      </c>
    </row>
    <row r="330">
      <c r="A330" s="42" t="s">
        <v>34</v>
      </c>
      <c r="B330" s="43">
        <v>25.0</v>
      </c>
      <c r="C330" s="44">
        <v>0.24861111111111112</v>
      </c>
      <c r="D330" s="44">
        <v>0.3076388888888889</v>
      </c>
      <c r="E330" s="44">
        <v>0.49930555555555556</v>
      </c>
      <c r="F330" s="44">
        <v>0.5923611111111111</v>
      </c>
      <c r="G330" s="44">
        <v>0.6895833333333333</v>
      </c>
      <c r="H330" s="44">
        <v>0.75</v>
      </c>
    </row>
    <row r="331">
      <c r="A331" s="42" t="s">
        <v>34</v>
      </c>
      <c r="B331" s="43">
        <v>26.0</v>
      </c>
      <c r="C331" s="44">
        <v>0.24930555555555556</v>
      </c>
      <c r="D331" s="44">
        <v>0.3090277777777778</v>
      </c>
      <c r="E331" s="44">
        <v>0.49930555555555556</v>
      </c>
      <c r="F331" s="44">
        <v>0.5923611111111111</v>
      </c>
      <c r="G331" s="44">
        <v>0.6888888888888889</v>
      </c>
      <c r="H331" s="44">
        <v>0.75</v>
      </c>
    </row>
    <row r="332">
      <c r="A332" s="42" t="s">
        <v>34</v>
      </c>
      <c r="B332" s="43">
        <v>27.0</v>
      </c>
      <c r="C332" s="44">
        <v>0.25</v>
      </c>
      <c r="D332" s="44">
        <v>0.30972222222222223</v>
      </c>
      <c r="E332" s="44">
        <v>0.5</v>
      </c>
      <c r="F332" s="44">
        <v>0.5916666666666667</v>
      </c>
      <c r="G332" s="44">
        <v>0.6888888888888889</v>
      </c>
      <c r="H332" s="44">
        <v>0.7493055555555556</v>
      </c>
    </row>
    <row r="333">
      <c r="A333" s="42" t="s">
        <v>34</v>
      </c>
      <c r="B333" s="43">
        <v>28.0</v>
      </c>
      <c r="C333" s="44">
        <v>0.25069444444444444</v>
      </c>
      <c r="D333" s="44">
        <v>0.3104166666666667</v>
      </c>
      <c r="E333" s="44">
        <v>0.5</v>
      </c>
      <c r="F333" s="44">
        <v>0.5916666666666667</v>
      </c>
      <c r="G333" s="44">
        <v>0.6881944444444444</v>
      </c>
      <c r="H333" s="44">
        <v>0.7493055555555556</v>
      </c>
    </row>
    <row r="334">
      <c r="A334" s="42" t="s">
        <v>34</v>
      </c>
      <c r="B334" s="43">
        <v>29.0</v>
      </c>
      <c r="C334" s="44">
        <v>0.2513888888888889</v>
      </c>
      <c r="D334" s="44">
        <v>0.3111111111111111</v>
      </c>
      <c r="E334" s="44">
        <v>0.5</v>
      </c>
      <c r="F334" s="44">
        <v>0.5916666666666667</v>
      </c>
      <c r="G334" s="44">
        <v>0.6881944444444444</v>
      </c>
      <c r="H334" s="44">
        <v>0.7493055555555556</v>
      </c>
    </row>
    <row r="335">
      <c r="A335" s="42" t="s">
        <v>34</v>
      </c>
      <c r="B335" s="43">
        <v>30.0</v>
      </c>
      <c r="C335" s="44">
        <v>0.2520833333333333</v>
      </c>
      <c r="D335" s="44">
        <v>0.31180555555555556</v>
      </c>
      <c r="E335" s="44">
        <v>0.5006944444444444</v>
      </c>
      <c r="F335" s="44">
        <v>0.5909722222222222</v>
      </c>
      <c r="G335" s="44">
        <v>0.6875</v>
      </c>
      <c r="H335" s="44">
        <v>0.7486111111111111</v>
      </c>
    </row>
    <row r="336">
      <c r="A336" s="42" t="s">
        <v>35</v>
      </c>
      <c r="B336" s="43">
        <v>1.0</v>
      </c>
      <c r="C336" s="44">
        <v>0.25277777777777777</v>
      </c>
      <c r="D336" s="44">
        <v>0.31319444444444444</v>
      </c>
      <c r="E336" s="44">
        <v>0.5006944444444444</v>
      </c>
      <c r="F336" s="44">
        <v>0.5909722222222222</v>
      </c>
      <c r="G336" s="44">
        <v>0.6875</v>
      </c>
      <c r="H336" s="44">
        <v>0.7486111111111111</v>
      </c>
    </row>
    <row r="337">
      <c r="A337" s="42" t="s">
        <v>35</v>
      </c>
      <c r="B337" s="43">
        <v>2.0</v>
      </c>
      <c r="C337" s="44">
        <v>0.2534722222222222</v>
      </c>
      <c r="D337" s="44">
        <v>0.3138888888888889</v>
      </c>
      <c r="E337" s="44">
        <v>0.5006944444444444</v>
      </c>
      <c r="F337" s="44">
        <v>0.5909722222222222</v>
      </c>
      <c r="G337" s="44">
        <v>0.6875</v>
      </c>
      <c r="H337" s="44">
        <v>0.7486111111111111</v>
      </c>
    </row>
    <row r="338">
      <c r="A338" s="42" t="s">
        <v>35</v>
      </c>
      <c r="B338" s="43">
        <v>3.0</v>
      </c>
      <c r="C338" s="44">
        <v>0.25416666666666665</v>
      </c>
      <c r="D338" s="44">
        <v>0.3145833333333333</v>
      </c>
      <c r="E338" s="44">
        <v>0.5013888888888889</v>
      </c>
      <c r="F338" s="44">
        <v>0.5909722222222222</v>
      </c>
      <c r="G338" s="44">
        <v>0.6868055555555556</v>
      </c>
      <c r="H338" s="44">
        <v>0.7486111111111111</v>
      </c>
    </row>
    <row r="339">
      <c r="A339" s="42" t="s">
        <v>35</v>
      </c>
      <c r="B339" s="43">
        <v>4.0</v>
      </c>
      <c r="C339" s="44">
        <v>0.2548611111111111</v>
      </c>
      <c r="D339" s="44">
        <v>0.31527777777777777</v>
      </c>
      <c r="E339" s="44">
        <v>0.5013888888888889</v>
      </c>
      <c r="F339" s="44">
        <v>0.5909722222222222</v>
      </c>
      <c r="G339" s="44">
        <v>0.6868055555555556</v>
      </c>
      <c r="H339" s="44">
        <v>0.7486111111111111</v>
      </c>
    </row>
    <row r="340">
      <c r="A340" s="42" t="s">
        <v>35</v>
      </c>
      <c r="B340" s="43">
        <v>5.0</v>
      </c>
      <c r="C340" s="44">
        <v>0.25555555555555554</v>
      </c>
      <c r="D340" s="44">
        <v>0.3159722222222222</v>
      </c>
      <c r="E340" s="44">
        <v>0.5020833333333333</v>
      </c>
      <c r="F340" s="44">
        <v>0.5909722222222222</v>
      </c>
      <c r="G340" s="44">
        <v>0.6868055555555556</v>
      </c>
      <c r="H340" s="44">
        <v>0.7486111111111111</v>
      </c>
    </row>
    <row r="341">
      <c r="A341" s="42" t="s">
        <v>35</v>
      </c>
      <c r="B341" s="43">
        <v>6.0</v>
      </c>
      <c r="C341" s="44">
        <v>0.25555555555555554</v>
      </c>
      <c r="D341" s="44">
        <v>0.31666666666666665</v>
      </c>
      <c r="E341" s="44">
        <v>0.5020833333333333</v>
      </c>
      <c r="F341" s="44">
        <v>0.5902777777777778</v>
      </c>
      <c r="G341" s="44">
        <v>0.6868055555555556</v>
      </c>
      <c r="H341" s="44">
        <v>0.7486111111111111</v>
      </c>
    </row>
    <row r="342">
      <c r="A342" s="42" t="s">
        <v>35</v>
      </c>
      <c r="B342" s="43">
        <v>7.0</v>
      </c>
      <c r="C342" s="44">
        <v>0.25625</v>
      </c>
      <c r="D342" s="44">
        <v>0.3173611111111111</v>
      </c>
      <c r="E342" s="44">
        <v>0.5020833333333333</v>
      </c>
      <c r="F342" s="44">
        <v>0.5902777777777778</v>
      </c>
      <c r="G342" s="44">
        <v>0.6868055555555556</v>
      </c>
      <c r="H342" s="44">
        <v>0.7486111111111111</v>
      </c>
    </row>
    <row r="343">
      <c r="A343" s="42" t="s">
        <v>35</v>
      </c>
      <c r="B343" s="43">
        <v>8.0</v>
      </c>
      <c r="C343" s="44">
        <v>0.2569444444444444</v>
      </c>
      <c r="D343" s="44">
        <v>0.31805555555555554</v>
      </c>
      <c r="E343" s="44">
        <v>0.5027777777777778</v>
      </c>
      <c r="F343" s="44">
        <v>0.5902777777777778</v>
      </c>
      <c r="G343" s="44">
        <v>0.6868055555555556</v>
      </c>
      <c r="H343" s="44">
        <v>0.7486111111111111</v>
      </c>
    </row>
    <row r="344">
      <c r="A344" s="42" t="s">
        <v>35</v>
      </c>
      <c r="B344" s="43">
        <v>9.0</v>
      </c>
      <c r="C344" s="44">
        <v>0.25763888888888886</v>
      </c>
      <c r="D344" s="44">
        <v>0.31875</v>
      </c>
      <c r="E344" s="44">
        <v>0.5027777777777778</v>
      </c>
      <c r="F344" s="44">
        <v>0.5909722222222222</v>
      </c>
      <c r="G344" s="44">
        <v>0.6861111111111111</v>
      </c>
      <c r="H344" s="44">
        <v>0.7486111111111111</v>
      </c>
    </row>
    <row r="345">
      <c r="A345" s="42" t="s">
        <v>35</v>
      </c>
      <c r="B345" s="43">
        <v>10.0</v>
      </c>
      <c r="C345" s="44">
        <v>0.25833333333333336</v>
      </c>
      <c r="D345" s="44">
        <v>0.3194444444444444</v>
      </c>
      <c r="E345" s="44">
        <v>0.5034722222222222</v>
      </c>
      <c r="F345" s="44">
        <v>0.5909722222222222</v>
      </c>
      <c r="G345" s="44">
        <v>0.6868055555555556</v>
      </c>
      <c r="H345" s="44">
        <v>0.7486111111111111</v>
      </c>
    </row>
    <row r="346">
      <c r="A346" s="42" t="s">
        <v>35</v>
      </c>
      <c r="B346" s="43">
        <v>11.0</v>
      </c>
      <c r="C346" s="44">
        <v>0.25833333333333336</v>
      </c>
      <c r="D346" s="44">
        <v>0.32013888888888886</v>
      </c>
      <c r="E346" s="44">
        <v>0.5034722222222222</v>
      </c>
      <c r="F346" s="44">
        <v>0.5909722222222222</v>
      </c>
      <c r="G346" s="44">
        <v>0.6868055555555556</v>
      </c>
      <c r="H346" s="44">
        <v>0.7486111111111111</v>
      </c>
    </row>
    <row r="347">
      <c r="A347" s="42" t="s">
        <v>35</v>
      </c>
      <c r="B347" s="43">
        <v>12.0</v>
      </c>
      <c r="C347" s="44">
        <v>0.2590277777777778</v>
      </c>
      <c r="D347" s="44">
        <v>0.32083333333333336</v>
      </c>
      <c r="E347" s="44">
        <v>0.5041666666666667</v>
      </c>
      <c r="F347" s="44">
        <v>0.5909722222222222</v>
      </c>
      <c r="G347" s="44">
        <v>0.6868055555555556</v>
      </c>
      <c r="H347" s="44">
        <v>0.7486111111111111</v>
      </c>
    </row>
    <row r="348">
      <c r="A348" s="42" t="s">
        <v>35</v>
      </c>
      <c r="B348" s="43">
        <v>13.0</v>
      </c>
      <c r="C348" s="44">
        <v>0.25972222222222224</v>
      </c>
      <c r="D348" s="44">
        <v>0.32083333333333336</v>
      </c>
      <c r="E348" s="44">
        <v>0.5041666666666667</v>
      </c>
      <c r="F348" s="44">
        <v>0.5909722222222222</v>
      </c>
      <c r="G348" s="44">
        <v>0.6868055555555556</v>
      </c>
      <c r="H348" s="44">
        <v>0.7486111111111111</v>
      </c>
    </row>
    <row r="349">
      <c r="A349" s="42" t="s">
        <v>35</v>
      </c>
      <c r="B349" s="43">
        <v>14.0</v>
      </c>
      <c r="C349" s="44">
        <v>0.2604166666666667</v>
      </c>
      <c r="D349" s="44">
        <v>0.3215277777777778</v>
      </c>
      <c r="E349" s="44">
        <v>0.5048611111111111</v>
      </c>
      <c r="F349" s="44">
        <v>0.5909722222222222</v>
      </c>
      <c r="G349" s="44">
        <v>0.6868055555555556</v>
      </c>
      <c r="H349" s="44">
        <v>0.7493055555555556</v>
      </c>
    </row>
    <row r="350">
      <c r="A350" s="42" t="s">
        <v>35</v>
      </c>
      <c r="B350" s="43">
        <v>15.0</v>
      </c>
      <c r="C350" s="44">
        <v>0.2604166666666667</v>
      </c>
      <c r="D350" s="44">
        <v>0.32222222222222224</v>
      </c>
      <c r="E350" s="44">
        <v>0.5048611111111111</v>
      </c>
      <c r="F350" s="44">
        <v>0.5916666666666667</v>
      </c>
      <c r="G350" s="44">
        <v>0.6868055555555556</v>
      </c>
      <c r="H350" s="44">
        <v>0.7493055555555556</v>
      </c>
    </row>
    <row r="351">
      <c r="A351" s="42" t="s">
        <v>35</v>
      </c>
      <c r="B351" s="43">
        <v>16.0</v>
      </c>
      <c r="C351" s="44">
        <v>0.2611111111111111</v>
      </c>
      <c r="D351" s="44">
        <v>0.3229166666666667</v>
      </c>
      <c r="E351" s="44">
        <v>0.5055555555555555</v>
      </c>
      <c r="F351" s="44">
        <v>0.5916666666666667</v>
      </c>
      <c r="G351" s="44">
        <v>0.6868055555555556</v>
      </c>
      <c r="H351" s="44">
        <v>0.7493055555555556</v>
      </c>
    </row>
    <row r="352">
      <c r="A352" s="42" t="s">
        <v>35</v>
      </c>
      <c r="B352" s="43">
        <v>17.0</v>
      </c>
      <c r="C352" s="44">
        <v>0.26180555555555557</v>
      </c>
      <c r="D352" s="44">
        <v>0.3229166666666667</v>
      </c>
      <c r="E352" s="44">
        <v>0.5055555555555555</v>
      </c>
      <c r="F352" s="44">
        <v>0.5916666666666667</v>
      </c>
      <c r="G352" s="44">
        <v>0.6875</v>
      </c>
      <c r="H352" s="44">
        <v>0.75</v>
      </c>
    </row>
    <row r="353">
      <c r="A353" s="42" t="s">
        <v>35</v>
      </c>
      <c r="B353" s="43">
        <v>18.0</v>
      </c>
      <c r="C353" s="44">
        <v>0.26180555555555557</v>
      </c>
      <c r="D353" s="44">
        <v>0.3236111111111111</v>
      </c>
      <c r="E353" s="44">
        <v>0.50625</v>
      </c>
      <c r="F353" s="44">
        <v>0.5923611111111111</v>
      </c>
      <c r="G353" s="44">
        <v>0.6875</v>
      </c>
      <c r="H353" s="44">
        <v>0.75</v>
      </c>
    </row>
    <row r="354">
      <c r="A354" s="42" t="s">
        <v>35</v>
      </c>
      <c r="B354" s="43">
        <v>19.0</v>
      </c>
      <c r="C354" s="44">
        <v>0.2625</v>
      </c>
      <c r="D354" s="44">
        <v>0.32430555555555557</v>
      </c>
      <c r="E354" s="44">
        <v>0.50625</v>
      </c>
      <c r="F354" s="44">
        <v>0.5923611111111111</v>
      </c>
      <c r="G354" s="44">
        <v>0.6881944444444444</v>
      </c>
      <c r="H354" s="44">
        <v>0.75</v>
      </c>
    </row>
    <row r="355">
      <c r="A355" s="42" t="s">
        <v>35</v>
      </c>
      <c r="B355" s="43">
        <v>20.0</v>
      </c>
      <c r="C355" s="44">
        <v>0.2625</v>
      </c>
      <c r="D355" s="44">
        <v>0.32430555555555557</v>
      </c>
      <c r="E355" s="44">
        <v>0.5069444444444444</v>
      </c>
      <c r="F355" s="44">
        <v>0.5930555555555556</v>
      </c>
      <c r="G355" s="44">
        <v>0.6881944444444444</v>
      </c>
      <c r="H355" s="44">
        <v>0.7506944444444444</v>
      </c>
    </row>
    <row r="356">
      <c r="A356" s="42" t="s">
        <v>35</v>
      </c>
      <c r="B356" s="43">
        <v>21.0</v>
      </c>
      <c r="C356" s="44">
        <v>0.26319444444444445</v>
      </c>
      <c r="D356" s="44">
        <v>0.325</v>
      </c>
      <c r="E356" s="44">
        <v>0.5069444444444444</v>
      </c>
      <c r="F356" s="44">
        <v>0.5930555555555556</v>
      </c>
      <c r="G356" s="44">
        <v>0.6888888888888889</v>
      </c>
      <c r="H356" s="44">
        <v>0.7506944444444444</v>
      </c>
    </row>
    <row r="357">
      <c r="A357" s="42" t="s">
        <v>35</v>
      </c>
      <c r="B357" s="43">
        <v>22.0</v>
      </c>
      <c r="C357" s="44">
        <v>0.26319444444444445</v>
      </c>
      <c r="D357" s="44">
        <v>0.325</v>
      </c>
      <c r="E357" s="44">
        <v>0.5076388888888889</v>
      </c>
      <c r="F357" s="44">
        <v>0.59375</v>
      </c>
      <c r="G357" s="44">
        <v>0.6888888888888889</v>
      </c>
      <c r="H357" s="44">
        <v>0.7513888888888889</v>
      </c>
    </row>
    <row r="358">
      <c r="A358" s="42" t="s">
        <v>35</v>
      </c>
      <c r="B358" s="43">
        <v>23.0</v>
      </c>
      <c r="C358" s="44">
        <v>0.2638888888888889</v>
      </c>
      <c r="D358" s="44">
        <v>0.32569444444444445</v>
      </c>
      <c r="E358" s="44">
        <v>0.5076388888888889</v>
      </c>
      <c r="F358" s="44">
        <v>0.59375</v>
      </c>
      <c r="G358" s="44">
        <v>0.6895833333333333</v>
      </c>
      <c r="H358" s="44">
        <v>0.7513888888888889</v>
      </c>
    </row>
    <row r="359">
      <c r="A359" s="42" t="s">
        <v>35</v>
      </c>
      <c r="B359" s="43">
        <v>24.0</v>
      </c>
      <c r="C359" s="44">
        <v>0.2638888888888889</v>
      </c>
      <c r="D359" s="44">
        <v>0.32569444444444445</v>
      </c>
      <c r="E359" s="44">
        <v>0.5083333333333333</v>
      </c>
      <c r="F359" s="44">
        <v>0.5944444444444444</v>
      </c>
      <c r="G359" s="44">
        <v>0.6895833333333333</v>
      </c>
      <c r="H359" s="44">
        <v>0.7520833333333333</v>
      </c>
    </row>
    <row r="360">
      <c r="A360" s="42" t="s">
        <v>35</v>
      </c>
      <c r="B360" s="43">
        <v>25.0</v>
      </c>
      <c r="C360" s="44">
        <v>0.2638888888888889</v>
      </c>
      <c r="D360" s="44">
        <v>0.32569444444444445</v>
      </c>
      <c r="E360" s="44">
        <v>0.5083333333333333</v>
      </c>
      <c r="F360" s="44">
        <v>0.5951388888888889</v>
      </c>
      <c r="G360" s="44">
        <v>0.6902777777777778</v>
      </c>
      <c r="H360" s="44">
        <v>0.7527777777777778</v>
      </c>
    </row>
    <row r="361">
      <c r="A361" s="42" t="s">
        <v>35</v>
      </c>
      <c r="B361" s="43">
        <v>26.0</v>
      </c>
      <c r="C361" s="44">
        <v>0.26458333333333334</v>
      </c>
      <c r="D361" s="44">
        <v>0.3263888888888889</v>
      </c>
      <c r="E361" s="44">
        <v>0.5090277777777777</v>
      </c>
      <c r="F361" s="44">
        <v>0.5951388888888889</v>
      </c>
      <c r="G361" s="44">
        <v>0.6909722222222222</v>
      </c>
      <c r="H361" s="44">
        <v>0.7527777777777778</v>
      </c>
    </row>
    <row r="362">
      <c r="A362" s="42" t="s">
        <v>35</v>
      </c>
      <c r="B362" s="43">
        <v>27.0</v>
      </c>
      <c r="C362" s="44">
        <v>0.26458333333333334</v>
      </c>
      <c r="D362" s="44">
        <v>0.3263888888888889</v>
      </c>
      <c r="E362" s="44">
        <v>0.5090277777777777</v>
      </c>
      <c r="F362" s="44">
        <v>0.5958333333333333</v>
      </c>
      <c r="G362" s="44">
        <v>0.6909722222222222</v>
      </c>
      <c r="H362" s="44">
        <v>0.7534722222222222</v>
      </c>
    </row>
    <row r="363">
      <c r="A363" s="42" t="s">
        <v>35</v>
      </c>
      <c r="B363" s="43">
        <v>28.0</v>
      </c>
      <c r="C363" s="44">
        <v>0.26458333333333334</v>
      </c>
      <c r="D363" s="44">
        <v>0.3263888888888889</v>
      </c>
      <c r="E363" s="44">
        <v>0.5097222222222222</v>
      </c>
      <c r="F363" s="44">
        <v>0.5965277777777778</v>
      </c>
      <c r="G363" s="44">
        <v>0.6916666666666667</v>
      </c>
      <c r="H363" s="44">
        <v>0.7541666666666667</v>
      </c>
    </row>
    <row r="364">
      <c r="A364" s="42" t="s">
        <v>35</v>
      </c>
      <c r="B364" s="43">
        <v>29.0</v>
      </c>
      <c r="C364" s="44">
        <v>0.26458333333333334</v>
      </c>
      <c r="D364" s="44">
        <v>0.3263888888888889</v>
      </c>
      <c r="E364" s="44">
        <v>0.5097222222222222</v>
      </c>
      <c r="F364" s="44">
        <v>0.5965277777777778</v>
      </c>
      <c r="G364" s="44">
        <v>0.6923611111111111</v>
      </c>
      <c r="H364" s="44">
        <v>0.7548611111111111</v>
      </c>
    </row>
    <row r="365">
      <c r="A365" s="42" t="s">
        <v>35</v>
      </c>
      <c r="B365" s="43">
        <v>30.0</v>
      </c>
      <c r="C365" s="44">
        <v>0.2652777777777778</v>
      </c>
      <c r="D365" s="44">
        <v>0.3263888888888889</v>
      </c>
      <c r="E365" s="44">
        <v>0.5097222222222222</v>
      </c>
      <c r="F365" s="44">
        <v>0.5972222222222222</v>
      </c>
      <c r="G365" s="44">
        <v>0.6930555555555555</v>
      </c>
      <c r="H365" s="44">
        <v>0.7548611111111111</v>
      </c>
    </row>
    <row r="366">
      <c r="A366" s="42" t="s">
        <v>35</v>
      </c>
      <c r="B366" s="43">
        <v>31.0</v>
      </c>
      <c r="C366" s="44">
        <v>0.2652777777777778</v>
      </c>
      <c r="D366" s="44">
        <v>0.3263888888888889</v>
      </c>
      <c r="E366" s="44">
        <v>0.5104166666666666</v>
      </c>
      <c r="F366" s="44">
        <v>0.5979166666666667</v>
      </c>
      <c r="G366" s="44">
        <v>0.69375</v>
      </c>
      <c r="H366" s="44">
        <v>0.7555555555555555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0.71"/>
    <col customWidth="1" min="6" max="6" width="11.0"/>
    <col customWidth="1" min="7" max="7" width="10.71"/>
    <col customWidth="1" min="8" max="9" width="12.14"/>
    <col customWidth="1" min="10" max="10" width="10.57"/>
    <col customWidth="1" min="11" max="11" width="10.71"/>
    <col customWidth="1" min="12" max="12" width="10.57"/>
    <col customWidth="1" min="13" max="13" width="10.71"/>
    <col customWidth="1" min="14" max="14" width="12.0"/>
    <col customWidth="1" min="15" max="15" width="12.43"/>
  </cols>
  <sheetData>
    <row r="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8">
        <v>1.0</v>
      </c>
      <c r="B2" s="9">
        <v>1.0</v>
      </c>
      <c r="C2" s="9" t="s">
        <v>15</v>
      </c>
      <c r="D2" s="10" t="s">
        <v>21</v>
      </c>
      <c r="E2" s="46">
        <v>0.2659722222222222</v>
      </c>
      <c r="F2" s="47">
        <v>0.2777777777777778</v>
      </c>
      <c r="G2" s="46">
        <v>0.32708333333333334</v>
      </c>
      <c r="H2" s="46">
        <v>0.5111111111111111</v>
      </c>
      <c r="I2" s="48">
        <v>0.5208333333333334</v>
      </c>
      <c r="J2" s="46">
        <v>0.5986111111111111</v>
      </c>
      <c r="K2" s="47">
        <v>0.611111111111111</v>
      </c>
      <c r="L2" s="46">
        <v>0.6944444444444444</v>
      </c>
      <c r="M2" s="47">
        <f t="shared" ref="M2:M367" si="1">L2+TIME(0,5,0)</f>
        <v>0.6979166667</v>
      </c>
      <c r="N2" s="46">
        <v>0.75625</v>
      </c>
      <c r="O2" s="47">
        <v>0.8333333333333334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8">
        <f t="shared" ref="A3:A367" si="2">A2+1</f>
        <v>2</v>
      </c>
      <c r="B3" s="9">
        <v>2.0</v>
      </c>
      <c r="C3" s="9" t="s">
        <v>15</v>
      </c>
      <c r="D3" s="49" t="s">
        <v>22</v>
      </c>
      <c r="E3" s="46">
        <v>0.2659722222222222</v>
      </c>
      <c r="F3" s="50">
        <v>0.2777777777777778</v>
      </c>
      <c r="G3" s="46">
        <v>0.32708333333333334</v>
      </c>
      <c r="H3" s="46">
        <v>0.5111111111111111</v>
      </c>
      <c r="I3" s="51">
        <v>0.5208333333333334</v>
      </c>
      <c r="J3" s="46">
        <v>0.5993055555555555</v>
      </c>
      <c r="K3" s="50">
        <v>0.611111111111111</v>
      </c>
      <c r="L3" s="46">
        <v>0.6951388888888889</v>
      </c>
      <c r="M3" s="47">
        <f t="shared" si="1"/>
        <v>0.6986111111</v>
      </c>
      <c r="N3" s="46">
        <v>0.7569444444444444</v>
      </c>
      <c r="O3" s="50">
        <v>0.8333333333333334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8">
        <f t="shared" si="2"/>
        <v>3</v>
      </c>
      <c r="B4" s="9">
        <v>3.0</v>
      </c>
      <c r="C4" s="9" t="s">
        <v>15</v>
      </c>
      <c r="D4" s="10" t="s">
        <v>16</v>
      </c>
      <c r="E4" s="46">
        <v>0.2659722222222222</v>
      </c>
      <c r="F4" s="50">
        <v>0.2777777777777778</v>
      </c>
      <c r="G4" s="46">
        <v>0.32708333333333334</v>
      </c>
      <c r="H4" s="46">
        <v>0.5118055555555555</v>
      </c>
      <c r="I4" s="51">
        <v>0.5208333333333334</v>
      </c>
      <c r="J4" s="46">
        <v>0.6</v>
      </c>
      <c r="K4" s="50">
        <v>0.611111111111111</v>
      </c>
      <c r="L4" s="46">
        <v>0.6958333333333333</v>
      </c>
      <c r="M4" s="47">
        <f t="shared" si="1"/>
        <v>0.6993055556</v>
      </c>
      <c r="N4" s="46">
        <v>0.7576388888888889</v>
      </c>
      <c r="O4" s="50">
        <v>0.8333333333333334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8">
        <f t="shared" si="2"/>
        <v>4</v>
      </c>
      <c r="B5" s="9">
        <v>4.0</v>
      </c>
      <c r="C5" s="9" t="s">
        <v>15</v>
      </c>
      <c r="D5" s="49" t="s">
        <v>17</v>
      </c>
      <c r="E5" s="46">
        <v>0.2659722222222222</v>
      </c>
      <c r="F5" s="50">
        <v>0.2777777777777778</v>
      </c>
      <c r="G5" s="46">
        <v>0.32708333333333334</v>
      </c>
      <c r="H5" s="46">
        <v>0.5118055555555555</v>
      </c>
      <c r="I5" s="51">
        <v>0.5208333333333334</v>
      </c>
      <c r="J5" s="46">
        <v>0.6006944444444444</v>
      </c>
      <c r="K5" s="50">
        <v>0.611111111111111</v>
      </c>
      <c r="L5" s="46">
        <v>0.6965277777777777</v>
      </c>
      <c r="M5" s="47">
        <f t="shared" si="1"/>
        <v>0.7</v>
      </c>
      <c r="N5" s="46">
        <v>0.7583333333333333</v>
      </c>
      <c r="O5" s="50">
        <v>0.8333333333333334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16">
        <f t="shared" si="2"/>
        <v>5</v>
      </c>
      <c r="B6" s="17">
        <v>5.0</v>
      </c>
      <c r="C6" s="17" t="s">
        <v>15</v>
      </c>
      <c r="D6" s="18" t="s">
        <v>18</v>
      </c>
      <c r="E6" s="52">
        <v>0.2659722222222222</v>
      </c>
      <c r="F6" s="53">
        <v>0.2777777777777778</v>
      </c>
      <c r="G6" s="52">
        <v>0.32708333333333334</v>
      </c>
      <c r="H6" s="52">
        <v>0.5125</v>
      </c>
      <c r="I6" s="54">
        <v>0.5208333333333334</v>
      </c>
      <c r="J6" s="52">
        <v>0.6013888888888889</v>
      </c>
      <c r="K6" s="53">
        <v>0.611111111111111</v>
      </c>
      <c r="L6" s="52">
        <v>0.6972222222222222</v>
      </c>
      <c r="M6" s="55">
        <f t="shared" si="1"/>
        <v>0.7006944444</v>
      </c>
      <c r="N6" s="52">
        <v>0.7590277777777777</v>
      </c>
      <c r="O6" s="53">
        <v>0.8333333333333334</v>
      </c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8">
        <f t="shared" si="2"/>
        <v>6</v>
      </c>
      <c r="B7" s="9">
        <v>6.0</v>
      </c>
      <c r="C7" s="9" t="s">
        <v>15</v>
      </c>
      <c r="D7" s="49" t="s">
        <v>19</v>
      </c>
      <c r="E7" s="46">
        <v>0.2659722222222222</v>
      </c>
      <c r="F7" s="50">
        <v>0.2777777777777778</v>
      </c>
      <c r="G7" s="46">
        <v>0.32708333333333334</v>
      </c>
      <c r="H7" s="46">
        <v>0.5125</v>
      </c>
      <c r="I7" s="51">
        <v>0.5208333333333334</v>
      </c>
      <c r="J7" s="46">
        <v>0.6013888888888889</v>
      </c>
      <c r="K7" s="56">
        <v>0.6180555555555556</v>
      </c>
      <c r="L7" s="46">
        <v>0.6979166666666666</v>
      </c>
      <c r="M7" s="47">
        <f t="shared" si="1"/>
        <v>0.7013888889</v>
      </c>
      <c r="N7" s="46">
        <v>0.7597222222222222</v>
      </c>
      <c r="O7" s="50">
        <v>0.8333333333333334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8">
        <f t="shared" si="2"/>
        <v>7</v>
      </c>
      <c r="B8" s="9">
        <v>7.0</v>
      </c>
      <c r="C8" s="9" t="s">
        <v>15</v>
      </c>
      <c r="D8" s="10" t="s">
        <v>20</v>
      </c>
      <c r="E8" s="46">
        <v>0.2659722222222222</v>
      </c>
      <c r="F8" s="50">
        <v>0.2777777777777778</v>
      </c>
      <c r="G8" s="46">
        <v>0.32708333333333334</v>
      </c>
      <c r="H8" s="46">
        <v>0.5131944444444444</v>
      </c>
      <c r="I8" s="51">
        <v>0.5208333333333334</v>
      </c>
      <c r="J8" s="46">
        <v>0.6020833333333333</v>
      </c>
      <c r="K8" s="50">
        <v>0.6180555555555556</v>
      </c>
      <c r="L8" s="46">
        <v>0.6986111111111111</v>
      </c>
      <c r="M8" s="47">
        <f t="shared" si="1"/>
        <v>0.7020833333</v>
      </c>
      <c r="N8" s="46">
        <v>0.7604166666666666</v>
      </c>
      <c r="O8" s="50">
        <v>0.8333333333333334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8">
        <f t="shared" si="2"/>
        <v>8</v>
      </c>
      <c r="B9" s="9">
        <v>8.0</v>
      </c>
      <c r="C9" s="9" t="s">
        <v>15</v>
      </c>
      <c r="D9" s="49" t="s">
        <v>21</v>
      </c>
      <c r="E9" s="46">
        <v>0.2652777777777778</v>
      </c>
      <c r="F9" s="50">
        <v>0.2777777777777778</v>
      </c>
      <c r="G9" s="46">
        <v>0.32708333333333334</v>
      </c>
      <c r="H9" s="46">
        <v>0.5131944444444444</v>
      </c>
      <c r="I9" s="51">
        <v>0.5208333333333334</v>
      </c>
      <c r="J9" s="46">
        <v>0.6027777777777777</v>
      </c>
      <c r="K9" s="50">
        <v>0.6180555555555556</v>
      </c>
      <c r="L9" s="46">
        <v>0.6993055555555555</v>
      </c>
      <c r="M9" s="47">
        <f t="shared" si="1"/>
        <v>0.7027777778</v>
      </c>
      <c r="N9" s="46">
        <v>0.7611111111111111</v>
      </c>
      <c r="O9" s="50">
        <v>0.8333333333333334</v>
      </c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8">
        <f t="shared" si="2"/>
        <v>9</v>
      </c>
      <c r="B10" s="9">
        <v>9.0</v>
      </c>
      <c r="C10" s="9" t="s">
        <v>15</v>
      </c>
      <c r="D10" s="10" t="s">
        <v>22</v>
      </c>
      <c r="E10" s="46">
        <v>0.2652777777777778</v>
      </c>
      <c r="F10" s="50">
        <v>0.2777777777777778</v>
      </c>
      <c r="G10" s="46">
        <v>0.3263888888888889</v>
      </c>
      <c r="H10" s="46">
        <v>0.5131944444444444</v>
      </c>
      <c r="I10" s="51">
        <v>0.5208333333333334</v>
      </c>
      <c r="J10" s="46">
        <v>0.6034722222222222</v>
      </c>
      <c r="K10" s="50">
        <v>0.6180555555555556</v>
      </c>
      <c r="L10" s="46">
        <v>0.7</v>
      </c>
      <c r="M10" s="47">
        <f t="shared" si="1"/>
        <v>0.7034722222</v>
      </c>
      <c r="N10" s="46">
        <v>0.7618055555555555</v>
      </c>
      <c r="O10" s="50">
        <v>0.8333333333333334</v>
      </c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8">
        <f t="shared" si="2"/>
        <v>10</v>
      </c>
      <c r="B11" s="9">
        <v>10.0</v>
      </c>
      <c r="C11" s="9" t="s">
        <v>15</v>
      </c>
      <c r="D11" s="49" t="s">
        <v>16</v>
      </c>
      <c r="E11" s="46">
        <v>0.2652777777777778</v>
      </c>
      <c r="F11" s="50">
        <v>0.2777777777777778</v>
      </c>
      <c r="G11" s="46">
        <v>0.3263888888888889</v>
      </c>
      <c r="H11" s="46">
        <v>0.5138888888888888</v>
      </c>
      <c r="I11" s="51">
        <v>0.5208333333333334</v>
      </c>
      <c r="J11" s="46">
        <v>0.6041666666666666</v>
      </c>
      <c r="K11" s="50">
        <v>0.6180555555555556</v>
      </c>
      <c r="L11" s="46">
        <v>0.7006944444444444</v>
      </c>
      <c r="M11" s="47">
        <f t="shared" si="1"/>
        <v>0.7041666667</v>
      </c>
      <c r="N11" s="46">
        <v>0.7625</v>
      </c>
      <c r="O11" s="50">
        <v>0.8333333333333334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8">
        <f t="shared" si="2"/>
        <v>11</v>
      </c>
      <c r="B12" s="9">
        <v>11.0</v>
      </c>
      <c r="C12" s="9" t="s">
        <v>15</v>
      </c>
      <c r="D12" s="10" t="s">
        <v>17</v>
      </c>
      <c r="E12" s="46">
        <v>0.2652777777777778</v>
      </c>
      <c r="F12" s="50">
        <v>0.2777777777777778</v>
      </c>
      <c r="G12" s="46">
        <v>0.3263888888888889</v>
      </c>
      <c r="H12" s="46">
        <v>0.5138888888888888</v>
      </c>
      <c r="I12" s="51">
        <v>0.5208333333333334</v>
      </c>
      <c r="J12" s="46">
        <v>0.6055555555555555</v>
      </c>
      <c r="K12" s="50">
        <v>0.6180555555555556</v>
      </c>
      <c r="L12" s="46">
        <v>0.7013888888888888</v>
      </c>
      <c r="M12" s="47">
        <f t="shared" si="1"/>
        <v>0.7048611111</v>
      </c>
      <c r="N12" s="46">
        <v>0.7631944444444444</v>
      </c>
      <c r="O12" s="50">
        <v>0.8333333333333334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16">
        <f t="shared" si="2"/>
        <v>12</v>
      </c>
      <c r="B13" s="17">
        <v>12.0</v>
      </c>
      <c r="C13" s="17" t="s">
        <v>15</v>
      </c>
      <c r="D13" s="57" t="s">
        <v>18</v>
      </c>
      <c r="E13" s="52">
        <v>0.2652777777777778</v>
      </c>
      <c r="F13" s="53">
        <v>0.2777777777777778</v>
      </c>
      <c r="G13" s="52">
        <v>0.32569444444444445</v>
      </c>
      <c r="H13" s="52">
        <v>0.5145833333333333</v>
      </c>
      <c r="I13" s="54">
        <v>0.5208333333333334</v>
      </c>
      <c r="J13" s="52">
        <v>0.60625</v>
      </c>
      <c r="K13" s="53">
        <v>0.6180555555555556</v>
      </c>
      <c r="L13" s="52">
        <v>0.7020833333333333</v>
      </c>
      <c r="M13" s="55">
        <f t="shared" si="1"/>
        <v>0.7055555556</v>
      </c>
      <c r="N13" s="52">
        <v>0.7638888888888888</v>
      </c>
      <c r="O13" s="53">
        <v>0.8333333333333334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8">
        <f t="shared" si="2"/>
        <v>13</v>
      </c>
      <c r="B14" s="9">
        <v>13.0</v>
      </c>
      <c r="C14" s="9" t="s">
        <v>15</v>
      </c>
      <c r="D14" s="10" t="s">
        <v>19</v>
      </c>
      <c r="E14" s="46">
        <v>0.26458333333333334</v>
      </c>
      <c r="F14" s="50">
        <v>0.2777777777777778</v>
      </c>
      <c r="G14" s="46">
        <v>0.32569444444444445</v>
      </c>
      <c r="H14" s="46">
        <v>0.5145833333333333</v>
      </c>
      <c r="I14" s="51">
        <v>0.5208333333333334</v>
      </c>
      <c r="J14" s="46">
        <v>0.6069444444444444</v>
      </c>
      <c r="K14" s="56">
        <v>0.625</v>
      </c>
      <c r="L14" s="46">
        <v>0.7034722222222223</v>
      </c>
      <c r="M14" s="47">
        <f t="shared" si="1"/>
        <v>0.7069444444</v>
      </c>
      <c r="N14" s="46">
        <v>0.7645833333333333</v>
      </c>
      <c r="O14" s="50">
        <v>0.8333333333333334</v>
      </c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8">
        <f t="shared" si="2"/>
        <v>14</v>
      </c>
      <c r="B15" s="9">
        <v>14.0</v>
      </c>
      <c r="C15" s="9" t="s">
        <v>15</v>
      </c>
      <c r="D15" s="49" t="s">
        <v>20</v>
      </c>
      <c r="E15" s="46">
        <v>0.26458333333333334</v>
      </c>
      <c r="F15" s="50">
        <v>0.2777777777777778</v>
      </c>
      <c r="G15" s="46">
        <v>0.325</v>
      </c>
      <c r="H15" s="46">
        <v>0.5145833333333333</v>
      </c>
      <c r="I15" s="51">
        <v>0.5208333333333334</v>
      </c>
      <c r="J15" s="46">
        <v>0.6076388888888888</v>
      </c>
      <c r="K15" s="50">
        <v>0.625</v>
      </c>
      <c r="L15" s="46">
        <v>0.7041666666666667</v>
      </c>
      <c r="M15" s="47">
        <f t="shared" si="1"/>
        <v>0.7076388889</v>
      </c>
      <c r="N15" s="46">
        <v>0.7652777777777777</v>
      </c>
      <c r="O15" s="50">
        <v>0.8333333333333334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8">
        <f t="shared" si="2"/>
        <v>15</v>
      </c>
      <c r="B16" s="9">
        <v>15.0</v>
      </c>
      <c r="C16" s="9" t="s">
        <v>15</v>
      </c>
      <c r="D16" s="10" t="s">
        <v>21</v>
      </c>
      <c r="E16" s="46">
        <v>0.26458333333333334</v>
      </c>
      <c r="F16" s="50">
        <v>0.2777777777777778</v>
      </c>
      <c r="G16" s="46">
        <v>0.325</v>
      </c>
      <c r="H16" s="46">
        <v>0.5152777777777777</v>
      </c>
      <c r="I16" s="51">
        <v>0.5208333333333334</v>
      </c>
      <c r="J16" s="46">
        <v>0.6083333333333333</v>
      </c>
      <c r="K16" s="50">
        <v>0.625</v>
      </c>
      <c r="L16" s="46">
        <v>0.7048611111111112</v>
      </c>
      <c r="M16" s="47">
        <f t="shared" si="1"/>
        <v>0.7083333333</v>
      </c>
      <c r="N16" s="46">
        <v>0.7659722222222223</v>
      </c>
      <c r="O16" s="50">
        <v>0.8333333333333334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8">
        <f t="shared" si="2"/>
        <v>16</v>
      </c>
      <c r="B17" s="9">
        <v>16.0</v>
      </c>
      <c r="C17" s="9" t="s">
        <v>15</v>
      </c>
      <c r="D17" s="49" t="s">
        <v>22</v>
      </c>
      <c r="E17" s="46">
        <v>0.2638888888888889</v>
      </c>
      <c r="F17" s="50">
        <v>0.2777777777777778</v>
      </c>
      <c r="G17" s="46">
        <v>0.32430555555555557</v>
      </c>
      <c r="H17" s="46">
        <v>0.5152777777777777</v>
      </c>
      <c r="I17" s="51">
        <v>0.5208333333333334</v>
      </c>
      <c r="J17" s="46">
        <v>0.6090277777777777</v>
      </c>
      <c r="K17" s="50">
        <v>0.625</v>
      </c>
      <c r="L17" s="46">
        <v>0.70625</v>
      </c>
      <c r="M17" s="47">
        <f t="shared" si="1"/>
        <v>0.7097222222</v>
      </c>
      <c r="N17" s="46">
        <v>0.7666666666666667</v>
      </c>
      <c r="O17" s="50">
        <v>0.8333333333333334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8">
        <f t="shared" si="2"/>
        <v>17</v>
      </c>
      <c r="B18" s="9">
        <v>17.0</v>
      </c>
      <c r="C18" s="9" t="s">
        <v>15</v>
      </c>
      <c r="D18" s="10" t="s">
        <v>16</v>
      </c>
      <c r="E18" s="46">
        <v>0.2638888888888889</v>
      </c>
      <c r="F18" s="50">
        <v>0.2777777777777778</v>
      </c>
      <c r="G18" s="46">
        <v>0.3236111111111111</v>
      </c>
      <c r="H18" s="46">
        <v>0.5152777777777777</v>
      </c>
      <c r="I18" s="51">
        <v>0.5208333333333334</v>
      </c>
      <c r="J18" s="46">
        <v>0.6097222222222223</v>
      </c>
      <c r="K18" s="50">
        <v>0.625</v>
      </c>
      <c r="L18" s="46">
        <v>0.7069444444444445</v>
      </c>
      <c r="M18" s="47">
        <f t="shared" si="1"/>
        <v>0.7104166667</v>
      </c>
      <c r="N18" s="46">
        <v>0.7673611111111112</v>
      </c>
      <c r="O18" s="50">
        <v>0.8333333333333334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8">
        <f t="shared" si="2"/>
        <v>18</v>
      </c>
      <c r="B19" s="9">
        <v>18.0</v>
      </c>
      <c r="C19" s="9" t="s">
        <v>15</v>
      </c>
      <c r="D19" s="49" t="s">
        <v>17</v>
      </c>
      <c r="E19" s="46">
        <v>0.26319444444444445</v>
      </c>
      <c r="F19" s="50">
        <v>0.2777777777777778</v>
      </c>
      <c r="G19" s="46">
        <v>0.3236111111111111</v>
      </c>
      <c r="H19" s="46">
        <v>0.5159722222222223</v>
      </c>
      <c r="I19" s="51">
        <v>0.5208333333333334</v>
      </c>
      <c r="J19" s="46">
        <v>0.6104166666666667</v>
      </c>
      <c r="K19" s="50">
        <v>0.625</v>
      </c>
      <c r="L19" s="46">
        <v>0.7076388888888889</v>
      </c>
      <c r="M19" s="47">
        <f t="shared" si="1"/>
        <v>0.7111111111</v>
      </c>
      <c r="N19" s="46">
        <v>0.7680555555555556</v>
      </c>
      <c r="O19" s="50">
        <v>0.8333333333333334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16">
        <f t="shared" si="2"/>
        <v>19</v>
      </c>
      <c r="B20" s="17">
        <v>19.0</v>
      </c>
      <c r="C20" s="17" t="s">
        <v>15</v>
      </c>
      <c r="D20" s="18" t="s">
        <v>18</v>
      </c>
      <c r="E20" s="52">
        <v>0.26319444444444445</v>
      </c>
      <c r="F20" s="53">
        <v>0.2777777777777778</v>
      </c>
      <c r="G20" s="52">
        <v>0.3229166666666667</v>
      </c>
      <c r="H20" s="52">
        <v>0.5159722222222223</v>
      </c>
      <c r="I20" s="54">
        <v>0.5208333333333334</v>
      </c>
      <c r="J20" s="52">
        <v>0.6111111111111112</v>
      </c>
      <c r="K20" s="53">
        <v>0.625</v>
      </c>
      <c r="L20" s="52">
        <v>0.7083333333333334</v>
      </c>
      <c r="M20" s="55">
        <f t="shared" si="1"/>
        <v>0.7118055556</v>
      </c>
      <c r="N20" s="52">
        <v>0.76875</v>
      </c>
      <c r="O20" s="53">
        <v>0.8333333333333334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8">
        <f t="shared" si="2"/>
        <v>20</v>
      </c>
      <c r="B21" s="9">
        <v>20.0</v>
      </c>
      <c r="C21" s="9" t="s">
        <v>15</v>
      </c>
      <c r="D21" s="49" t="s">
        <v>19</v>
      </c>
      <c r="E21" s="46">
        <v>0.2625</v>
      </c>
      <c r="F21" s="50">
        <v>0.2777777777777778</v>
      </c>
      <c r="G21" s="46">
        <v>0.32222222222222224</v>
      </c>
      <c r="H21" s="46">
        <v>0.5159722222222223</v>
      </c>
      <c r="I21" s="51">
        <v>0.5208333333333334</v>
      </c>
      <c r="J21" s="46">
        <v>0.6125</v>
      </c>
      <c r="K21" s="50">
        <v>0.625</v>
      </c>
      <c r="L21" s="46">
        <v>0.7097222222222223</v>
      </c>
      <c r="M21" s="47">
        <f t="shared" si="1"/>
        <v>0.7131944444</v>
      </c>
      <c r="N21" s="46">
        <v>0.7701388888888889</v>
      </c>
      <c r="O21" s="50">
        <v>0.8333333333333334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8">
        <f t="shared" si="2"/>
        <v>21</v>
      </c>
      <c r="B22" s="9">
        <v>21.0</v>
      </c>
      <c r="C22" s="9" t="s">
        <v>15</v>
      </c>
      <c r="D22" s="10" t="s">
        <v>20</v>
      </c>
      <c r="E22" s="46">
        <v>0.26180555555555557</v>
      </c>
      <c r="F22" s="50">
        <v>0.2777777777777778</v>
      </c>
      <c r="G22" s="46">
        <v>0.32222222222222224</v>
      </c>
      <c r="H22" s="46">
        <v>0.5166666666666667</v>
      </c>
      <c r="I22" s="51">
        <v>0.5208333333333334</v>
      </c>
      <c r="J22" s="46">
        <v>0.6131944444444445</v>
      </c>
      <c r="K22" s="50">
        <v>0.625</v>
      </c>
      <c r="L22" s="46">
        <v>0.7104166666666667</v>
      </c>
      <c r="M22" s="47">
        <f t="shared" si="1"/>
        <v>0.7138888889</v>
      </c>
      <c r="N22" s="46">
        <v>0.7708333333333334</v>
      </c>
      <c r="O22" s="50">
        <v>0.8333333333333334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8">
        <f t="shared" si="2"/>
        <v>22</v>
      </c>
      <c r="B23" s="9">
        <v>22.0</v>
      </c>
      <c r="C23" s="9" t="s">
        <v>15</v>
      </c>
      <c r="D23" s="49" t="s">
        <v>21</v>
      </c>
      <c r="E23" s="46">
        <v>0.26180555555555557</v>
      </c>
      <c r="F23" s="50">
        <v>0.2777777777777778</v>
      </c>
      <c r="G23" s="46">
        <v>0.3215277777777778</v>
      </c>
      <c r="H23" s="46">
        <v>0.5166666666666667</v>
      </c>
      <c r="I23" s="51">
        <v>0.5208333333333334</v>
      </c>
      <c r="J23" s="46">
        <v>0.6138888888888889</v>
      </c>
      <c r="K23" s="50">
        <v>0.625</v>
      </c>
      <c r="L23" s="46">
        <v>0.7118055555555556</v>
      </c>
      <c r="M23" s="47">
        <f t="shared" si="1"/>
        <v>0.7152777778</v>
      </c>
      <c r="N23" s="46">
        <v>0.7715277777777778</v>
      </c>
      <c r="O23" s="50">
        <v>0.8333333333333334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8">
        <f t="shared" si="2"/>
        <v>23</v>
      </c>
      <c r="B24" s="9">
        <v>23.0</v>
      </c>
      <c r="C24" s="9" t="s">
        <v>15</v>
      </c>
      <c r="D24" s="10" t="s">
        <v>22</v>
      </c>
      <c r="E24" s="46">
        <v>0.2611111111111111</v>
      </c>
      <c r="F24" s="50">
        <v>0.2777777777777778</v>
      </c>
      <c r="G24" s="46">
        <v>0.32083333333333336</v>
      </c>
      <c r="H24" s="46">
        <v>0.5166666666666667</v>
      </c>
      <c r="I24" s="51">
        <v>0.5208333333333334</v>
      </c>
      <c r="J24" s="46">
        <v>0.6145833333333334</v>
      </c>
      <c r="K24" s="50">
        <v>0.625</v>
      </c>
      <c r="L24" s="46">
        <v>0.7125</v>
      </c>
      <c r="M24" s="47">
        <f t="shared" si="1"/>
        <v>0.7159722222</v>
      </c>
      <c r="N24" s="46">
        <v>0.7722222222222223</v>
      </c>
      <c r="O24" s="50">
        <v>0.8333333333333334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8">
        <f t="shared" si="2"/>
        <v>24</v>
      </c>
      <c r="B25" s="9">
        <v>24.0</v>
      </c>
      <c r="C25" s="9" t="s">
        <v>15</v>
      </c>
      <c r="D25" s="49" t="s">
        <v>16</v>
      </c>
      <c r="E25" s="46">
        <v>0.2604166666666667</v>
      </c>
      <c r="F25" s="50">
        <v>0.2777777777777778</v>
      </c>
      <c r="G25" s="46">
        <v>0.32013888888888886</v>
      </c>
      <c r="H25" s="46">
        <v>0.5166666666666667</v>
      </c>
      <c r="I25" s="51">
        <v>0.5208333333333334</v>
      </c>
      <c r="J25" s="46">
        <v>0.6152777777777778</v>
      </c>
      <c r="K25" s="50">
        <v>0.625</v>
      </c>
      <c r="L25" s="46">
        <v>0.7131944444444445</v>
      </c>
      <c r="M25" s="47">
        <f t="shared" si="1"/>
        <v>0.7166666667</v>
      </c>
      <c r="N25" s="46">
        <v>0.7729166666666667</v>
      </c>
      <c r="O25" s="50">
        <v>0.8333333333333334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8">
        <f t="shared" si="2"/>
        <v>25</v>
      </c>
      <c r="B26" s="9">
        <v>25.0</v>
      </c>
      <c r="C26" s="9" t="s">
        <v>15</v>
      </c>
      <c r="D26" s="10" t="s">
        <v>17</v>
      </c>
      <c r="E26" s="46">
        <v>0.2604166666666667</v>
      </c>
      <c r="F26" s="50">
        <v>0.2777777777777778</v>
      </c>
      <c r="G26" s="46">
        <v>0.3194444444444444</v>
      </c>
      <c r="H26" s="46">
        <v>0.5173611111111112</v>
      </c>
      <c r="I26" s="51">
        <v>0.5208333333333334</v>
      </c>
      <c r="J26" s="46">
        <v>0.6166666666666667</v>
      </c>
      <c r="K26" s="50">
        <v>0.625</v>
      </c>
      <c r="L26" s="46">
        <v>0.7145833333333333</v>
      </c>
      <c r="M26" s="47">
        <f t="shared" si="1"/>
        <v>0.7180555556</v>
      </c>
      <c r="N26" s="46">
        <v>0.7743055555555556</v>
      </c>
      <c r="O26" s="50">
        <v>0.8333333333333334</v>
      </c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16">
        <f t="shared" si="2"/>
        <v>26</v>
      </c>
      <c r="B27" s="17">
        <v>26.0</v>
      </c>
      <c r="C27" s="17" t="s">
        <v>15</v>
      </c>
      <c r="D27" s="57" t="s">
        <v>18</v>
      </c>
      <c r="E27" s="52">
        <v>0.25972222222222224</v>
      </c>
      <c r="F27" s="53">
        <v>0.2777777777777778</v>
      </c>
      <c r="G27" s="52">
        <v>0.31875</v>
      </c>
      <c r="H27" s="52">
        <v>0.5173611111111112</v>
      </c>
      <c r="I27" s="54">
        <v>0.5208333333333334</v>
      </c>
      <c r="J27" s="52">
        <v>0.6173611111111111</v>
      </c>
      <c r="K27" s="53">
        <v>0.625</v>
      </c>
      <c r="L27" s="52">
        <v>0.7152777777777778</v>
      </c>
      <c r="M27" s="55">
        <f t="shared" si="1"/>
        <v>0.71875</v>
      </c>
      <c r="N27" s="52">
        <v>0.775</v>
      </c>
      <c r="O27" s="53">
        <v>0.8333333333333334</v>
      </c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8">
        <f t="shared" si="2"/>
        <v>27</v>
      </c>
      <c r="B28" s="9">
        <v>27.0</v>
      </c>
      <c r="C28" s="9" t="s">
        <v>15</v>
      </c>
      <c r="D28" s="10" t="s">
        <v>19</v>
      </c>
      <c r="E28" s="46">
        <v>0.2590277777777778</v>
      </c>
      <c r="F28" s="50">
        <v>0.2777777777777778</v>
      </c>
      <c r="G28" s="46">
        <v>0.31805555555555554</v>
      </c>
      <c r="H28" s="46">
        <v>0.5173611111111112</v>
      </c>
      <c r="I28" s="51">
        <v>0.5208333333333334</v>
      </c>
      <c r="J28" s="46">
        <v>0.6180555555555556</v>
      </c>
      <c r="K28" s="56">
        <v>0.6319444444444444</v>
      </c>
      <c r="L28" s="46">
        <v>0.7166666666666667</v>
      </c>
      <c r="M28" s="47">
        <f t="shared" si="1"/>
        <v>0.7201388889</v>
      </c>
      <c r="N28" s="46">
        <v>0.7756944444444445</v>
      </c>
      <c r="O28" s="50">
        <v>0.8333333333333334</v>
      </c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8">
        <f t="shared" si="2"/>
        <v>28</v>
      </c>
      <c r="B29" s="9">
        <v>28.0</v>
      </c>
      <c r="C29" s="9" t="s">
        <v>15</v>
      </c>
      <c r="D29" s="49" t="s">
        <v>20</v>
      </c>
      <c r="E29" s="46">
        <v>0.25833333333333336</v>
      </c>
      <c r="F29" s="50">
        <v>0.2777777777777778</v>
      </c>
      <c r="G29" s="46">
        <v>0.3173611111111111</v>
      </c>
      <c r="H29" s="46">
        <v>0.5173611111111112</v>
      </c>
      <c r="I29" s="51">
        <v>0.5208333333333334</v>
      </c>
      <c r="J29" s="46">
        <v>0.61875</v>
      </c>
      <c r="K29" s="50">
        <v>0.6319444444444444</v>
      </c>
      <c r="L29" s="46">
        <v>0.7173611111111111</v>
      </c>
      <c r="M29" s="47">
        <f t="shared" si="1"/>
        <v>0.7208333333</v>
      </c>
      <c r="N29" s="46">
        <v>0.7763888888888889</v>
      </c>
      <c r="O29" s="50">
        <v>0.8333333333333334</v>
      </c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8">
        <f t="shared" si="2"/>
        <v>29</v>
      </c>
      <c r="B30" s="9">
        <v>29.0</v>
      </c>
      <c r="C30" s="9" t="s">
        <v>15</v>
      </c>
      <c r="D30" s="10" t="s">
        <v>21</v>
      </c>
      <c r="E30" s="46">
        <v>0.25763888888888886</v>
      </c>
      <c r="F30" s="50">
        <v>0.2777777777777778</v>
      </c>
      <c r="G30" s="46">
        <v>0.31666666666666665</v>
      </c>
      <c r="H30" s="46">
        <v>0.5173611111111112</v>
      </c>
      <c r="I30" s="51">
        <v>0.5208333333333334</v>
      </c>
      <c r="J30" s="46">
        <v>0.6194444444444445</v>
      </c>
      <c r="K30" s="50">
        <v>0.6319444444444444</v>
      </c>
      <c r="L30" s="46">
        <v>0.7180555555555556</v>
      </c>
      <c r="M30" s="47">
        <f t="shared" si="1"/>
        <v>0.7215277778</v>
      </c>
      <c r="N30" s="46">
        <v>0.7777777777777778</v>
      </c>
      <c r="O30" s="50">
        <v>0.8333333333333334</v>
      </c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8">
        <f t="shared" si="2"/>
        <v>30</v>
      </c>
      <c r="B31" s="9">
        <v>30.0</v>
      </c>
      <c r="C31" s="9" t="s">
        <v>15</v>
      </c>
      <c r="D31" s="49" t="s">
        <v>22</v>
      </c>
      <c r="E31" s="46">
        <v>0.2569444444444444</v>
      </c>
      <c r="F31" s="50">
        <v>0.2777777777777778</v>
      </c>
      <c r="G31" s="46">
        <v>0.3159722222222222</v>
      </c>
      <c r="H31" s="46">
        <v>0.5180555555555556</v>
      </c>
      <c r="I31" s="51">
        <v>0.5208333333333334</v>
      </c>
      <c r="J31" s="46">
        <v>0.6208333333333333</v>
      </c>
      <c r="K31" s="50">
        <v>0.6319444444444444</v>
      </c>
      <c r="L31" s="46">
        <v>0.7194444444444444</v>
      </c>
      <c r="M31" s="47">
        <f t="shared" si="1"/>
        <v>0.7229166667</v>
      </c>
      <c r="N31" s="46">
        <v>0.7784722222222222</v>
      </c>
      <c r="O31" s="50">
        <v>0.8333333333333334</v>
      </c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8">
        <f t="shared" si="2"/>
        <v>31</v>
      </c>
      <c r="B32" s="9">
        <v>31.0</v>
      </c>
      <c r="C32" s="9" t="s">
        <v>15</v>
      </c>
      <c r="D32" s="10" t="s">
        <v>16</v>
      </c>
      <c r="E32" s="46">
        <v>0.25625</v>
      </c>
      <c r="F32" s="50">
        <v>0.2777777777777778</v>
      </c>
      <c r="G32" s="46">
        <v>0.31527777777777777</v>
      </c>
      <c r="H32" s="46">
        <v>0.5180555555555556</v>
      </c>
      <c r="I32" s="51">
        <v>0.5208333333333334</v>
      </c>
      <c r="J32" s="46">
        <v>0.6215277777777778</v>
      </c>
      <c r="K32" s="50">
        <v>0.6319444444444444</v>
      </c>
      <c r="L32" s="46">
        <v>0.7201388888888889</v>
      </c>
      <c r="M32" s="47">
        <f t="shared" si="1"/>
        <v>0.7236111111</v>
      </c>
      <c r="N32" s="46">
        <v>0.7791666666666667</v>
      </c>
      <c r="O32" s="50">
        <v>0.8333333333333334</v>
      </c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8">
        <f t="shared" si="2"/>
        <v>32</v>
      </c>
      <c r="B33" s="9">
        <v>1.0</v>
      </c>
      <c r="C33" s="9" t="s">
        <v>23</v>
      </c>
      <c r="D33" s="49" t="s">
        <v>17</v>
      </c>
      <c r="E33" s="46">
        <v>0.25555555555555554</v>
      </c>
      <c r="F33" s="50">
        <v>0.2777777777777778</v>
      </c>
      <c r="G33" s="46">
        <v>0.3145833333333333</v>
      </c>
      <c r="H33" s="46">
        <v>0.5180555555555556</v>
      </c>
      <c r="I33" s="51">
        <v>0.5208333333333334</v>
      </c>
      <c r="J33" s="46">
        <v>0.6222222222222222</v>
      </c>
      <c r="K33" s="50">
        <v>0.6319444444444444</v>
      </c>
      <c r="L33" s="46">
        <v>0.7215277777777778</v>
      </c>
      <c r="M33" s="47">
        <f t="shared" si="1"/>
        <v>0.725</v>
      </c>
      <c r="N33" s="46">
        <v>0.7798611111111111</v>
      </c>
      <c r="O33" s="50">
        <v>0.8333333333333334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16">
        <f t="shared" si="2"/>
        <v>33</v>
      </c>
      <c r="B34" s="17">
        <v>2.0</v>
      </c>
      <c r="C34" s="17" t="s">
        <v>23</v>
      </c>
      <c r="D34" s="18" t="s">
        <v>18</v>
      </c>
      <c r="E34" s="52">
        <v>0.2548611111111111</v>
      </c>
      <c r="F34" s="53">
        <v>0.2777777777777778</v>
      </c>
      <c r="G34" s="52">
        <v>0.31319444444444444</v>
      </c>
      <c r="H34" s="52">
        <v>0.5180555555555556</v>
      </c>
      <c r="I34" s="54">
        <v>0.5208333333333334</v>
      </c>
      <c r="J34" s="52">
        <v>0.6229166666666667</v>
      </c>
      <c r="K34" s="53">
        <v>0.6319444444444444</v>
      </c>
      <c r="L34" s="52">
        <v>0.7222222222222222</v>
      </c>
      <c r="M34" s="55">
        <f t="shared" si="1"/>
        <v>0.7256944444</v>
      </c>
      <c r="N34" s="52">
        <v>0.78125</v>
      </c>
      <c r="O34" s="53">
        <v>0.8333333333333334</v>
      </c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8">
        <f t="shared" si="2"/>
        <v>34</v>
      </c>
      <c r="B35" s="9">
        <v>3.0</v>
      </c>
      <c r="C35" s="9" t="s">
        <v>23</v>
      </c>
      <c r="D35" s="49" t="s">
        <v>19</v>
      </c>
      <c r="E35" s="46">
        <v>0.25416666666666665</v>
      </c>
      <c r="F35" s="56">
        <v>0.2708333333333333</v>
      </c>
      <c r="G35" s="46">
        <v>0.3125</v>
      </c>
      <c r="H35" s="46">
        <v>0.5180555555555556</v>
      </c>
      <c r="I35" s="51">
        <v>0.5208333333333334</v>
      </c>
      <c r="J35" s="46">
        <v>0.6236111111111111</v>
      </c>
      <c r="K35" s="56">
        <v>0.638888888888889</v>
      </c>
      <c r="L35" s="46">
        <v>0.7236111111111111</v>
      </c>
      <c r="M35" s="47">
        <f t="shared" si="1"/>
        <v>0.7270833333</v>
      </c>
      <c r="N35" s="46">
        <v>0.7819444444444444</v>
      </c>
      <c r="O35" s="50">
        <v>0.8333333333333334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8">
        <f t="shared" si="2"/>
        <v>35</v>
      </c>
      <c r="B36" s="9">
        <v>4.0</v>
      </c>
      <c r="C36" s="9" t="s">
        <v>23</v>
      </c>
      <c r="D36" s="10" t="s">
        <v>20</v>
      </c>
      <c r="E36" s="46">
        <v>0.2534722222222222</v>
      </c>
      <c r="F36" s="50">
        <v>0.2708333333333333</v>
      </c>
      <c r="G36" s="46">
        <v>0.31180555555555556</v>
      </c>
      <c r="H36" s="46">
        <v>0.5180555555555556</v>
      </c>
      <c r="I36" s="51">
        <v>0.5208333333333334</v>
      </c>
      <c r="J36" s="46">
        <v>0.625</v>
      </c>
      <c r="K36" s="50">
        <v>0.638888888888889</v>
      </c>
      <c r="L36" s="46">
        <v>0.7243055555555555</v>
      </c>
      <c r="M36" s="47">
        <f t="shared" si="1"/>
        <v>0.7277777778</v>
      </c>
      <c r="N36" s="46">
        <v>0.7826388888888889</v>
      </c>
      <c r="O36" s="50">
        <v>0.8333333333333334</v>
      </c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8">
        <f t="shared" si="2"/>
        <v>36</v>
      </c>
      <c r="B37" s="9">
        <v>5.0</v>
      </c>
      <c r="C37" s="9" t="s">
        <v>23</v>
      </c>
      <c r="D37" s="49" t="s">
        <v>21</v>
      </c>
      <c r="E37" s="46">
        <v>0.25277777777777777</v>
      </c>
      <c r="F37" s="50">
        <v>0.2708333333333333</v>
      </c>
      <c r="G37" s="46">
        <v>0.3111111111111111</v>
      </c>
      <c r="H37" s="46">
        <v>0.5180555555555556</v>
      </c>
      <c r="I37" s="51">
        <v>0.5208333333333334</v>
      </c>
      <c r="J37" s="46">
        <v>0.6256944444444444</v>
      </c>
      <c r="K37" s="50">
        <v>0.638888888888889</v>
      </c>
      <c r="L37" s="46">
        <v>0.7256944444444444</v>
      </c>
      <c r="M37" s="47">
        <f t="shared" si="1"/>
        <v>0.7291666667</v>
      </c>
      <c r="N37" s="46">
        <v>0.7840277777777778</v>
      </c>
      <c r="O37" s="50">
        <v>0.8333333333333334</v>
      </c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8">
        <f t="shared" si="2"/>
        <v>37</v>
      </c>
      <c r="B38" s="9">
        <v>6.0</v>
      </c>
      <c r="C38" s="9" t="s">
        <v>23</v>
      </c>
      <c r="D38" s="10" t="s">
        <v>22</v>
      </c>
      <c r="E38" s="46">
        <v>0.2520833333333333</v>
      </c>
      <c r="F38" s="50">
        <v>0.2708333333333333</v>
      </c>
      <c r="G38" s="46">
        <v>0.30972222222222223</v>
      </c>
      <c r="H38" s="46">
        <v>0.5180555555555556</v>
      </c>
      <c r="I38" s="51">
        <v>0.5208333333333334</v>
      </c>
      <c r="J38" s="46">
        <v>0.6263888888888889</v>
      </c>
      <c r="K38" s="50">
        <v>0.638888888888889</v>
      </c>
      <c r="L38" s="46">
        <v>0.7263888888888889</v>
      </c>
      <c r="M38" s="47">
        <f t="shared" si="1"/>
        <v>0.7298611111</v>
      </c>
      <c r="N38" s="46">
        <v>0.7847222222222222</v>
      </c>
      <c r="O38" s="50">
        <v>0.8333333333333334</v>
      </c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8">
        <f t="shared" si="2"/>
        <v>38</v>
      </c>
      <c r="B39" s="9">
        <v>7.0</v>
      </c>
      <c r="C39" s="9" t="s">
        <v>23</v>
      </c>
      <c r="D39" s="49" t="s">
        <v>16</v>
      </c>
      <c r="E39" s="46">
        <v>0.2513888888888889</v>
      </c>
      <c r="F39" s="50">
        <v>0.2708333333333333</v>
      </c>
      <c r="G39" s="46">
        <v>0.3090277777777778</v>
      </c>
      <c r="H39" s="46">
        <v>0.5180555555555556</v>
      </c>
      <c r="I39" s="51">
        <v>0.5208333333333334</v>
      </c>
      <c r="J39" s="46">
        <v>0.6270833333333333</v>
      </c>
      <c r="K39" s="50">
        <v>0.638888888888889</v>
      </c>
      <c r="L39" s="46">
        <v>0.7277777777777777</v>
      </c>
      <c r="M39" s="47">
        <f t="shared" si="1"/>
        <v>0.73125</v>
      </c>
      <c r="N39" s="46">
        <v>0.7854166666666667</v>
      </c>
      <c r="O39" s="50">
        <v>0.8333333333333334</v>
      </c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8">
        <f t="shared" si="2"/>
        <v>39</v>
      </c>
      <c r="B40" s="9">
        <v>8.0</v>
      </c>
      <c r="C40" s="9" t="s">
        <v>23</v>
      </c>
      <c r="D40" s="10" t="s">
        <v>17</v>
      </c>
      <c r="E40" s="46">
        <v>0.25</v>
      </c>
      <c r="F40" s="50">
        <v>0.2708333333333333</v>
      </c>
      <c r="G40" s="46">
        <v>0.30833333333333335</v>
      </c>
      <c r="H40" s="46">
        <v>0.51875</v>
      </c>
      <c r="I40" s="51">
        <v>0.5208333333333334</v>
      </c>
      <c r="J40" s="46">
        <v>0.6277777777777778</v>
      </c>
      <c r="K40" s="50">
        <v>0.638888888888889</v>
      </c>
      <c r="L40" s="46">
        <v>0.7284722222222222</v>
      </c>
      <c r="M40" s="47">
        <f t="shared" si="1"/>
        <v>0.7319444444</v>
      </c>
      <c r="N40" s="46">
        <v>0.7868055555555555</v>
      </c>
      <c r="O40" s="50">
        <v>0.8333333333333334</v>
      </c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16">
        <f t="shared" si="2"/>
        <v>40</v>
      </c>
      <c r="B41" s="17">
        <v>9.0</v>
      </c>
      <c r="C41" s="17" t="s">
        <v>23</v>
      </c>
      <c r="D41" s="57" t="s">
        <v>18</v>
      </c>
      <c r="E41" s="52">
        <v>0.24930555555555556</v>
      </c>
      <c r="F41" s="53">
        <v>0.2708333333333333</v>
      </c>
      <c r="G41" s="52">
        <v>0.30694444444444446</v>
      </c>
      <c r="H41" s="52">
        <v>0.51875</v>
      </c>
      <c r="I41" s="54">
        <v>0.5208333333333334</v>
      </c>
      <c r="J41" s="52">
        <v>0.6284722222222222</v>
      </c>
      <c r="K41" s="53">
        <v>0.638888888888889</v>
      </c>
      <c r="L41" s="52">
        <v>0.7291666666666666</v>
      </c>
      <c r="M41" s="55">
        <f t="shared" si="1"/>
        <v>0.7326388889</v>
      </c>
      <c r="N41" s="52">
        <v>0.7875</v>
      </c>
      <c r="O41" s="53">
        <v>0.8333333333333334</v>
      </c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8">
        <f t="shared" si="2"/>
        <v>41</v>
      </c>
      <c r="B42" s="9">
        <v>10.0</v>
      </c>
      <c r="C42" s="9" t="s">
        <v>23</v>
      </c>
      <c r="D42" s="10" t="s">
        <v>19</v>
      </c>
      <c r="E42" s="46">
        <v>0.24861111111111112</v>
      </c>
      <c r="F42" s="56">
        <v>0.2638888888888889</v>
      </c>
      <c r="G42" s="46">
        <v>0.30625</v>
      </c>
      <c r="H42" s="46">
        <v>0.51875</v>
      </c>
      <c r="I42" s="51">
        <v>0.5208333333333334</v>
      </c>
      <c r="J42" s="46">
        <v>0.6298611111111111</v>
      </c>
      <c r="K42" s="56">
        <v>0.6458333333333334</v>
      </c>
      <c r="L42" s="46">
        <v>0.7305555555555555</v>
      </c>
      <c r="M42" s="47">
        <f t="shared" si="1"/>
        <v>0.7340277778</v>
      </c>
      <c r="N42" s="46">
        <v>0.7881944444444444</v>
      </c>
      <c r="O42" s="50">
        <v>0.8333333333333334</v>
      </c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8">
        <f t="shared" si="2"/>
        <v>42</v>
      </c>
      <c r="B43" s="9">
        <v>11.0</v>
      </c>
      <c r="C43" s="9" t="s">
        <v>23</v>
      </c>
      <c r="D43" s="49" t="s">
        <v>20</v>
      </c>
      <c r="E43" s="46">
        <v>0.24791666666666667</v>
      </c>
      <c r="F43" s="50">
        <v>0.2638888888888889</v>
      </c>
      <c r="G43" s="46">
        <v>0.30486111111111114</v>
      </c>
      <c r="H43" s="46">
        <v>0.51875</v>
      </c>
      <c r="I43" s="51">
        <v>0.5208333333333334</v>
      </c>
      <c r="J43" s="46">
        <v>0.6305555555555555</v>
      </c>
      <c r="K43" s="50">
        <v>0.6458333333333334</v>
      </c>
      <c r="L43" s="46">
        <v>0.73125</v>
      </c>
      <c r="M43" s="47">
        <f t="shared" si="1"/>
        <v>0.7347222222</v>
      </c>
      <c r="N43" s="46">
        <v>0.7888888888888889</v>
      </c>
      <c r="O43" s="50">
        <v>0.8333333333333334</v>
      </c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8">
        <f t="shared" si="2"/>
        <v>43</v>
      </c>
      <c r="B44" s="9">
        <v>12.0</v>
      </c>
      <c r="C44" s="9" t="s">
        <v>23</v>
      </c>
      <c r="D44" s="10" t="s">
        <v>21</v>
      </c>
      <c r="E44" s="46">
        <v>0.2465277777777778</v>
      </c>
      <c r="F44" s="50">
        <v>0.2638888888888889</v>
      </c>
      <c r="G44" s="46">
        <v>0.30416666666666664</v>
      </c>
      <c r="H44" s="46">
        <v>0.51875</v>
      </c>
      <c r="I44" s="51">
        <v>0.5208333333333334</v>
      </c>
      <c r="J44" s="46">
        <v>0.63125</v>
      </c>
      <c r="K44" s="50">
        <v>0.6458333333333334</v>
      </c>
      <c r="L44" s="46">
        <v>0.7326388888888888</v>
      </c>
      <c r="M44" s="47">
        <f t="shared" si="1"/>
        <v>0.7361111111</v>
      </c>
      <c r="N44" s="46">
        <v>0.7902777777777777</v>
      </c>
      <c r="O44" s="50">
        <v>0.8333333333333334</v>
      </c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8">
        <f t="shared" si="2"/>
        <v>44</v>
      </c>
      <c r="B45" s="9">
        <v>13.0</v>
      </c>
      <c r="C45" s="9" t="s">
        <v>23</v>
      </c>
      <c r="D45" s="49" t="s">
        <v>22</v>
      </c>
      <c r="E45" s="46">
        <v>0.24583333333333332</v>
      </c>
      <c r="F45" s="50">
        <v>0.2638888888888889</v>
      </c>
      <c r="G45" s="46">
        <v>0.30277777777777776</v>
      </c>
      <c r="H45" s="46">
        <v>0.51875</v>
      </c>
      <c r="I45" s="51">
        <v>0.5208333333333334</v>
      </c>
      <c r="J45" s="46">
        <v>0.6319444444444444</v>
      </c>
      <c r="K45" s="50">
        <v>0.6458333333333334</v>
      </c>
      <c r="L45" s="46">
        <v>0.7333333333333333</v>
      </c>
      <c r="M45" s="47">
        <f t="shared" si="1"/>
        <v>0.7368055556</v>
      </c>
      <c r="N45" s="46">
        <v>0.7909722222222222</v>
      </c>
      <c r="O45" s="50">
        <v>0.8333333333333334</v>
      </c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8">
        <f t="shared" si="2"/>
        <v>45</v>
      </c>
      <c r="B46" s="9">
        <v>14.0</v>
      </c>
      <c r="C46" s="9" t="s">
        <v>23</v>
      </c>
      <c r="D46" s="10" t="s">
        <v>16</v>
      </c>
      <c r="E46" s="46">
        <v>0.24513888888888888</v>
      </c>
      <c r="F46" s="50">
        <v>0.2638888888888889</v>
      </c>
      <c r="G46" s="46">
        <v>0.3020833333333333</v>
      </c>
      <c r="H46" s="46">
        <v>0.51875</v>
      </c>
      <c r="I46" s="51">
        <v>0.5208333333333334</v>
      </c>
      <c r="J46" s="46">
        <v>0.6326388888888889</v>
      </c>
      <c r="K46" s="50">
        <v>0.6458333333333334</v>
      </c>
      <c r="L46" s="46">
        <v>0.7347222222222223</v>
      </c>
      <c r="M46" s="47">
        <f t="shared" si="1"/>
        <v>0.7381944444</v>
      </c>
      <c r="N46" s="46">
        <v>0.7916666666666666</v>
      </c>
      <c r="O46" s="50">
        <v>0.8333333333333334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8">
        <f t="shared" si="2"/>
        <v>46</v>
      </c>
      <c r="B47" s="9">
        <v>15.0</v>
      </c>
      <c r="C47" s="9" t="s">
        <v>23</v>
      </c>
      <c r="D47" s="49" t="s">
        <v>17</v>
      </c>
      <c r="E47" s="46">
        <v>0.24375</v>
      </c>
      <c r="F47" s="50">
        <v>0.2638888888888889</v>
      </c>
      <c r="G47" s="46">
        <v>0.30069444444444443</v>
      </c>
      <c r="H47" s="46">
        <v>0.5180555555555556</v>
      </c>
      <c r="I47" s="51">
        <v>0.5208333333333334</v>
      </c>
      <c r="J47" s="46">
        <v>0.6333333333333333</v>
      </c>
      <c r="K47" s="50">
        <v>0.6458333333333334</v>
      </c>
      <c r="L47" s="46">
        <v>0.7354166666666667</v>
      </c>
      <c r="M47" s="47">
        <f t="shared" si="1"/>
        <v>0.7388888889</v>
      </c>
      <c r="N47" s="46">
        <v>0.7930555555555555</v>
      </c>
      <c r="O47" s="50">
        <v>0.8333333333333334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16">
        <f t="shared" si="2"/>
        <v>47</v>
      </c>
      <c r="B48" s="17">
        <v>16.0</v>
      </c>
      <c r="C48" s="17" t="s">
        <v>23</v>
      </c>
      <c r="D48" s="18" t="s">
        <v>18</v>
      </c>
      <c r="E48" s="52">
        <v>0.24305555555555555</v>
      </c>
      <c r="F48" s="53">
        <v>0.2638888888888889</v>
      </c>
      <c r="G48" s="52">
        <v>0.3</v>
      </c>
      <c r="H48" s="52">
        <v>0.5180555555555556</v>
      </c>
      <c r="I48" s="54">
        <v>0.5208333333333334</v>
      </c>
      <c r="J48" s="52">
        <v>0.6340277777777777</v>
      </c>
      <c r="K48" s="53">
        <v>0.6458333333333334</v>
      </c>
      <c r="L48" s="52">
        <v>0.7368055555555556</v>
      </c>
      <c r="M48" s="55">
        <f t="shared" si="1"/>
        <v>0.7402777778</v>
      </c>
      <c r="N48" s="52">
        <v>0.79375</v>
      </c>
      <c r="O48" s="53">
        <v>0.8333333333333334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8">
        <f t="shared" si="2"/>
        <v>48</v>
      </c>
      <c r="B49" s="9">
        <v>17.0</v>
      </c>
      <c r="C49" s="9" t="s">
        <v>23</v>
      </c>
      <c r="D49" s="49" t="s">
        <v>19</v>
      </c>
      <c r="E49" s="46">
        <v>0.24166666666666667</v>
      </c>
      <c r="F49" s="56">
        <v>0.2569444444444445</v>
      </c>
      <c r="G49" s="46">
        <v>0.2986111111111111</v>
      </c>
      <c r="H49" s="46">
        <v>0.5180555555555556</v>
      </c>
      <c r="I49" s="51">
        <v>0.5208333333333334</v>
      </c>
      <c r="J49" s="46">
        <v>0.6354166666666666</v>
      </c>
      <c r="K49" s="56">
        <v>0.6527777777777778</v>
      </c>
      <c r="L49" s="46">
        <v>0.7375</v>
      </c>
      <c r="M49" s="47">
        <f t="shared" si="1"/>
        <v>0.7409722222</v>
      </c>
      <c r="N49" s="46">
        <v>0.7944444444444444</v>
      </c>
      <c r="O49" s="50">
        <v>0.8333333333333334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8">
        <f t="shared" si="2"/>
        <v>49</v>
      </c>
      <c r="B50" s="9">
        <v>18.0</v>
      </c>
      <c r="C50" s="9" t="s">
        <v>23</v>
      </c>
      <c r="D50" s="10" t="s">
        <v>20</v>
      </c>
      <c r="E50" s="46">
        <v>0.24097222222222223</v>
      </c>
      <c r="F50" s="50">
        <v>0.2569444444444445</v>
      </c>
      <c r="G50" s="46">
        <v>0.29791666666666666</v>
      </c>
      <c r="H50" s="46">
        <v>0.5180555555555556</v>
      </c>
      <c r="I50" s="51">
        <v>0.5208333333333334</v>
      </c>
      <c r="J50" s="46">
        <v>0.6361111111111111</v>
      </c>
      <c r="K50" s="50">
        <v>0.6527777777777778</v>
      </c>
      <c r="L50" s="46">
        <v>0.7381944444444445</v>
      </c>
      <c r="M50" s="47">
        <f t="shared" si="1"/>
        <v>0.7416666667</v>
      </c>
      <c r="N50" s="46">
        <v>0.7958333333333333</v>
      </c>
      <c r="O50" s="50">
        <v>0.8333333333333334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8">
        <f t="shared" si="2"/>
        <v>50</v>
      </c>
      <c r="B51" s="9">
        <v>19.0</v>
      </c>
      <c r="C51" s="9" t="s">
        <v>23</v>
      </c>
      <c r="D51" s="49" t="s">
        <v>21</v>
      </c>
      <c r="E51" s="46">
        <v>0.23958333333333334</v>
      </c>
      <c r="F51" s="50">
        <v>0.2569444444444445</v>
      </c>
      <c r="G51" s="46">
        <v>0.2965277777777778</v>
      </c>
      <c r="H51" s="46">
        <v>0.5180555555555556</v>
      </c>
      <c r="I51" s="51">
        <v>0.5208333333333334</v>
      </c>
      <c r="J51" s="46">
        <v>0.6368055555555555</v>
      </c>
      <c r="K51" s="50">
        <v>0.6527777777777778</v>
      </c>
      <c r="L51" s="46">
        <v>0.7395833333333334</v>
      </c>
      <c r="M51" s="47">
        <f t="shared" si="1"/>
        <v>0.7430555556</v>
      </c>
      <c r="N51" s="46">
        <v>0.7965277777777777</v>
      </c>
      <c r="O51" s="50">
        <v>0.8333333333333334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8">
        <f t="shared" si="2"/>
        <v>51</v>
      </c>
      <c r="B52" s="9">
        <v>20.0</v>
      </c>
      <c r="C52" s="9" t="s">
        <v>23</v>
      </c>
      <c r="D52" s="10" t="s">
        <v>22</v>
      </c>
      <c r="E52" s="46">
        <v>0.2388888888888889</v>
      </c>
      <c r="F52" s="50">
        <v>0.2569444444444445</v>
      </c>
      <c r="G52" s="46">
        <v>0.29583333333333334</v>
      </c>
      <c r="H52" s="46">
        <v>0.5180555555555556</v>
      </c>
      <c r="I52" s="51">
        <v>0.5208333333333334</v>
      </c>
      <c r="J52" s="46">
        <v>0.6375</v>
      </c>
      <c r="K52" s="50">
        <v>0.6527777777777778</v>
      </c>
      <c r="L52" s="46">
        <v>0.7402777777777778</v>
      </c>
      <c r="M52" s="47">
        <f t="shared" si="1"/>
        <v>0.74375</v>
      </c>
      <c r="N52" s="46">
        <v>0.7972222222222223</v>
      </c>
      <c r="O52" s="50">
        <v>0.8333333333333334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8">
        <f t="shared" si="2"/>
        <v>52</v>
      </c>
      <c r="B53" s="9">
        <v>21.0</v>
      </c>
      <c r="C53" s="9" t="s">
        <v>23</v>
      </c>
      <c r="D53" s="49" t="s">
        <v>16</v>
      </c>
      <c r="E53" s="46">
        <v>0.2375</v>
      </c>
      <c r="F53" s="50">
        <v>0.2569444444444445</v>
      </c>
      <c r="G53" s="46">
        <v>0.29444444444444445</v>
      </c>
      <c r="H53" s="46">
        <v>0.5180555555555556</v>
      </c>
      <c r="I53" s="51">
        <v>0.5208333333333334</v>
      </c>
      <c r="J53" s="46">
        <v>0.6381944444444444</v>
      </c>
      <c r="K53" s="50">
        <v>0.6527777777777778</v>
      </c>
      <c r="L53" s="46">
        <v>0.7416666666666667</v>
      </c>
      <c r="M53" s="47">
        <f t="shared" si="1"/>
        <v>0.7451388889</v>
      </c>
      <c r="N53" s="46">
        <v>0.7986111111111112</v>
      </c>
      <c r="O53" s="50">
        <v>0.8333333333333334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8">
        <f t="shared" si="2"/>
        <v>53</v>
      </c>
      <c r="B54" s="9">
        <v>22.0</v>
      </c>
      <c r="C54" s="9" t="s">
        <v>23</v>
      </c>
      <c r="D54" s="10" t="s">
        <v>17</v>
      </c>
      <c r="E54" s="46">
        <v>0.23680555555555555</v>
      </c>
      <c r="F54" s="50">
        <v>0.2569444444444445</v>
      </c>
      <c r="G54" s="46">
        <v>0.29305555555555557</v>
      </c>
      <c r="H54" s="46">
        <v>0.5180555555555556</v>
      </c>
      <c r="I54" s="51">
        <v>0.5208333333333334</v>
      </c>
      <c r="J54" s="46">
        <v>0.6388888888888888</v>
      </c>
      <c r="K54" s="50">
        <v>0.6527777777777778</v>
      </c>
      <c r="L54" s="46">
        <v>0.7423611111111111</v>
      </c>
      <c r="M54" s="47">
        <f t="shared" si="1"/>
        <v>0.7458333333</v>
      </c>
      <c r="N54" s="46">
        <v>0.7993055555555556</v>
      </c>
      <c r="O54" s="50">
        <v>0.8333333333333334</v>
      </c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16">
        <f t="shared" si="2"/>
        <v>54</v>
      </c>
      <c r="B55" s="17">
        <v>23.0</v>
      </c>
      <c r="C55" s="17" t="s">
        <v>23</v>
      </c>
      <c r="D55" s="57" t="s">
        <v>18</v>
      </c>
      <c r="E55" s="52">
        <v>0.23541666666666666</v>
      </c>
      <c r="F55" s="53">
        <v>0.2569444444444445</v>
      </c>
      <c r="G55" s="52">
        <v>0.2923611111111111</v>
      </c>
      <c r="H55" s="52">
        <v>0.5180555555555556</v>
      </c>
      <c r="I55" s="54">
        <v>0.5208333333333334</v>
      </c>
      <c r="J55" s="52">
        <v>0.6395833333333333</v>
      </c>
      <c r="K55" s="53">
        <v>0.6527777777777778</v>
      </c>
      <c r="L55" s="52">
        <v>0.74375</v>
      </c>
      <c r="M55" s="55">
        <f t="shared" si="1"/>
        <v>0.7472222222</v>
      </c>
      <c r="N55" s="52">
        <v>0.8</v>
      </c>
      <c r="O55" s="53">
        <v>0.8333333333333334</v>
      </c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8">
        <f t="shared" si="2"/>
        <v>55</v>
      </c>
      <c r="B56" s="9">
        <v>24.0</v>
      </c>
      <c r="C56" s="9" t="s">
        <v>23</v>
      </c>
      <c r="D56" s="10" t="s">
        <v>19</v>
      </c>
      <c r="E56" s="46">
        <v>0.23402777777777778</v>
      </c>
      <c r="F56" s="56">
        <v>0.25</v>
      </c>
      <c r="G56" s="46">
        <v>0.29097222222222224</v>
      </c>
      <c r="H56" s="46">
        <v>0.5180555555555556</v>
      </c>
      <c r="I56" s="51">
        <v>0.5208333333333334</v>
      </c>
      <c r="J56" s="46">
        <v>0.6402777777777777</v>
      </c>
      <c r="K56" s="50">
        <v>0.6527777777777778</v>
      </c>
      <c r="L56" s="46">
        <v>0.7444444444444445</v>
      </c>
      <c r="M56" s="47">
        <f t="shared" si="1"/>
        <v>0.7479166667</v>
      </c>
      <c r="N56" s="46">
        <v>0.8013888888888889</v>
      </c>
      <c r="O56" s="50">
        <v>0.8333333333333334</v>
      </c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8">
        <f t="shared" si="2"/>
        <v>56</v>
      </c>
      <c r="B57" s="9">
        <v>25.0</v>
      </c>
      <c r="C57" s="9" t="s">
        <v>23</v>
      </c>
      <c r="D57" s="49" t="s">
        <v>20</v>
      </c>
      <c r="E57" s="46">
        <v>0.23333333333333334</v>
      </c>
      <c r="F57" s="50">
        <v>0.25</v>
      </c>
      <c r="G57" s="46">
        <v>0.28958333333333336</v>
      </c>
      <c r="H57" s="46">
        <v>0.5173611111111112</v>
      </c>
      <c r="I57" s="51">
        <v>0.5208333333333334</v>
      </c>
      <c r="J57" s="46">
        <v>0.6409722222222223</v>
      </c>
      <c r="K57" s="50">
        <v>0.6527777777777778</v>
      </c>
      <c r="L57" s="46">
        <v>0.7451388888888889</v>
      </c>
      <c r="M57" s="47">
        <f t="shared" si="1"/>
        <v>0.7486111111</v>
      </c>
      <c r="N57" s="46">
        <v>0.8020833333333334</v>
      </c>
      <c r="O57" s="50">
        <v>0.8333333333333334</v>
      </c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8">
        <f t="shared" si="2"/>
        <v>57</v>
      </c>
      <c r="B58" s="9">
        <v>26.0</v>
      </c>
      <c r="C58" s="9" t="s">
        <v>23</v>
      </c>
      <c r="D58" s="10" t="s">
        <v>21</v>
      </c>
      <c r="E58" s="46">
        <v>0.23194444444444445</v>
      </c>
      <c r="F58" s="50">
        <v>0.25</v>
      </c>
      <c r="G58" s="46">
        <v>0.2881944444444444</v>
      </c>
      <c r="H58" s="46">
        <v>0.5173611111111112</v>
      </c>
      <c r="I58" s="51">
        <v>0.5208333333333334</v>
      </c>
      <c r="J58" s="46">
        <v>0.6416666666666667</v>
      </c>
      <c r="K58" s="50">
        <v>0.6527777777777778</v>
      </c>
      <c r="L58" s="46">
        <v>0.7465277777777778</v>
      </c>
      <c r="M58" s="47">
        <f t="shared" si="1"/>
        <v>0.75</v>
      </c>
      <c r="N58" s="46">
        <v>0.8027777777777778</v>
      </c>
      <c r="O58" s="50">
        <v>0.8333333333333334</v>
      </c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8">
        <f t="shared" si="2"/>
        <v>58</v>
      </c>
      <c r="B59" s="9">
        <v>27.0</v>
      </c>
      <c r="C59" s="9" t="s">
        <v>23</v>
      </c>
      <c r="D59" s="49" t="s">
        <v>22</v>
      </c>
      <c r="E59" s="46">
        <v>0.23055555555555557</v>
      </c>
      <c r="F59" s="50">
        <v>0.25</v>
      </c>
      <c r="G59" s="46">
        <v>0.2875</v>
      </c>
      <c r="H59" s="46">
        <v>0.5173611111111112</v>
      </c>
      <c r="I59" s="51">
        <v>0.5208333333333334</v>
      </c>
      <c r="J59" s="46">
        <v>0.6423611111111112</v>
      </c>
      <c r="K59" s="50">
        <v>0.6527777777777778</v>
      </c>
      <c r="L59" s="46">
        <v>0.7472222222222222</v>
      </c>
      <c r="M59" s="47">
        <f t="shared" si="1"/>
        <v>0.7506944444</v>
      </c>
      <c r="N59" s="46">
        <v>0.8041666666666667</v>
      </c>
      <c r="O59" s="50">
        <v>0.8333333333333334</v>
      </c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8">
        <f t="shared" si="2"/>
        <v>59</v>
      </c>
      <c r="B60" s="9">
        <v>28.0</v>
      </c>
      <c r="C60" s="9" t="s">
        <v>23</v>
      </c>
      <c r="D60" s="10" t="s">
        <v>16</v>
      </c>
      <c r="E60" s="46">
        <v>0.2298611111111111</v>
      </c>
      <c r="F60" s="50">
        <v>0.25</v>
      </c>
      <c r="G60" s="46">
        <v>0.2861111111111111</v>
      </c>
      <c r="H60" s="46">
        <v>0.5173611111111112</v>
      </c>
      <c r="I60" s="51">
        <v>0.5208333333333334</v>
      </c>
      <c r="J60" s="46">
        <v>0.6430555555555556</v>
      </c>
      <c r="K60" s="50">
        <v>0.6527777777777778</v>
      </c>
      <c r="L60" s="46">
        <v>0.7486111111111111</v>
      </c>
      <c r="M60" s="47">
        <f t="shared" si="1"/>
        <v>0.7520833333</v>
      </c>
      <c r="N60" s="46">
        <v>0.8048611111111111</v>
      </c>
      <c r="O60" s="50">
        <v>0.8333333333333334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8">
        <f t="shared" si="2"/>
        <v>60</v>
      </c>
      <c r="B61" s="9">
        <v>29.0</v>
      </c>
      <c r="C61" s="9" t="s">
        <v>23</v>
      </c>
      <c r="D61" s="49" t="s">
        <v>17</v>
      </c>
      <c r="E61" s="46">
        <v>0.22847222222222222</v>
      </c>
      <c r="F61" s="50">
        <v>0.25</v>
      </c>
      <c r="G61" s="46">
        <v>0.2847222222222222</v>
      </c>
      <c r="H61" s="46">
        <v>0.5173611111111112</v>
      </c>
      <c r="I61" s="51">
        <v>0.5208333333333334</v>
      </c>
      <c r="J61" s="46">
        <v>0.64375</v>
      </c>
      <c r="K61" s="50">
        <v>0.6527777777777778</v>
      </c>
      <c r="L61" s="46">
        <v>0.7493055555555556</v>
      </c>
      <c r="M61" s="47">
        <f t="shared" si="1"/>
        <v>0.7527777778</v>
      </c>
      <c r="N61" s="46">
        <v>0.8055555555555556</v>
      </c>
      <c r="O61" s="50">
        <v>0.8333333333333334</v>
      </c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16">
        <f t="shared" si="2"/>
        <v>61</v>
      </c>
      <c r="B62" s="17">
        <v>1.0</v>
      </c>
      <c r="C62" s="17" t="s">
        <v>24</v>
      </c>
      <c r="D62" s="18" t="s">
        <v>18</v>
      </c>
      <c r="E62" s="52">
        <v>0.22708333333333333</v>
      </c>
      <c r="F62" s="53">
        <v>0.25</v>
      </c>
      <c r="G62" s="52">
        <v>0.2833333333333333</v>
      </c>
      <c r="H62" s="52">
        <v>0.5173611111111112</v>
      </c>
      <c r="I62" s="54">
        <v>0.5208333333333334</v>
      </c>
      <c r="J62" s="52">
        <v>0.6444444444444445</v>
      </c>
      <c r="K62" s="53">
        <v>0.6527777777777778</v>
      </c>
      <c r="L62" s="52">
        <v>0.75</v>
      </c>
      <c r="M62" s="55">
        <f t="shared" si="1"/>
        <v>0.7534722222</v>
      </c>
      <c r="N62" s="52">
        <v>0.8069444444444445</v>
      </c>
      <c r="O62" s="53">
        <v>0.8333333333333334</v>
      </c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8">
        <f t="shared" si="2"/>
        <v>62</v>
      </c>
      <c r="B63" s="9">
        <v>2.0</v>
      </c>
      <c r="C63" s="9" t="s">
        <v>24</v>
      </c>
      <c r="D63" s="49" t="s">
        <v>19</v>
      </c>
      <c r="E63" s="46">
        <v>0.22569444444444445</v>
      </c>
      <c r="F63" s="56">
        <v>0.24305555555555555</v>
      </c>
      <c r="G63" s="46">
        <v>0.2826388888888889</v>
      </c>
      <c r="H63" s="46">
        <v>0.5166666666666667</v>
      </c>
      <c r="I63" s="51">
        <v>0.5208333333333334</v>
      </c>
      <c r="J63" s="46">
        <v>0.6451388888888889</v>
      </c>
      <c r="K63" s="56">
        <v>0.6597222222222222</v>
      </c>
      <c r="L63" s="46">
        <v>0.7513888888888889</v>
      </c>
      <c r="M63" s="47">
        <f t="shared" si="1"/>
        <v>0.7548611111</v>
      </c>
      <c r="N63" s="46">
        <v>0.8076388888888889</v>
      </c>
      <c r="O63" s="50">
        <v>0.8333333333333334</v>
      </c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8">
        <f t="shared" si="2"/>
        <v>63</v>
      </c>
      <c r="B64" s="9">
        <v>3.0</v>
      </c>
      <c r="C64" s="9" t="s">
        <v>24</v>
      </c>
      <c r="D64" s="10" t="s">
        <v>20</v>
      </c>
      <c r="E64" s="46">
        <v>0.225</v>
      </c>
      <c r="F64" s="50">
        <v>0.24305555555555555</v>
      </c>
      <c r="G64" s="46">
        <v>0.28125</v>
      </c>
      <c r="H64" s="46">
        <v>0.5166666666666667</v>
      </c>
      <c r="I64" s="51">
        <v>0.5208333333333334</v>
      </c>
      <c r="J64" s="46">
        <v>0.6458333333333334</v>
      </c>
      <c r="K64" s="50">
        <v>0.6597222222222222</v>
      </c>
      <c r="L64" s="46">
        <v>0.7520833333333333</v>
      </c>
      <c r="M64" s="47">
        <f t="shared" si="1"/>
        <v>0.7555555556</v>
      </c>
      <c r="N64" s="46">
        <v>0.8090277777777778</v>
      </c>
      <c r="O64" s="50">
        <v>0.8333333333333334</v>
      </c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8">
        <f t="shared" si="2"/>
        <v>64</v>
      </c>
      <c r="B65" s="9">
        <v>4.0</v>
      </c>
      <c r="C65" s="9" t="s">
        <v>24</v>
      </c>
      <c r="D65" s="49" t="s">
        <v>21</v>
      </c>
      <c r="E65" s="46">
        <v>0.22361111111111112</v>
      </c>
      <c r="F65" s="50">
        <v>0.24305555555555555</v>
      </c>
      <c r="G65" s="46">
        <v>0.2798611111111111</v>
      </c>
      <c r="H65" s="46">
        <v>0.5166666666666667</v>
      </c>
      <c r="I65" s="51">
        <v>0.5208333333333334</v>
      </c>
      <c r="J65" s="46">
        <v>0.6465277777777778</v>
      </c>
      <c r="K65" s="50">
        <v>0.6597222222222222</v>
      </c>
      <c r="L65" s="46">
        <v>0.7527777777777778</v>
      </c>
      <c r="M65" s="47">
        <f t="shared" si="1"/>
        <v>0.75625</v>
      </c>
      <c r="N65" s="46">
        <v>0.8097222222222222</v>
      </c>
      <c r="O65" s="50">
        <v>0.8333333333333334</v>
      </c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8">
        <f t="shared" si="2"/>
        <v>65</v>
      </c>
      <c r="B66" s="9">
        <v>5.0</v>
      </c>
      <c r="C66" s="9" t="s">
        <v>24</v>
      </c>
      <c r="D66" s="10" t="s">
        <v>22</v>
      </c>
      <c r="E66" s="46">
        <v>0.2222222222222222</v>
      </c>
      <c r="F66" s="50">
        <v>0.24305555555555555</v>
      </c>
      <c r="G66" s="46">
        <v>0.27847222222222223</v>
      </c>
      <c r="H66" s="46">
        <v>0.5166666666666667</v>
      </c>
      <c r="I66" s="51">
        <v>0.5208333333333334</v>
      </c>
      <c r="J66" s="46">
        <v>0.6465277777777778</v>
      </c>
      <c r="K66" s="50">
        <v>0.6597222222222222</v>
      </c>
      <c r="L66" s="46">
        <v>0.7541666666666667</v>
      </c>
      <c r="M66" s="47">
        <f t="shared" si="1"/>
        <v>0.7576388889</v>
      </c>
      <c r="N66" s="46">
        <v>0.8104166666666667</v>
      </c>
      <c r="O66" s="50">
        <v>0.8333333333333334</v>
      </c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8">
        <f t="shared" si="2"/>
        <v>66</v>
      </c>
      <c r="B67" s="9">
        <v>6.0</v>
      </c>
      <c r="C67" s="9" t="s">
        <v>24</v>
      </c>
      <c r="D67" s="49" t="s">
        <v>16</v>
      </c>
      <c r="E67" s="46">
        <v>0.22083333333333333</v>
      </c>
      <c r="F67" s="50">
        <v>0.24305555555555555</v>
      </c>
      <c r="G67" s="46">
        <v>0.27708333333333335</v>
      </c>
      <c r="H67" s="46">
        <v>0.5159722222222223</v>
      </c>
      <c r="I67" s="51">
        <v>0.5208333333333334</v>
      </c>
      <c r="J67" s="46">
        <v>0.6472222222222223</v>
      </c>
      <c r="K67" s="50">
        <v>0.6597222222222222</v>
      </c>
      <c r="L67" s="46">
        <v>0.7548611111111111</v>
      </c>
      <c r="M67" s="47">
        <f t="shared" si="1"/>
        <v>0.7583333333</v>
      </c>
      <c r="N67" s="46">
        <v>0.8118055555555556</v>
      </c>
      <c r="O67" s="50">
        <v>0.8333333333333334</v>
      </c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8">
        <f t="shared" si="2"/>
        <v>67</v>
      </c>
      <c r="B68" s="9">
        <v>7.0</v>
      </c>
      <c r="C68" s="9" t="s">
        <v>24</v>
      </c>
      <c r="D68" s="10" t="s">
        <v>17</v>
      </c>
      <c r="E68" s="46">
        <v>0.21944444444444444</v>
      </c>
      <c r="F68" s="50">
        <v>0.24305555555555555</v>
      </c>
      <c r="G68" s="46">
        <v>0.2763888888888889</v>
      </c>
      <c r="H68" s="46">
        <v>0.5159722222222223</v>
      </c>
      <c r="I68" s="51">
        <v>0.5208333333333334</v>
      </c>
      <c r="J68" s="46">
        <v>0.6479166666666667</v>
      </c>
      <c r="K68" s="50">
        <v>0.6597222222222222</v>
      </c>
      <c r="L68" s="46">
        <v>0.75625</v>
      </c>
      <c r="M68" s="47">
        <f t="shared" si="1"/>
        <v>0.7597222222</v>
      </c>
      <c r="N68" s="46">
        <v>0.8125</v>
      </c>
      <c r="O68" s="50">
        <v>0.8333333333333334</v>
      </c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16">
        <f t="shared" si="2"/>
        <v>68</v>
      </c>
      <c r="B69" s="17">
        <v>8.0</v>
      </c>
      <c r="C69" s="17" t="s">
        <v>24</v>
      </c>
      <c r="D69" s="57" t="s">
        <v>18</v>
      </c>
      <c r="E69" s="52">
        <v>0.21805555555555556</v>
      </c>
      <c r="F69" s="53">
        <v>0.24305555555555555</v>
      </c>
      <c r="G69" s="52">
        <v>0.275</v>
      </c>
      <c r="H69" s="52">
        <v>0.5159722222222223</v>
      </c>
      <c r="I69" s="54">
        <v>0.5208333333333334</v>
      </c>
      <c r="J69" s="52">
        <v>0.6486111111111111</v>
      </c>
      <c r="K69" s="53">
        <v>0.6597222222222222</v>
      </c>
      <c r="L69" s="52">
        <v>0.7569444444444444</v>
      </c>
      <c r="M69" s="55">
        <f t="shared" si="1"/>
        <v>0.7604166667</v>
      </c>
      <c r="N69" s="52">
        <v>0.8131944444444444</v>
      </c>
      <c r="O69" s="53">
        <v>0.8333333333333334</v>
      </c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8">
        <f t="shared" si="2"/>
        <v>69</v>
      </c>
      <c r="B70" s="9">
        <v>9.0</v>
      </c>
      <c r="C70" s="9" t="s">
        <v>24</v>
      </c>
      <c r="D70" s="10" t="s">
        <v>19</v>
      </c>
      <c r="E70" s="46">
        <v>0.21736111111111112</v>
      </c>
      <c r="F70" s="50">
        <v>0.24305555555555555</v>
      </c>
      <c r="G70" s="46">
        <v>0.27361111111111114</v>
      </c>
      <c r="H70" s="46">
        <v>0.5159722222222223</v>
      </c>
      <c r="I70" s="51">
        <v>0.5208333333333334</v>
      </c>
      <c r="J70" s="46">
        <v>0.6493055555555556</v>
      </c>
      <c r="K70" s="50">
        <v>0.6597222222222222</v>
      </c>
      <c r="L70" s="46">
        <v>0.7576388888888889</v>
      </c>
      <c r="M70" s="47">
        <f t="shared" si="1"/>
        <v>0.7611111111</v>
      </c>
      <c r="N70" s="46">
        <v>0.8145833333333333</v>
      </c>
      <c r="O70" s="50">
        <v>0.8333333333333334</v>
      </c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58">
        <f t="shared" si="2"/>
        <v>70</v>
      </c>
      <c r="B71" s="59">
        <v>10.0</v>
      </c>
      <c r="C71" s="59" t="s">
        <v>24</v>
      </c>
      <c r="D71" s="60" t="s">
        <v>20</v>
      </c>
      <c r="E71" s="61">
        <v>0.2590277777777778</v>
      </c>
      <c r="F71" s="62">
        <v>0.2777777777777778</v>
      </c>
      <c r="G71" s="61">
        <v>0.31527777777777777</v>
      </c>
      <c r="H71" s="61">
        <v>0.5576388888888889</v>
      </c>
      <c r="I71" s="63">
        <v>0.5625</v>
      </c>
      <c r="J71" s="61">
        <v>0.6909722222222222</v>
      </c>
      <c r="K71" s="62">
        <v>0.7083333333333334</v>
      </c>
      <c r="L71" s="61">
        <v>0.7993055555555556</v>
      </c>
      <c r="M71" s="64">
        <f t="shared" si="1"/>
        <v>0.8027777778</v>
      </c>
      <c r="N71" s="61">
        <v>0.85625</v>
      </c>
      <c r="O71" s="62">
        <v>0.875</v>
      </c>
      <c r="P71" s="41"/>
      <c r="Q71" s="65" t="s">
        <v>42</v>
      </c>
      <c r="R71" s="66" t="s">
        <v>43</v>
      </c>
      <c r="S71" s="41"/>
      <c r="T71" s="41"/>
      <c r="U71" s="41"/>
      <c r="V71" s="41"/>
      <c r="W71" s="41"/>
      <c r="X71" s="41"/>
      <c r="Y71" s="41"/>
      <c r="Z71" s="41"/>
    </row>
    <row r="72">
      <c r="A72" s="8">
        <f t="shared" si="2"/>
        <v>71</v>
      </c>
      <c r="B72" s="9">
        <v>11.0</v>
      </c>
      <c r="C72" s="9" t="s">
        <v>24</v>
      </c>
      <c r="D72" s="10" t="s">
        <v>21</v>
      </c>
      <c r="E72" s="46">
        <v>0.25763888888888886</v>
      </c>
      <c r="F72" s="50">
        <v>0.2777777777777778</v>
      </c>
      <c r="G72" s="46">
        <v>0.3138888888888889</v>
      </c>
      <c r="H72" s="46">
        <v>0.5569444444444445</v>
      </c>
      <c r="I72" s="51">
        <v>0.5625</v>
      </c>
      <c r="J72" s="46">
        <v>0.6916666666666667</v>
      </c>
      <c r="K72" s="50">
        <v>0.7083333333333334</v>
      </c>
      <c r="L72" s="46">
        <v>0.8006944444444445</v>
      </c>
      <c r="M72" s="47">
        <f t="shared" si="1"/>
        <v>0.8041666667</v>
      </c>
      <c r="N72" s="46">
        <v>0.8569444444444444</v>
      </c>
      <c r="O72" s="50">
        <v>0.875</v>
      </c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8">
        <f t="shared" si="2"/>
        <v>72</v>
      </c>
      <c r="B73" s="9">
        <v>12.0</v>
      </c>
      <c r="C73" s="9" t="s">
        <v>24</v>
      </c>
      <c r="D73" s="49" t="s">
        <v>22</v>
      </c>
      <c r="E73" s="46">
        <v>0.25625</v>
      </c>
      <c r="F73" s="50">
        <v>0.2777777777777778</v>
      </c>
      <c r="G73" s="46">
        <v>0.3125</v>
      </c>
      <c r="H73" s="46">
        <v>0.5569444444444445</v>
      </c>
      <c r="I73" s="51">
        <v>0.5625</v>
      </c>
      <c r="J73" s="46">
        <v>0.6923611111111111</v>
      </c>
      <c r="K73" s="50">
        <v>0.7083333333333334</v>
      </c>
      <c r="L73" s="46">
        <v>0.8013888888888889</v>
      </c>
      <c r="M73" s="47">
        <f t="shared" si="1"/>
        <v>0.8048611111</v>
      </c>
      <c r="N73" s="46">
        <v>0.8576388888888888</v>
      </c>
      <c r="O73" s="50">
        <v>0.875</v>
      </c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8">
        <f t="shared" si="2"/>
        <v>73</v>
      </c>
      <c r="B74" s="9">
        <v>13.0</v>
      </c>
      <c r="C74" s="9" t="s">
        <v>24</v>
      </c>
      <c r="D74" s="10" t="s">
        <v>16</v>
      </c>
      <c r="E74" s="46">
        <v>0.2548611111111111</v>
      </c>
      <c r="F74" s="50">
        <v>0.2777777777777778</v>
      </c>
      <c r="G74" s="46">
        <v>0.3111111111111111</v>
      </c>
      <c r="H74" s="46">
        <v>0.5569444444444445</v>
      </c>
      <c r="I74" s="51">
        <v>0.5625</v>
      </c>
      <c r="J74" s="46">
        <v>0.6923611111111111</v>
      </c>
      <c r="K74" s="50">
        <v>0.7083333333333334</v>
      </c>
      <c r="L74" s="46">
        <v>0.8020833333333334</v>
      </c>
      <c r="M74" s="47">
        <f t="shared" si="1"/>
        <v>0.8055555556</v>
      </c>
      <c r="N74" s="46">
        <v>0.8590277777777777</v>
      </c>
      <c r="O74" s="50">
        <v>0.875</v>
      </c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8">
        <f t="shared" si="2"/>
        <v>74</v>
      </c>
      <c r="B75" s="9">
        <v>14.0</v>
      </c>
      <c r="C75" s="9" t="s">
        <v>24</v>
      </c>
      <c r="D75" s="49" t="s">
        <v>17</v>
      </c>
      <c r="E75" s="46">
        <v>0.2534722222222222</v>
      </c>
      <c r="F75" s="50">
        <v>0.2777777777777778</v>
      </c>
      <c r="G75" s="46">
        <v>0.30972222222222223</v>
      </c>
      <c r="H75" s="46">
        <v>0.5569444444444445</v>
      </c>
      <c r="I75" s="51">
        <v>0.5625</v>
      </c>
      <c r="J75" s="46">
        <v>0.6930555555555555</v>
      </c>
      <c r="K75" s="50">
        <v>0.7083333333333334</v>
      </c>
      <c r="L75" s="46">
        <v>0.8034722222222223</v>
      </c>
      <c r="M75" s="47">
        <f t="shared" si="1"/>
        <v>0.8069444444</v>
      </c>
      <c r="N75" s="46">
        <v>0.8597222222222223</v>
      </c>
      <c r="O75" s="50">
        <v>0.875</v>
      </c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16">
        <f t="shared" si="2"/>
        <v>75</v>
      </c>
      <c r="B76" s="17">
        <v>15.0</v>
      </c>
      <c r="C76" s="17" t="s">
        <v>24</v>
      </c>
      <c r="D76" s="18" t="s">
        <v>18</v>
      </c>
      <c r="E76" s="52">
        <v>0.2520833333333333</v>
      </c>
      <c r="F76" s="53">
        <v>0.2777777777777778</v>
      </c>
      <c r="G76" s="52">
        <v>0.3090277777777778</v>
      </c>
      <c r="H76" s="52">
        <v>0.55625</v>
      </c>
      <c r="I76" s="54">
        <v>0.5625</v>
      </c>
      <c r="J76" s="52">
        <v>0.69375</v>
      </c>
      <c r="K76" s="53">
        <v>0.7083333333333334</v>
      </c>
      <c r="L76" s="52">
        <v>0.8041666666666667</v>
      </c>
      <c r="M76" s="55">
        <f t="shared" si="1"/>
        <v>0.8076388889</v>
      </c>
      <c r="N76" s="52">
        <v>0.8611111111111112</v>
      </c>
      <c r="O76" s="53">
        <v>0.875</v>
      </c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8">
        <f t="shared" si="2"/>
        <v>76</v>
      </c>
      <c r="B77" s="9">
        <v>16.0</v>
      </c>
      <c r="C77" s="9" t="s">
        <v>24</v>
      </c>
      <c r="D77" s="49" t="s">
        <v>19</v>
      </c>
      <c r="E77" s="46">
        <v>0.25069444444444444</v>
      </c>
      <c r="F77" s="56">
        <v>0.2638888888888889</v>
      </c>
      <c r="G77" s="46">
        <v>0.3076388888888889</v>
      </c>
      <c r="H77" s="46">
        <v>0.55625</v>
      </c>
      <c r="I77" s="51">
        <v>0.5625</v>
      </c>
      <c r="J77" s="46">
        <v>0.6944444444444444</v>
      </c>
      <c r="K77" s="50">
        <v>0.7083333333333334</v>
      </c>
      <c r="L77" s="46">
        <v>0.8048611111111111</v>
      </c>
      <c r="M77" s="47">
        <f t="shared" si="1"/>
        <v>0.8083333333</v>
      </c>
      <c r="N77" s="46">
        <v>0.8618055555555556</v>
      </c>
      <c r="O77" s="50">
        <v>0.875</v>
      </c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8">
        <f t="shared" si="2"/>
        <v>77</v>
      </c>
      <c r="B78" s="9">
        <v>17.0</v>
      </c>
      <c r="C78" s="9" t="s">
        <v>24</v>
      </c>
      <c r="D78" s="10" t="s">
        <v>20</v>
      </c>
      <c r="E78" s="46">
        <v>0.24930555555555556</v>
      </c>
      <c r="F78" s="50">
        <v>0.2638888888888889</v>
      </c>
      <c r="G78" s="46">
        <v>0.30625</v>
      </c>
      <c r="H78" s="46">
        <v>0.55625</v>
      </c>
      <c r="I78" s="51">
        <v>0.5625</v>
      </c>
      <c r="J78" s="46">
        <v>0.6951388888888889</v>
      </c>
      <c r="K78" s="50">
        <v>0.7083333333333334</v>
      </c>
      <c r="L78" s="46">
        <v>0.80625</v>
      </c>
      <c r="M78" s="47">
        <f t="shared" si="1"/>
        <v>0.8097222222</v>
      </c>
      <c r="N78" s="46">
        <v>0.8625</v>
      </c>
      <c r="O78" s="50">
        <v>0.875</v>
      </c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8">
        <f t="shared" si="2"/>
        <v>78</v>
      </c>
      <c r="B79" s="9">
        <v>18.0</v>
      </c>
      <c r="C79" s="9" t="s">
        <v>24</v>
      </c>
      <c r="D79" s="49" t="s">
        <v>21</v>
      </c>
      <c r="E79" s="46">
        <v>0.24791666666666667</v>
      </c>
      <c r="F79" s="50">
        <v>0.2638888888888889</v>
      </c>
      <c r="G79" s="46">
        <v>0.30486111111111114</v>
      </c>
      <c r="H79" s="46">
        <v>0.5555555555555556</v>
      </c>
      <c r="I79" s="51">
        <v>0.5625</v>
      </c>
      <c r="J79" s="46">
        <v>0.6951388888888889</v>
      </c>
      <c r="K79" s="50">
        <v>0.7083333333333334</v>
      </c>
      <c r="L79" s="46">
        <v>0.8069444444444445</v>
      </c>
      <c r="M79" s="47">
        <f t="shared" si="1"/>
        <v>0.8104166667</v>
      </c>
      <c r="N79" s="46">
        <v>0.8638888888888889</v>
      </c>
      <c r="O79" s="50">
        <v>0.875</v>
      </c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8">
        <f t="shared" si="2"/>
        <v>79</v>
      </c>
      <c r="B80" s="9">
        <v>19.0</v>
      </c>
      <c r="C80" s="9" t="s">
        <v>24</v>
      </c>
      <c r="D80" s="10" t="s">
        <v>22</v>
      </c>
      <c r="E80" s="46">
        <v>0.2465277777777778</v>
      </c>
      <c r="F80" s="50">
        <v>0.2638888888888889</v>
      </c>
      <c r="G80" s="46">
        <v>0.3034722222222222</v>
      </c>
      <c r="H80" s="46">
        <v>0.5555555555555556</v>
      </c>
      <c r="I80" s="51">
        <v>0.5625</v>
      </c>
      <c r="J80" s="46">
        <v>0.6958333333333333</v>
      </c>
      <c r="K80" s="50">
        <v>0.7083333333333334</v>
      </c>
      <c r="L80" s="46">
        <v>0.8076388888888889</v>
      </c>
      <c r="M80" s="47">
        <f t="shared" si="1"/>
        <v>0.8111111111</v>
      </c>
      <c r="N80" s="46">
        <v>0.8645833333333334</v>
      </c>
      <c r="O80" s="50">
        <v>0.875</v>
      </c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8">
        <f t="shared" si="2"/>
        <v>80</v>
      </c>
      <c r="B81" s="9">
        <v>20.0</v>
      </c>
      <c r="C81" s="9" t="s">
        <v>24</v>
      </c>
      <c r="D81" s="49" t="s">
        <v>16</v>
      </c>
      <c r="E81" s="46">
        <v>0.24513888888888888</v>
      </c>
      <c r="F81" s="50">
        <v>0.2638888888888889</v>
      </c>
      <c r="G81" s="46">
        <v>0.3020833333333333</v>
      </c>
      <c r="H81" s="46">
        <v>0.5555555555555556</v>
      </c>
      <c r="I81" s="51">
        <v>0.5625</v>
      </c>
      <c r="J81" s="46">
        <v>0.6965277777777777</v>
      </c>
      <c r="K81" s="50">
        <v>0.7083333333333334</v>
      </c>
      <c r="L81" s="46">
        <v>0.8090277777777778</v>
      </c>
      <c r="M81" s="47">
        <f t="shared" si="1"/>
        <v>0.8125</v>
      </c>
      <c r="N81" s="46">
        <v>0.8659722222222223</v>
      </c>
      <c r="O81" s="50">
        <v>0.875</v>
      </c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8">
        <f t="shared" si="2"/>
        <v>81</v>
      </c>
      <c r="B82" s="9">
        <v>21.0</v>
      </c>
      <c r="C82" s="9" t="s">
        <v>24</v>
      </c>
      <c r="D82" s="10" t="s">
        <v>17</v>
      </c>
      <c r="E82" s="46">
        <v>0.24375</v>
      </c>
      <c r="F82" s="50">
        <v>0.2638888888888889</v>
      </c>
      <c r="G82" s="46">
        <v>0.30069444444444443</v>
      </c>
      <c r="H82" s="46">
        <v>0.5555555555555556</v>
      </c>
      <c r="I82" s="51">
        <v>0.5625</v>
      </c>
      <c r="J82" s="46">
        <v>0.6972222222222222</v>
      </c>
      <c r="K82" s="50">
        <v>0.7083333333333334</v>
      </c>
      <c r="L82" s="46">
        <v>0.8097222222222222</v>
      </c>
      <c r="M82" s="47">
        <f t="shared" si="1"/>
        <v>0.8131944444</v>
      </c>
      <c r="N82" s="46">
        <v>0.8666666666666667</v>
      </c>
      <c r="O82" s="50">
        <v>0.875</v>
      </c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16">
        <f t="shared" si="2"/>
        <v>82</v>
      </c>
      <c r="B83" s="17">
        <v>22.0</v>
      </c>
      <c r="C83" s="17" t="s">
        <v>24</v>
      </c>
      <c r="D83" s="57" t="s">
        <v>18</v>
      </c>
      <c r="E83" s="52">
        <v>0.2423611111111111</v>
      </c>
      <c r="F83" s="53">
        <v>0.2638888888888889</v>
      </c>
      <c r="G83" s="52">
        <v>0.29930555555555555</v>
      </c>
      <c r="H83" s="52">
        <v>0.5548611111111111</v>
      </c>
      <c r="I83" s="54">
        <v>0.5625</v>
      </c>
      <c r="J83" s="52">
        <v>0.6972222222222222</v>
      </c>
      <c r="K83" s="53">
        <v>0.7083333333333334</v>
      </c>
      <c r="L83" s="52">
        <v>0.8104166666666667</v>
      </c>
      <c r="M83" s="55">
        <f t="shared" si="1"/>
        <v>0.8138888889</v>
      </c>
      <c r="N83" s="52">
        <v>0.8680555555555556</v>
      </c>
      <c r="O83" s="53">
        <v>0.875</v>
      </c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8">
        <f t="shared" si="2"/>
        <v>83</v>
      </c>
      <c r="B84" s="9">
        <v>23.0</v>
      </c>
      <c r="C84" s="9" t="s">
        <v>24</v>
      </c>
      <c r="D84" s="10" t="s">
        <v>19</v>
      </c>
      <c r="E84" s="46">
        <v>0.24097222222222223</v>
      </c>
      <c r="F84" s="56">
        <v>0.2569444444444444</v>
      </c>
      <c r="G84" s="46">
        <v>0.29791666666666666</v>
      </c>
      <c r="H84" s="46">
        <v>0.5548611111111111</v>
      </c>
      <c r="I84" s="51">
        <v>0.5625</v>
      </c>
      <c r="J84" s="46">
        <v>0.6979166666666666</v>
      </c>
      <c r="K84" s="56">
        <v>0.7152777777777778</v>
      </c>
      <c r="L84" s="46">
        <v>0.8111111111111111</v>
      </c>
      <c r="M84" s="47">
        <f t="shared" si="1"/>
        <v>0.8145833333</v>
      </c>
      <c r="N84" s="46">
        <v>0.86875</v>
      </c>
      <c r="O84" s="56">
        <v>0.8819444444444445</v>
      </c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8">
        <f t="shared" si="2"/>
        <v>84</v>
      </c>
      <c r="B85" s="9">
        <v>24.0</v>
      </c>
      <c r="C85" s="9" t="s">
        <v>24</v>
      </c>
      <c r="D85" s="49" t="s">
        <v>20</v>
      </c>
      <c r="E85" s="46">
        <v>0.23958333333333334</v>
      </c>
      <c r="F85" s="50">
        <v>0.2569444444444444</v>
      </c>
      <c r="G85" s="46">
        <v>0.2965277777777778</v>
      </c>
      <c r="H85" s="46">
        <v>0.5548611111111111</v>
      </c>
      <c r="I85" s="51">
        <v>0.5625</v>
      </c>
      <c r="J85" s="46">
        <v>0.6986111111111111</v>
      </c>
      <c r="K85" s="50">
        <v>0.7152777777777778</v>
      </c>
      <c r="L85" s="46">
        <v>0.8125</v>
      </c>
      <c r="M85" s="47">
        <f t="shared" si="1"/>
        <v>0.8159722222</v>
      </c>
      <c r="N85" s="46">
        <v>0.8701388888888889</v>
      </c>
      <c r="O85" s="50">
        <v>0.8819444444444445</v>
      </c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8">
        <f t="shared" si="2"/>
        <v>85</v>
      </c>
      <c r="B86" s="9">
        <v>25.0</v>
      </c>
      <c r="C86" s="9" t="s">
        <v>24</v>
      </c>
      <c r="D86" s="10" t="s">
        <v>21</v>
      </c>
      <c r="E86" s="46">
        <v>0.23819444444444443</v>
      </c>
      <c r="F86" s="50">
        <v>0.2569444444444444</v>
      </c>
      <c r="G86" s="46">
        <v>0.29583333333333334</v>
      </c>
      <c r="H86" s="46">
        <v>0.5541666666666667</v>
      </c>
      <c r="I86" s="51">
        <v>0.5625</v>
      </c>
      <c r="J86" s="46">
        <v>0.6986111111111111</v>
      </c>
      <c r="K86" s="50">
        <v>0.7152777777777778</v>
      </c>
      <c r="L86" s="46">
        <v>0.8131944444444444</v>
      </c>
      <c r="M86" s="47">
        <f t="shared" si="1"/>
        <v>0.8166666667</v>
      </c>
      <c r="N86" s="46">
        <v>0.8708333333333333</v>
      </c>
      <c r="O86" s="50">
        <v>0.8819444444444445</v>
      </c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8">
        <f t="shared" si="2"/>
        <v>86</v>
      </c>
      <c r="B87" s="9">
        <v>26.0</v>
      </c>
      <c r="C87" s="9" t="s">
        <v>24</v>
      </c>
      <c r="D87" s="49" t="s">
        <v>22</v>
      </c>
      <c r="E87" s="46">
        <v>0.23680555555555555</v>
      </c>
      <c r="F87" s="50">
        <v>0.2569444444444444</v>
      </c>
      <c r="G87" s="46">
        <v>0.29444444444444445</v>
      </c>
      <c r="H87" s="46">
        <v>0.5541666666666667</v>
      </c>
      <c r="I87" s="51">
        <v>0.5625</v>
      </c>
      <c r="J87" s="46">
        <v>0.6993055555555555</v>
      </c>
      <c r="K87" s="50">
        <v>0.7152777777777778</v>
      </c>
      <c r="L87" s="46">
        <v>0.8138888888888889</v>
      </c>
      <c r="M87" s="47">
        <f t="shared" si="1"/>
        <v>0.8173611111</v>
      </c>
      <c r="N87" s="46">
        <v>0.8715277777777778</v>
      </c>
      <c r="O87" s="50">
        <v>0.8819444444444445</v>
      </c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8">
        <f t="shared" si="2"/>
        <v>87</v>
      </c>
      <c r="B88" s="9">
        <v>27.0</v>
      </c>
      <c r="C88" s="9" t="s">
        <v>24</v>
      </c>
      <c r="D88" s="10" t="s">
        <v>16</v>
      </c>
      <c r="E88" s="46">
        <v>0.23541666666666666</v>
      </c>
      <c r="F88" s="50">
        <v>0.2569444444444444</v>
      </c>
      <c r="G88" s="46">
        <v>0.29305555555555557</v>
      </c>
      <c r="H88" s="46">
        <v>0.5541666666666667</v>
      </c>
      <c r="I88" s="51">
        <v>0.5625</v>
      </c>
      <c r="J88" s="46">
        <v>0.7</v>
      </c>
      <c r="K88" s="50">
        <v>0.7152777777777778</v>
      </c>
      <c r="L88" s="46">
        <v>0.8152777777777778</v>
      </c>
      <c r="M88" s="47">
        <f t="shared" si="1"/>
        <v>0.81875</v>
      </c>
      <c r="N88" s="46">
        <v>0.8729166666666667</v>
      </c>
      <c r="O88" s="50">
        <v>0.8819444444444445</v>
      </c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8">
        <f t="shared" si="2"/>
        <v>88</v>
      </c>
      <c r="B89" s="9">
        <v>28.0</v>
      </c>
      <c r="C89" s="9" t="s">
        <v>24</v>
      </c>
      <c r="D89" s="49" t="s">
        <v>17</v>
      </c>
      <c r="E89" s="46">
        <v>0.23333333333333334</v>
      </c>
      <c r="F89" s="50">
        <v>0.2569444444444444</v>
      </c>
      <c r="G89" s="46">
        <v>0.2916666666666667</v>
      </c>
      <c r="H89" s="46">
        <v>0.5534722222222223</v>
      </c>
      <c r="I89" s="51">
        <v>0.5625</v>
      </c>
      <c r="J89" s="46">
        <v>0.7</v>
      </c>
      <c r="K89" s="50">
        <v>0.7152777777777778</v>
      </c>
      <c r="L89" s="46">
        <v>0.8159722222222222</v>
      </c>
      <c r="M89" s="47">
        <f t="shared" si="1"/>
        <v>0.8194444444</v>
      </c>
      <c r="N89" s="46">
        <v>0.8736111111111111</v>
      </c>
      <c r="O89" s="50">
        <v>0.8819444444444445</v>
      </c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16">
        <f t="shared" si="2"/>
        <v>89</v>
      </c>
      <c r="B90" s="17">
        <v>29.0</v>
      </c>
      <c r="C90" s="17" t="s">
        <v>24</v>
      </c>
      <c r="D90" s="18" t="s">
        <v>18</v>
      </c>
      <c r="E90" s="52">
        <v>0.23194444444444445</v>
      </c>
      <c r="F90" s="53">
        <v>0.2569444444444444</v>
      </c>
      <c r="G90" s="52">
        <v>0.2902777777777778</v>
      </c>
      <c r="H90" s="52">
        <v>0.5534722222222223</v>
      </c>
      <c r="I90" s="54">
        <v>0.5625</v>
      </c>
      <c r="J90" s="52">
        <v>0.7006944444444444</v>
      </c>
      <c r="K90" s="53">
        <v>0.7152777777777778</v>
      </c>
      <c r="L90" s="52">
        <v>0.8166666666666667</v>
      </c>
      <c r="M90" s="55">
        <f t="shared" si="1"/>
        <v>0.8201388889</v>
      </c>
      <c r="N90" s="52">
        <v>0.875</v>
      </c>
      <c r="O90" s="53">
        <v>0.8819444444444445</v>
      </c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8">
        <f t="shared" si="2"/>
        <v>90</v>
      </c>
      <c r="B91" s="9">
        <v>30.0</v>
      </c>
      <c r="C91" s="9" t="s">
        <v>24</v>
      </c>
      <c r="D91" s="49" t="s">
        <v>19</v>
      </c>
      <c r="E91" s="46">
        <v>0.23055555555555557</v>
      </c>
      <c r="F91" s="56">
        <v>0.24305555555555555</v>
      </c>
      <c r="G91" s="46">
        <v>0.28888888888888886</v>
      </c>
      <c r="H91" s="46">
        <v>0.5534722222222223</v>
      </c>
      <c r="I91" s="51">
        <v>0.5625</v>
      </c>
      <c r="J91" s="46">
        <v>0.7013888888888888</v>
      </c>
      <c r="K91" s="50">
        <v>0.7152777777777778</v>
      </c>
      <c r="L91" s="46">
        <v>0.8180555555555555</v>
      </c>
      <c r="M91" s="47">
        <f t="shared" si="1"/>
        <v>0.8215277778</v>
      </c>
      <c r="N91" s="46">
        <v>0.8756944444444444</v>
      </c>
      <c r="O91" s="56">
        <v>0.8888888888888888</v>
      </c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8">
        <f t="shared" si="2"/>
        <v>91</v>
      </c>
      <c r="B92" s="9">
        <v>31.0</v>
      </c>
      <c r="C92" s="9" t="s">
        <v>24</v>
      </c>
      <c r="D92" s="10" t="s">
        <v>20</v>
      </c>
      <c r="E92" s="46">
        <v>0.22916666666666666</v>
      </c>
      <c r="F92" s="50">
        <v>0.24305555555555555</v>
      </c>
      <c r="G92" s="46">
        <v>0.2875</v>
      </c>
      <c r="H92" s="46">
        <v>0.5534722222222223</v>
      </c>
      <c r="I92" s="51">
        <v>0.5625</v>
      </c>
      <c r="J92" s="46">
        <v>0.7013888888888888</v>
      </c>
      <c r="K92" s="50">
        <v>0.7152777777777778</v>
      </c>
      <c r="L92" s="46">
        <v>0.81875</v>
      </c>
      <c r="M92" s="47">
        <f t="shared" si="1"/>
        <v>0.8222222222</v>
      </c>
      <c r="N92" s="46">
        <v>0.8770833333333333</v>
      </c>
      <c r="O92" s="50">
        <v>0.8888888888888888</v>
      </c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8">
        <f t="shared" si="2"/>
        <v>92</v>
      </c>
      <c r="B93" s="9">
        <v>1.0</v>
      </c>
      <c r="C93" s="9" t="s">
        <v>27</v>
      </c>
      <c r="D93" s="49" t="s">
        <v>21</v>
      </c>
      <c r="E93" s="46">
        <v>0.22777777777777777</v>
      </c>
      <c r="F93" s="50">
        <v>0.24305555555555555</v>
      </c>
      <c r="G93" s="46">
        <v>0.2861111111111111</v>
      </c>
      <c r="H93" s="46">
        <v>0.5527777777777778</v>
      </c>
      <c r="I93" s="51">
        <v>0.5625</v>
      </c>
      <c r="J93" s="46">
        <v>0.7020833333333333</v>
      </c>
      <c r="K93" s="50">
        <v>0.7152777777777778</v>
      </c>
      <c r="L93" s="46">
        <v>0.8194444444444444</v>
      </c>
      <c r="M93" s="47">
        <f t="shared" si="1"/>
        <v>0.8229166667</v>
      </c>
      <c r="N93" s="46">
        <v>0.8777777777777778</v>
      </c>
      <c r="O93" s="50">
        <v>0.8888888888888888</v>
      </c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8">
        <f t="shared" si="2"/>
        <v>93</v>
      </c>
      <c r="B94" s="9">
        <v>2.0</v>
      </c>
      <c r="C94" s="9" t="s">
        <v>27</v>
      </c>
      <c r="D94" s="10" t="s">
        <v>22</v>
      </c>
      <c r="E94" s="46">
        <v>0.2263888888888889</v>
      </c>
      <c r="F94" s="50">
        <v>0.24305555555555555</v>
      </c>
      <c r="G94" s="46">
        <v>0.2847222222222222</v>
      </c>
      <c r="H94" s="46">
        <v>0.5527777777777778</v>
      </c>
      <c r="I94" s="51">
        <v>0.5625</v>
      </c>
      <c r="J94" s="46">
        <v>0.7020833333333333</v>
      </c>
      <c r="K94" s="50">
        <v>0.7152777777777778</v>
      </c>
      <c r="L94" s="46">
        <v>0.8201388888888889</v>
      </c>
      <c r="M94" s="47">
        <f t="shared" si="1"/>
        <v>0.8236111111</v>
      </c>
      <c r="N94" s="46">
        <v>0.8791666666666667</v>
      </c>
      <c r="O94" s="50">
        <v>0.8888888888888888</v>
      </c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8">
        <f t="shared" si="2"/>
        <v>94</v>
      </c>
      <c r="B95" s="9">
        <v>3.0</v>
      </c>
      <c r="C95" s="9" t="s">
        <v>27</v>
      </c>
      <c r="D95" s="49" t="s">
        <v>16</v>
      </c>
      <c r="E95" s="46">
        <v>0.225</v>
      </c>
      <c r="F95" s="50">
        <v>0.24305555555555555</v>
      </c>
      <c r="G95" s="46">
        <v>0.28402777777777777</v>
      </c>
      <c r="H95" s="46">
        <v>0.5527777777777778</v>
      </c>
      <c r="I95" s="51">
        <v>0.5625</v>
      </c>
      <c r="J95" s="46">
        <v>0.7027777777777777</v>
      </c>
      <c r="K95" s="50">
        <v>0.7152777777777778</v>
      </c>
      <c r="L95" s="46">
        <v>0.8215277777777777</v>
      </c>
      <c r="M95" s="47">
        <f t="shared" si="1"/>
        <v>0.825</v>
      </c>
      <c r="N95" s="46">
        <v>0.8805555555555555</v>
      </c>
      <c r="O95" s="50">
        <v>0.8888888888888888</v>
      </c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8">
        <f t="shared" si="2"/>
        <v>95</v>
      </c>
      <c r="B96" s="9">
        <v>4.0</v>
      </c>
      <c r="C96" s="9" t="s">
        <v>27</v>
      </c>
      <c r="D96" s="10" t="s">
        <v>17</v>
      </c>
      <c r="E96" s="46">
        <v>0.22361111111111112</v>
      </c>
      <c r="F96" s="50">
        <v>0.2375</v>
      </c>
      <c r="G96" s="46">
        <v>0.2826388888888889</v>
      </c>
      <c r="H96" s="46">
        <v>0.5520833333333334</v>
      </c>
      <c r="I96" s="51">
        <v>0.5625</v>
      </c>
      <c r="J96" s="46">
        <v>0.7034722222222223</v>
      </c>
      <c r="K96" s="50">
        <v>0.7152777777777778</v>
      </c>
      <c r="L96" s="46">
        <v>0.8222222222222222</v>
      </c>
      <c r="M96" s="47">
        <f t="shared" si="1"/>
        <v>0.8256944444</v>
      </c>
      <c r="N96" s="46">
        <v>0.88125</v>
      </c>
      <c r="O96" s="50">
        <v>0.8888888888888888</v>
      </c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16">
        <f t="shared" si="2"/>
        <v>96</v>
      </c>
      <c r="B97" s="17">
        <v>5.0</v>
      </c>
      <c r="C97" s="17" t="s">
        <v>27</v>
      </c>
      <c r="D97" s="57" t="s">
        <v>18</v>
      </c>
      <c r="E97" s="52">
        <v>0.2222222222222222</v>
      </c>
      <c r="F97" s="53">
        <v>0.2361111111111111</v>
      </c>
      <c r="G97" s="52">
        <v>0.28125</v>
      </c>
      <c r="H97" s="52">
        <v>0.5520833333333334</v>
      </c>
      <c r="I97" s="54">
        <v>0.5625</v>
      </c>
      <c r="J97" s="52">
        <v>0.7034722222222223</v>
      </c>
      <c r="K97" s="53">
        <v>0.7152777777777778</v>
      </c>
      <c r="L97" s="52">
        <v>0.8229166666666666</v>
      </c>
      <c r="M97" s="55">
        <f t="shared" si="1"/>
        <v>0.8263888889</v>
      </c>
      <c r="N97" s="52">
        <v>0.8826388888888889</v>
      </c>
      <c r="O97" s="53">
        <v>0.8888888888888888</v>
      </c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8">
        <f t="shared" si="2"/>
        <v>97</v>
      </c>
      <c r="B98" s="9">
        <v>6.0</v>
      </c>
      <c r="C98" s="9" t="s">
        <v>27</v>
      </c>
      <c r="D98" s="10" t="s">
        <v>19</v>
      </c>
      <c r="E98" s="46">
        <v>0.22013888888888888</v>
      </c>
      <c r="F98" s="56">
        <v>0.23402777777777778</v>
      </c>
      <c r="G98" s="46">
        <v>0.2798611111111111</v>
      </c>
      <c r="H98" s="46">
        <v>0.5520833333333334</v>
      </c>
      <c r="I98" s="51">
        <v>0.5625</v>
      </c>
      <c r="J98" s="46">
        <v>0.7041666666666667</v>
      </c>
      <c r="K98" s="50">
        <v>0.7152777777777778</v>
      </c>
      <c r="L98" s="46">
        <v>0.8243055555555555</v>
      </c>
      <c r="M98" s="47">
        <f t="shared" si="1"/>
        <v>0.8277777778</v>
      </c>
      <c r="N98" s="46">
        <v>0.8833333333333333</v>
      </c>
      <c r="O98" s="56">
        <v>0.8958333333333334</v>
      </c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8">
        <f t="shared" si="2"/>
        <v>98</v>
      </c>
      <c r="B99" s="9">
        <v>7.0</v>
      </c>
      <c r="C99" s="9" t="s">
        <v>27</v>
      </c>
      <c r="D99" s="49" t="s">
        <v>20</v>
      </c>
      <c r="E99" s="46">
        <v>0.21875</v>
      </c>
      <c r="F99" s="50">
        <v>0.2326388888888889</v>
      </c>
      <c r="G99" s="46">
        <v>0.27847222222222223</v>
      </c>
      <c r="H99" s="46">
        <v>0.5520833333333334</v>
      </c>
      <c r="I99" s="51">
        <v>0.5625</v>
      </c>
      <c r="J99" s="46">
        <v>0.7041666666666667</v>
      </c>
      <c r="K99" s="50">
        <v>0.7152777777777778</v>
      </c>
      <c r="L99" s="46">
        <v>0.825</v>
      </c>
      <c r="M99" s="47">
        <f t="shared" si="1"/>
        <v>0.8284722222</v>
      </c>
      <c r="N99" s="46">
        <v>0.8847222222222222</v>
      </c>
      <c r="O99" s="50">
        <v>0.8958333333333334</v>
      </c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8">
        <f t="shared" si="2"/>
        <v>99</v>
      </c>
      <c r="B100" s="9">
        <v>8.0</v>
      </c>
      <c r="C100" s="9" t="s">
        <v>27</v>
      </c>
      <c r="D100" s="10" t="s">
        <v>21</v>
      </c>
      <c r="E100" s="46">
        <v>0.21736111111111112</v>
      </c>
      <c r="F100" s="50">
        <v>0.23125</v>
      </c>
      <c r="G100" s="46">
        <v>0.27708333333333335</v>
      </c>
      <c r="H100" s="46">
        <v>0.5513888888888889</v>
      </c>
      <c r="I100" s="51">
        <v>0.5625</v>
      </c>
      <c r="J100" s="46">
        <v>0.7048611111111112</v>
      </c>
      <c r="K100" s="50">
        <v>0.7152777777777778</v>
      </c>
      <c r="L100" s="46">
        <v>0.8256944444444444</v>
      </c>
      <c r="M100" s="47">
        <f t="shared" si="1"/>
        <v>0.8291666667</v>
      </c>
      <c r="N100" s="46">
        <v>0.8854166666666666</v>
      </c>
      <c r="O100" s="50">
        <v>0.8958333333333334</v>
      </c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8">
        <f t="shared" si="2"/>
        <v>100</v>
      </c>
      <c r="B101" s="9">
        <v>9.0</v>
      </c>
      <c r="C101" s="9" t="s">
        <v>27</v>
      </c>
      <c r="D101" s="49" t="s">
        <v>22</v>
      </c>
      <c r="E101" s="46">
        <v>0.21597222222222223</v>
      </c>
      <c r="F101" s="50">
        <v>0.2298611111111111</v>
      </c>
      <c r="G101" s="46">
        <v>0.27569444444444446</v>
      </c>
      <c r="H101" s="46">
        <v>0.5513888888888889</v>
      </c>
      <c r="I101" s="51">
        <v>0.5625</v>
      </c>
      <c r="J101" s="46">
        <v>0.7048611111111112</v>
      </c>
      <c r="K101" s="50">
        <v>0.7152777777777778</v>
      </c>
      <c r="L101" s="46">
        <v>0.8263888888888888</v>
      </c>
      <c r="M101" s="47">
        <f t="shared" si="1"/>
        <v>0.8298611111</v>
      </c>
      <c r="N101" s="46">
        <v>0.8868055555555555</v>
      </c>
      <c r="O101" s="50">
        <v>0.8958333333333334</v>
      </c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8">
        <f t="shared" si="2"/>
        <v>101</v>
      </c>
      <c r="B102" s="9">
        <v>10.0</v>
      </c>
      <c r="C102" s="9" t="s">
        <v>27</v>
      </c>
      <c r="D102" s="10" t="s">
        <v>16</v>
      </c>
      <c r="E102" s="46">
        <v>0.21458333333333332</v>
      </c>
      <c r="F102" s="50">
        <v>0.22916666666666666</v>
      </c>
      <c r="G102" s="46">
        <v>0.275</v>
      </c>
      <c r="H102" s="46">
        <v>0.5513888888888889</v>
      </c>
      <c r="I102" s="51">
        <v>0.5625</v>
      </c>
      <c r="J102" s="46">
        <v>0.7055555555555556</v>
      </c>
      <c r="K102" s="50">
        <v>0.7152777777777778</v>
      </c>
      <c r="L102" s="46">
        <v>0.8277777777777777</v>
      </c>
      <c r="M102" s="47">
        <f t="shared" si="1"/>
        <v>0.83125</v>
      </c>
      <c r="N102" s="46">
        <v>0.8881944444444444</v>
      </c>
      <c r="O102" s="50">
        <v>0.8958333333333334</v>
      </c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8">
        <f t="shared" si="2"/>
        <v>102</v>
      </c>
      <c r="B103" s="9">
        <v>11.0</v>
      </c>
      <c r="C103" s="9" t="s">
        <v>27</v>
      </c>
      <c r="D103" s="49" t="s">
        <v>17</v>
      </c>
      <c r="E103" s="46">
        <v>0.21319444444444444</v>
      </c>
      <c r="F103" s="50">
        <v>0.22916666666666666</v>
      </c>
      <c r="G103" s="46">
        <v>0.27361111111111114</v>
      </c>
      <c r="H103" s="46">
        <v>0.5506944444444445</v>
      </c>
      <c r="I103" s="51">
        <v>0.5625</v>
      </c>
      <c r="J103" s="46">
        <v>0.70625</v>
      </c>
      <c r="K103" s="50">
        <v>0.7152777777777778</v>
      </c>
      <c r="L103" s="46">
        <v>0.8284722222222223</v>
      </c>
      <c r="M103" s="47">
        <f t="shared" si="1"/>
        <v>0.8319444444</v>
      </c>
      <c r="N103" s="46">
        <v>0.8888888888888888</v>
      </c>
      <c r="O103" s="50">
        <v>0.8958333333333334</v>
      </c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16">
        <f t="shared" si="2"/>
        <v>103</v>
      </c>
      <c r="B104" s="17">
        <v>12.0</v>
      </c>
      <c r="C104" s="17" t="s">
        <v>27</v>
      </c>
      <c r="D104" s="18" t="s">
        <v>18</v>
      </c>
      <c r="E104" s="52">
        <v>0.21180555555555555</v>
      </c>
      <c r="F104" s="53">
        <v>0.22916666666666666</v>
      </c>
      <c r="G104" s="52">
        <v>0.2722222222222222</v>
      </c>
      <c r="H104" s="52">
        <v>0.5506944444444445</v>
      </c>
      <c r="I104" s="54">
        <v>0.5625</v>
      </c>
      <c r="J104" s="52">
        <v>0.70625</v>
      </c>
      <c r="K104" s="53">
        <v>0.7152777777777778</v>
      </c>
      <c r="L104" s="52">
        <v>0.8291666666666667</v>
      </c>
      <c r="M104" s="55">
        <f t="shared" si="1"/>
        <v>0.8326388889</v>
      </c>
      <c r="N104" s="52">
        <v>0.8902777777777777</v>
      </c>
      <c r="O104" s="53">
        <v>0.8958333333333334</v>
      </c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8">
        <f t="shared" si="2"/>
        <v>104</v>
      </c>
      <c r="B105" s="9">
        <v>13.0</v>
      </c>
      <c r="C105" s="9" t="s">
        <v>27</v>
      </c>
      <c r="D105" s="49" t="s">
        <v>19</v>
      </c>
      <c r="E105" s="46">
        <v>0.20972222222222223</v>
      </c>
      <c r="F105" s="56">
        <v>0.2222222222222222</v>
      </c>
      <c r="G105" s="46">
        <v>0.2708333333333333</v>
      </c>
      <c r="H105" s="46">
        <v>0.5506944444444445</v>
      </c>
      <c r="I105" s="51">
        <v>0.5625</v>
      </c>
      <c r="J105" s="46">
        <v>0.7069444444444445</v>
      </c>
      <c r="K105" s="56">
        <v>0.7222222222222222</v>
      </c>
      <c r="L105" s="46">
        <v>0.8305555555555556</v>
      </c>
      <c r="M105" s="47">
        <f t="shared" si="1"/>
        <v>0.8340277778</v>
      </c>
      <c r="N105" s="46">
        <v>0.8909722222222223</v>
      </c>
      <c r="O105" s="56">
        <v>0.9027777777777778</v>
      </c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8">
        <f t="shared" si="2"/>
        <v>105</v>
      </c>
      <c r="B106" s="9">
        <v>14.0</v>
      </c>
      <c r="C106" s="9" t="s">
        <v>27</v>
      </c>
      <c r="D106" s="10" t="s">
        <v>20</v>
      </c>
      <c r="E106" s="46">
        <v>0.20833333333333334</v>
      </c>
      <c r="F106" s="50">
        <v>0.2222222222222222</v>
      </c>
      <c r="G106" s="46">
        <v>0.26944444444444443</v>
      </c>
      <c r="H106" s="46">
        <v>0.5506944444444445</v>
      </c>
      <c r="I106" s="51">
        <v>0.5625</v>
      </c>
      <c r="J106" s="46">
        <v>0.7069444444444445</v>
      </c>
      <c r="K106" s="50">
        <v>0.7222222222222222</v>
      </c>
      <c r="L106" s="46">
        <v>0.83125</v>
      </c>
      <c r="M106" s="47">
        <f t="shared" si="1"/>
        <v>0.8347222222</v>
      </c>
      <c r="N106" s="46">
        <v>0.8923611111111112</v>
      </c>
      <c r="O106" s="50">
        <v>0.9027777777777778</v>
      </c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8">
        <f t="shared" si="2"/>
        <v>106</v>
      </c>
      <c r="B107" s="9">
        <v>15.0</v>
      </c>
      <c r="C107" s="9" t="s">
        <v>27</v>
      </c>
      <c r="D107" s="49" t="s">
        <v>21</v>
      </c>
      <c r="E107" s="46">
        <v>0.20694444444444443</v>
      </c>
      <c r="F107" s="50">
        <v>0.2222222222222222</v>
      </c>
      <c r="G107" s="46">
        <v>0.26875</v>
      </c>
      <c r="H107" s="46">
        <v>0.55</v>
      </c>
      <c r="I107" s="51">
        <v>0.5625</v>
      </c>
      <c r="J107" s="46">
        <v>0.7076388888888889</v>
      </c>
      <c r="K107" s="50">
        <v>0.7222222222222222</v>
      </c>
      <c r="L107" s="46">
        <v>0.8319444444444445</v>
      </c>
      <c r="M107" s="47">
        <f t="shared" si="1"/>
        <v>0.8354166667</v>
      </c>
      <c r="N107" s="46">
        <v>0.89375</v>
      </c>
      <c r="O107" s="51">
        <v>0.9027777777777778</v>
      </c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8">
        <f t="shared" si="2"/>
        <v>107</v>
      </c>
      <c r="B108" s="9">
        <v>16.0</v>
      </c>
      <c r="C108" s="9" t="s">
        <v>27</v>
      </c>
      <c r="D108" s="10" t="s">
        <v>22</v>
      </c>
      <c r="E108" s="46">
        <v>0.20555555555555555</v>
      </c>
      <c r="F108" s="50">
        <v>0.2222222222222222</v>
      </c>
      <c r="G108" s="46">
        <v>0.2673611111111111</v>
      </c>
      <c r="H108" s="46">
        <v>0.55</v>
      </c>
      <c r="I108" s="51">
        <v>0.5625</v>
      </c>
      <c r="J108" s="46">
        <v>0.7076388888888889</v>
      </c>
      <c r="K108" s="50">
        <v>0.7222222222222222</v>
      </c>
      <c r="L108" s="46">
        <v>0.8326388888888889</v>
      </c>
      <c r="M108" s="47">
        <f t="shared" si="1"/>
        <v>0.8361111111</v>
      </c>
      <c r="N108" s="46">
        <v>0.8944444444444445</v>
      </c>
      <c r="O108" s="51">
        <v>0.9027777777777778</v>
      </c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8">
        <f t="shared" si="2"/>
        <v>108</v>
      </c>
      <c r="B109" s="9">
        <v>17.0</v>
      </c>
      <c r="C109" s="9" t="s">
        <v>27</v>
      </c>
      <c r="D109" s="49" t="s">
        <v>16</v>
      </c>
      <c r="E109" s="46">
        <v>0.20416666666666666</v>
      </c>
      <c r="F109" s="50">
        <v>0.2222222222222222</v>
      </c>
      <c r="G109" s="46">
        <v>0.2659722222222222</v>
      </c>
      <c r="H109" s="46">
        <v>0.55</v>
      </c>
      <c r="I109" s="51">
        <v>0.5625</v>
      </c>
      <c r="J109" s="46">
        <v>0.7083333333333334</v>
      </c>
      <c r="K109" s="50">
        <v>0.7222222222222222</v>
      </c>
      <c r="L109" s="46">
        <v>0.8340277777777778</v>
      </c>
      <c r="M109" s="47">
        <f t="shared" si="1"/>
        <v>0.8375</v>
      </c>
      <c r="N109" s="46">
        <v>0.8958333333333334</v>
      </c>
      <c r="O109" s="51">
        <v>0.9027777777777778</v>
      </c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8">
        <f t="shared" si="2"/>
        <v>109</v>
      </c>
      <c r="B110" s="9">
        <v>18.0</v>
      </c>
      <c r="C110" s="9" t="s">
        <v>27</v>
      </c>
      <c r="D110" s="10" t="s">
        <v>17</v>
      </c>
      <c r="E110" s="46">
        <v>0.20277777777777778</v>
      </c>
      <c r="F110" s="50">
        <v>0.2222222222222222</v>
      </c>
      <c r="G110" s="46">
        <v>0.26458333333333334</v>
      </c>
      <c r="H110" s="46">
        <v>0.55</v>
      </c>
      <c r="I110" s="51">
        <v>0.5625</v>
      </c>
      <c r="J110" s="46">
        <v>0.7083333333333334</v>
      </c>
      <c r="K110" s="50">
        <v>0.7222222222222222</v>
      </c>
      <c r="L110" s="46">
        <v>0.8347222222222223</v>
      </c>
      <c r="M110" s="47">
        <f t="shared" si="1"/>
        <v>0.8381944444</v>
      </c>
      <c r="N110" s="46">
        <v>0.8972222222222223</v>
      </c>
      <c r="O110" s="51">
        <v>0.9027777777777778</v>
      </c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16">
        <f t="shared" si="2"/>
        <v>110</v>
      </c>
      <c r="B111" s="17">
        <v>19.0</v>
      </c>
      <c r="C111" s="17" t="s">
        <v>27</v>
      </c>
      <c r="D111" s="57" t="s">
        <v>18</v>
      </c>
      <c r="E111" s="52">
        <v>0.2013888888888889</v>
      </c>
      <c r="F111" s="53">
        <v>0.2222222222222222</v>
      </c>
      <c r="G111" s="52">
        <v>0.2638888888888889</v>
      </c>
      <c r="H111" s="52">
        <v>0.55</v>
      </c>
      <c r="I111" s="54">
        <v>0.5625</v>
      </c>
      <c r="J111" s="52">
        <v>0.7090277777777778</v>
      </c>
      <c r="K111" s="53">
        <v>0.7222222222222222</v>
      </c>
      <c r="L111" s="52">
        <v>0.8354166666666667</v>
      </c>
      <c r="M111" s="55">
        <f t="shared" si="1"/>
        <v>0.8388888889</v>
      </c>
      <c r="N111" s="52">
        <v>0.8979166666666667</v>
      </c>
      <c r="O111" s="54">
        <v>0.9027777777777778</v>
      </c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8">
        <f t="shared" si="2"/>
        <v>111</v>
      </c>
      <c r="B112" s="9">
        <v>20.0</v>
      </c>
      <c r="C112" s="9" t="s">
        <v>27</v>
      </c>
      <c r="D112" s="10" t="s">
        <v>19</v>
      </c>
      <c r="E112" s="46">
        <v>0.19930555555555557</v>
      </c>
      <c r="F112" s="56">
        <v>0.2152777777777778</v>
      </c>
      <c r="G112" s="46">
        <v>0.2625</v>
      </c>
      <c r="H112" s="46">
        <v>0.5493055555555556</v>
      </c>
      <c r="I112" s="51">
        <v>0.5625</v>
      </c>
      <c r="J112" s="46">
        <v>0.7090277777777778</v>
      </c>
      <c r="K112" s="50">
        <v>0.7222222222222222</v>
      </c>
      <c r="L112" s="46">
        <v>0.8368055555555556</v>
      </c>
      <c r="M112" s="47">
        <f t="shared" si="1"/>
        <v>0.8402777778</v>
      </c>
      <c r="N112" s="46">
        <v>0.8993055555555556</v>
      </c>
      <c r="O112" s="67">
        <v>0.9166666666666666</v>
      </c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8">
        <f t="shared" si="2"/>
        <v>112</v>
      </c>
      <c r="B113" s="9">
        <v>21.0</v>
      </c>
      <c r="C113" s="9" t="s">
        <v>27</v>
      </c>
      <c r="D113" s="49" t="s">
        <v>20</v>
      </c>
      <c r="E113" s="46">
        <v>0.19791666666666666</v>
      </c>
      <c r="F113" s="50">
        <v>0.2152777777777778</v>
      </c>
      <c r="G113" s="46">
        <v>0.2611111111111111</v>
      </c>
      <c r="H113" s="46">
        <v>0.5493055555555556</v>
      </c>
      <c r="I113" s="51">
        <v>0.5625</v>
      </c>
      <c r="J113" s="46">
        <v>0.7097222222222223</v>
      </c>
      <c r="K113" s="50">
        <v>0.7222222222222222</v>
      </c>
      <c r="L113" s="46">
        <v>0.8375</v>
      </c>
      <c r="M113" s="47">
        <f t="shared" si="1"/>
        <v>0.8409722222</v>
      </c>
      <c r="N113" s="46">
        <v>0.9006944444444445</v>
      </c>
      <c r="O113" s="51">
        <v>0.9166666666666666</v>
      </c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8">
        <f t="shared" si="2"/>
        <v>113</v>
      </c>
      <c r="B114" s="9">
        <v>22.0</v>
      </c>
      <c r="C114" s="9" t="s">
        <v>27</v>
      </c>
      <c r="D114" s="10" t="s">
        <v>21</v>
      </c>
      <c r="E114" s="46">
        <v>0.19652777777777777</v>
      </c>
      <c r="F114" s="50">
        <v>0.2152777777777778</v>
      </c>
      <c r="G114" s="46">
        <v>0.2604166666666667</v>
      </c>
      <c r="H114" s="46">
        <v>0.5493055555555556</v>
      </c>
      <c r="I114" s="51">
        <v>0.5625</v>
      </c>
      <c r="J114" s="46">
        <v>0.7097222222222223</v>
      </c>
      <c r="K114" s="50">
        <v>0.7222222222222222</v>
      </c>
      <c r="L114" s="46">
        <v>0.8381944444444445</v>
      </c>
      <c r="M114" s="47">
        <f t="shared" si="1"/>
        <v>0.8416666667</v>
      </c>
      <c r="N114" s="46">
        <v>0.9020833333333333</v>
      </c>
      <c r="O114" s="51">
        <v>0.9166666666666666</v>
      </c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8">
        <f t="shared" si="2"/>
        <v>114</v>
      </c>
      <c r="B115" s="9">
        <v>23.0</v>
      </c>
      <c r="C115" s="9" t="s">
        <v>27</v>
      </c>
      <c r="D115" s="49" t="s">
        <v>22</v>
      </c>
      <c r="E115" s="46">
        <v>0.1951388888888889</v>
      </c>
      <c r="F115" s="50">
        <v>0.2152777777777778</v>
      </c>
      <c r="G115" s="46">
        <v>0.2590277777777778</v>
      </c>
      <c r="H115" s="46">
        <v>0.5493055555555556</v>
      </c>
      <c r="I115" s="51">
        <v>0.5625</v>
      </c>
      <c r="J115" s="46">
        <v>0.7104166666666667</v>
      </c>
      <c r="K115" s="50">
        <v>0.7222222222222222</v>
      </c>
      <c r="L115" s="46">
        <v>0.8388888888888889</v>
      </c>
      <c r="M115" s="47">
        <f t="shared" si="1"/>
        <v>0.8423611111</v>
      </c>
      <c r="N115" s="46">
        <v>0.9027777777777778</v>
      </c>
      <c r="O115" s="51">
        <v>0.9166666666666666</v>
      </c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8">
        <f t="shared" si="2"/>
        <v>115</v>
      </c>
      <c r="B116" s="9">
        <v>24.0</v>
      </c>
      <c r="C116" s="9" t="s">
        <v>27</v>
      </c>
      <c r="D116" s="10" t="s">
        <v>16</v>
      </c>
      <c r="E116" s="46">
        <v>0.19375</v>
      </c>
      <c r="F116" s="50">
        <v>0.2152777777777778</v>
      </c>
      <c r="G116" s="46">
        <v>0.25763888888888886</v>
      </c>
      <c r="H116" s="46">
        <v>0.5493055555555556</v>
      </c>
      <c r="I116" s="51">
        <v>0.5625</v>
      </c>
      <c r="J116" s="46">
        <v>0.7104166666666667</v>
      </c>
      <c r="K116" s="50">
        <v>0.7222222222222222</v>
      </c>
      <c r="L116" s="46">
        <v>0.8402777777777778</v>
      </c>
      <c r="M116" s="47">
        <f t="shared" si="1"/>
        <v>0.84375</v>
      </c>
      <c r="N116" s="46">
        <v>0.9041666666666667</v>
      </c>
      <c r="O116" s="51">
        <v>0.9166666666666666</v>
      </c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8">
        <f t="shared" si="2"/>
        <v>116</v>
      </c>
      <c r="B117" s="9">
        <v>25.0</v>
      </c>
      <c r="C117" s="9" t="s">
        <v>27</v>
      </c>
      <c r="D117" s="49" t="s">
        <v>17</v>
      </c>
      <c r="E117" s="46">
        <v>0.19236111111111112</v>
      </c>
      <c r="F117" s="50">
        <v>0.2152777777777778</v>
      </c>
      <c r="G117" s="46">
        <v>0.2569444444444444</v>
      </c>
      <c r="H117" s="46">
        <v>0.5486111111111112</v>
      </c>
      <c r="I117" s="51">
        <v>0.5625</v>
      </c>
      <c r="J117" s="46">
        <v>0.7104166666666667</v>
      </c>
      <c r="K117" s="50">
        <v>0.7222222222222222</v>
      </c>
      <c r="L117" s="46">
        <v>0.8409722222222222</v>
      </c>
      <c r="M117" s="47">
        <f t="shared" si="1"/>
        <v>0.8444444444</v>
      </c>
      <c r="N117" s="46">
        <v>0.9055555555555556</v>
      </c>
      <c r="O117" s="51">
        <v>0.9166666666666666</v>
      </c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16">
        <f t="shared" si="2"/>
        <v>117</v>
      </c>
      <c r="B118" s="17">
        <v>26.0</v>
      </c>
      <c r="C118" s="17" t="s">
        <v>27</v>
      </c>
      <c r="D118" s="18" t="s">
        <v>18</v>
      </c>
      <c r="E118" s="52">
        <v>0.1909722222222222</v>
      </c>
      <c r="F118" s="53">
        <v>0.2152777777777778</v>
      </c>
      <c r="G118" s="52">
        <v>0.25555555555555554</v>
      </c>
      <c r="H118" s="52">
        <v>0.5486111111111112</v>
      </c>
      <c r="I118" s="54">
        <v>0.5625</v>
      </c>
      <c r="J118" s="52">
        <v>0.7111111111111111</v>
      </c>
      <c r="K118" s="53">
        <v>0.7222222222222222</v>
      </c>
      <c r="L118" s="52">
        <v>0.8416666666666667</v>
      </c>
      <c r="M118" s="55">
        <f t="shared" si="1"/>
        <v>0.8451388889</v>
      </c>
      <c r="N118" s="52">
        <v>0.9069444444444444</v>
      </c>
      <c r="O118" s="54">
        <v>0.9166666666666666</v>
      </c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8">
        <f t="shared" si="2"/>
        <v>118</v>
      </c>
      <c r="B119" s="9">
        <v>27.0</v>
      </c>
      <c r="C119" s="9" t="s">
        <v>27</v>
      </c>
      <c r="D119" s="49" t="s">
        <v>19</v>
      </c>
      <c r="E119" s="46">
        <v>0.18958333333333333</v>
      </c>
      <c r="F119" s="56">
        <v>0.20833333333333334</v>
      </c>
      <c r="G119" s="46">
        <v>0.25416666666666665</v>
      </c>
      <c r="H119" s="46">
        <v>0.5486111111111112</v>
      </c>
      <c r="I119" s="51">
        <v>0.5625</v>
      </c>
      <c r="J119" s="46">
        <v>0.7111111111111111</v>
      </c>
      <c r="K119" s="56">
        <v>0.7291666666666666</v>
      </c>
      <c r="L119" s="46">
        <v>0.8430555555555556</v>
      </c>
      <c r="M119" s="47">
        <f t="shared" si="1"/>
        <v>0.8465277778</v>
      </c>
      <c r="N119" s="46">
        <v>0.9076388888888889</v>
      </c>
      <c r="O119" s="67">
        <v>0.9305555555555556</v>
      </c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8">
        <f t="shared" si="2"/>
        <v>119</v>
      </c>
      <c r="B120" s="9">
        <v>28.0</v>
      </c>
      <c r="C120" s="9" t="s">
        <v>27</v>
      </c>
      <c r="D120" s="10" t="s">
        <v>20</v>
      </c>
      <c r="E120" s="46">
        <v>0.18819444444444444</v>
      </c>
      <c r="F120" s="50">
        <v>0.20833333333333334</v>
      </c>
      <c r="G120" s="46">
        <v>0.2534722222222222</v>
      </c>
      <c r="H120" s="46">
        <v>0.5486111111111112</v>
      </c>
      <c r="I120" s="51">
        <v>0.5625</v>
      </c>
      <c r="J120" s="46">
        <v>0.7118055555555556</v>
      </c>
      <c r="K120" s="50">
        <v>0.7291666666666666</v>
      </c>
      <c r="L120" s="46">
        <v>0.84375</v>
      </c>
      <c r="M120" s="47">
        <f t="shared" si="1"/>
        <v>0.8472222222</v>
      </c>
      <c r="N120" s="46">
        <v>0.9090277777777778</v>
      </c>
      <c r="O120" s="51">
        <v>0.9305555555555556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8">
        <f t="shared" si="2"/>
        <v>120</v>
      </c>
      <c r="B121" s="9">
        <v>29.0</v>
      </c>
      <c r="C121" s="9" t="s">
        <v>27</v>
      </c>
      <c r="D121" s="49" t="s">
        <v>21</v>
      </c>
      <c r="E121" s="46">
        <v>0.18680555555555556</v>
      </c>
      <c r="F121" s="50">
        <v>0.20833333333333334</v>
      </c>
      <c r="G121" s="46">
        <v>0.2520833333333333</v>
      </c>
      <c r="H121" s="46">
        <v>0.5486111111111112</v>
      </c>
      <c r="I121" s="51">
        <v>0.5625</v>
      </c>
      <c r="J121" s="46">
        <v>0.7118055555555556</v>
      </c>
      <c r="K121" s="50">
        <v>0.7291666666666666</v>
      </c>
      <c r="L121" s="46">
        <v>0.8444444444444444</v>
      </c>
      <c r="M121" s="47">
        <f t="shared" si="1"/>
        <v>0.8479166667</v>
      </c>
      <c r="N121" s="46">
        <v>0.9104166666666667</v>
      </c>
      <c r="O121" s="51">
        <v>0.9305555555555556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8">
        <f t="shared" si="2"/>
        <v>121</v>
      </c>
      <c r="B122" s="9">
        <v>30.0</v>
      </c>
      <c r="C122" s="9" t="s">
        <v>27</v>
      </c>
      <c r="D122" s="10" t="s">
        <v>22</v>
      </c>
      <c r="E122" s="46">
        <v>0.18541666666666667</v>
      </c>
      <c r="F122" s="50">
        <v>0.20833333333333334</v>
      </c>
      <c r="G122" s="46">
        <v>0.2513888888888889</v>
      </c>
      <c r="H122" s="46">
        <v>0.5486111111111112</v>
      </c>
      <c r="I122" s="51">
        <v>0.5625</v>
      </c>
      <c r="J122" s="46">
        <v>0.7125</v>
      </c>
      <c r="K122" s="50">
        <v>0.7291666666666666</v>
      </c>
      <c r="L122" s="46">
        <v>0.8451388888888889</v>
      </c>
      <c r="M122" s="47">
        <f t="shared" si="1"/>
        <v>0.8486111111</v>
      </c>
      <c r="N122" s="46">
        <v>0.9118055555555555</v>
      </c>
      <c r="O122" s="51">
        <v>0.9305555555555556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8">
        <f t="shared" si="2"/>
        <v>122</v>
      </c>
      <c r="B123" s="9">
        <v>1.0</v>
      </c>
      <c r="C123" s="9" t="s">
        <v>28</v>
      </c>
      <c r="D123" s="49" t="s">
        <v>16</v>
      </c>
      <c r="E123" s="46">
        <v>0.1840277777777778</v>
      </c>
      <c r="F123" s="50">
        <v>0.20833333333333334</v>
      </c>
      <c r="G123" s="46">
        <v>0.25</v>
      </c>
      <c r="H123" s="46">
        <v>0.5479166666666667</v>
      </c>
      <c r="I123" s="51">
        <v>0.5625</v>
      </c>
      <c r="J123" s="46">
        <v>0.7125</v>
      </c>
      <c r="K123" s="50">
        <v>0.7291666666666666</v>
      </c>
      <c r="L123" s="46">
        <v>0.8465277777777778</v>
      </c>
      <c r="M123" s="47">
        <f t="shared" si="1"/>
        <v>0.85</v>
      </c>
      <c r="N123" s="46">
        <v>0.9125</v>
      </c>
      <c r="O123" s="51">
        <v>0.9305555555555556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8">
        <f t="shared" si="2"/>
        <v>123</v>
      </c>
      <c r="B124" s="9">
        <v>2.0</v>
      </c>
      <c r="C124" s="9" t="s">
        <v>28</v>
      </c>
      <c r="D124" s="10" t="s">
        <v>17</v>
      </c>
      <c r="E124" s="46">
        <v>0.18194444444444444</v>
      </c>
      <c r="F124" s="50">
        <v>0.20833333333333334</v>
      </c>
      <c r="G124" s="46">
        <v>0.24930555555555556</v>
      </c>
      <c r="H124" s="46">
        <v>0.5479166666666667</v>
      </c>
      <c r="I124" s="51">
        <v>0.5625</v>
      </c>
      <c r="J124" s="46">
        <v>0.7131944444444445</v>
      </c>
      <c r="K124" s="50">
        <v>0.7291666666666666</v>
      </c>
      <c r="L124" s="46">
        <v>0.8472222222222222</v>
      </c>
      <c r="M124" s="47">
        <f t="shared" si="1"/>
        <v>0.8506944444</v>
      </c>
      <c r="N124" s="46">
        <v>0.9138888888888889</v>
      </c>
      <c r="O124" s="51">
        <v>0.9305555555555556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16">
        <f t="shared" si="2"/>
        <v>124</v>
      </c>
      <c r="B125" s="17">
        <v>3.0</v>
      </c>
      <c r="C125" s="17" t="s">
        <v>28</v>
      </c>
      <c r="D125" s="57" t="s">
        <v>18</v>
      </c>
      <c r="E125" s="52">
        <v>0.18055555555555555</v>
      </c>
      <c r="F125" s="53">
        <v>0.20833333333333334</v>
      </c>
      <c r="G125" s="52">
        <v>0.24791666666666667</v>
      </c>
      <c r="H125" s="52">
        <v>0.5479166666666667</v>
      </c>
      <c r="I125" s="54">
        <v>0.5625</v>
      </c>
      <c r="J125" s="52">
        <v>0.7131944444444445</v>
      </c>
      <c r="K125" s="53">
        <v>0.7291666666666666</v>
      </c>
      <c r="L125" s="52">
        <v>0.8479166666666667</v>
      </c>
      <c r="M125" s="55">
        <f t="shared" si="1"/>
        <v>0.8513888889</v>
      </c>
      <c r="N125" s="52">
        <v>0.9152777777777777</v>
      </c>
      <c r="O125" s="54">
        <v>0.9305555555555556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8">
        <f t="shared" si="2"/>
        <v>125</v>
      </c>
      <c r="B126" s="9">
        <v>4.0</v>
      </c>
      <c r="C126" s="9" t="s">
        <v>28</v>
      </c>
      <c r="D126" s="10" t="s">
        <v>19</v>
      </c>
      <c r="E126" s="46">
        <v>0.17916666666666667</v>
      </c>
      <c r="F126" s="56">
        <v>0.19444444444444445</v>
      </c>
      <c r="G126" s="46">
        <v>0.24722222222222223</v>
      </c>
      <c r="H126" s="46">
        <v>0.5479166666666667</v>
      </c>
      <c r="I126" s="51">
        <v>0.5625</v>
      </c>
      <c r="J126" s="46">
        <v>0.7131944444444445</v>
      </c>
      <c r="K126" s="50">
        <v>0.7291666666666666</v>
      </c>
      <c r="L126" s="46">
        <v>0.8486111111111111</v>
      </c>
      <c r="M126" s="47">
        <f t="shared" si="1"/>
        <v>0.8520833333</v>
      </c>
      <c r="N126" s="46">
        <v>0.9166666666666666</v>
      </c>
      <c r="O126" s="68">
        <v>0.9375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8">
        <f t="shared" si="2"/>
        <v>126</v>
      </c>
      <c r="B127" s="9">
        <v>5.0</v>
      </c>
      <c r="C127" s="9" t="s">
        <v>28</v>
      </c>
      <c r="D127" s="49" t="s">
        <v>20</v>
      </c>
      <c r="E127" s="46">
        <v>0.17847222222222223</v>
      </c>
      <c r="F127" s="50">
        <v>0.19444444444444445</v>
      </c>
      <c r="G127" s="46">
        <v>0.24583333333333332</v>
      </c>
      <c r="H127" s="46">
        <v>0.5479166666666667</v>
      </c>
      <c r="I127" s="51">
        <v>0.5625</v>
      </c>
      <c r="J127" s="46">
        <v>0.7138888888888889</v>
      </c>
      <c r="K127" s="50">
        <v>0.7291666666666666</v>
      </c>
      <c r="L127" s="46">
        <v>0.85</v>
      </c>
      <c r="M127" s="47">
        <f t="shared" si="1"/>
        <v>0.8534722222</v>
      </c>
      <c r="N127" s="46">
        <v>0.9180555555555555</v>
      </c>
      <c r="O127" s="50">
        <v>0.9375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8">
        <f t="shared" si="2"/>
        <v>127</v>
      </c>
      <c r="B128" s="9">
        <v>6.0</v>
      </c>
      <c r="C128" s="9" t="s">
        <v>28</v>
      </c>
      <c r="D128" s="10" t="s">
        <v>21</v>
      </c>
      <c r="E128" s="46">
        <v>0.17708333333333334</v>
      </c>
      <c r="F128" s="50">
        <v>0.19444444444444445</v>
      </c>
      <c r="G128" s="46">
        <v>0.24513888888888888</v>
      </c>
      <c r="H128" s="46">
        <v>0.5479166666666667</v>
      </c>
      <c r="I128" s="51">
        <v>0.5625</v>
      </c>
      <c r="J128" s="46">
        <v>0.7138888888888889</v>
      </c>
      <c r="K128" s="50">
        <v>0.7291666666666666</v>
      </c>
      <c r="L128" s="46">
        <v>0.8506944444444444</v>
      </c>
      <c r="M128" s="47">
        <f t="shared" si="1"/>
        <v>0.8541666667</v>
      </c>
      <c r="N128" s="46">
        <v>0.91875</v>
      </c>
      <c r="O128" s="50">
        <v>0.9375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8">
        <f t="shared" si="2"/>
        <v>128</v>
      </c>
      <c r="B129" s="9">
        <v>7.0</v>
      </c>
      <c r="C129" s="9" t="s">
        <v>28</v>
      </c>
      <c r="D129" s="49" t="s">
        <v>22</v>
      </c>
      <c r="E129" s="46">
        <v>0.17569444444444443</v>
      </c>
      <c r="F129" s="50">
        <v>0.19444444444444445</v>
      </c>
      <c r="G129" s="46">
        <v>0.24375</v>
      </c>
      <c r="H129" s="46">
        <v>0.5479166666666667</v>
      </c>
      <c r="I129" s="51">
        <v>0.5625</v>
      </c>
      <c r="J129" s="46">
        <v>0.7145833333333333</v>
      </c>
      <c r="K129" s="50">
        <v>0.7291666666666666</v>
      </c>
      <c r="L129" s="46">
        <v>0.8513888888888889</v>
      </c>
      <c r="M129" s="47">
        <f t="shared" si="1"/>
        <v>0.8548611111</v>
      </c>
      <c r="N129" s="46">
        <v>0.9201388888888888</v>
      </c>
      <c r="O129" s="50">
        <v>0.9375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8">
        <f t="shared" si="2"/>
        <v>129</v>
      </c>
      <c r="B130" s="9">
        <v>8.0</v>
      </c>
      <c r="C130" s="9" t="s">
        <v>28</v>
      </c>
      <c r="D130" s="10" t="s">
        <v>16</v>
      </c>
      <c r="E130" s="46">
        <v>0.17430555555555555</v>
      </c>
      <c r="F130" s="50">
        <v>0.19444444444444445</v>
      </c>
      <c r="G130" s="46">
        <v>0.24305555555555555</v>
      </c>
      <c r="H130" s="46">
        <v>0.5479166666666667</v>
      </c>
      <c r="I130" s="51">
        <v>0.5625</v>
      </c>
      <c r="J130" s="46">
        <v>0.7145833333333333</v>
      </c>
      <c r="K130" s="50">
        <v>0.7291666666666666</v>
      </c>
      <c r="L130" s="46">
        <v>0.8520833333333333</v>
      </c>
      <c r="M130" s="47">
        <f t="shared" si="1"/>
        <v>0.8555555556</v>
      </c>
      <c r="N130" s="46">
        <v>0.9215277777777777</v>
      </c>
      <c r="O130" s="50">
        <v>0.9375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8">
        <f t="shared" si="2"/>
        <v>130</v>
      </c>
      <c r="B131" s="9">
        <v>9.0</v>
      </c>
      <c r="C131" s="9" t="s">
        <v>28</v>
      </c>
      <c r="D131" s="49" t="s">
        <v>17</v>
      </c>
      <c r="E131" s="46">
        <v>0.17291666666666666</v>
      </c>
      <c r="F131" s="50">
        <v>0.19444444444444445</v>
      </c>
      <c r="G131" s="46">
        <v>0.2423611111111111</v>
      </c>
      <c r="H131" s="46">
        <v>0.5479166666666667</v>
      </c>
      <c r="I131" s="51">
        <v>0.5625</v>
      </c>
      <c r="J131" s="46">
        <v>0.7152777777777778</v>
      </c>
      <c r="K131" s="50">
        <v>0.7291666666666666</v>
      </c>
      <c r="L131" s="46">
        <v>0.8534722222222222</v>
      </c>
      <c r="M131" s="47">
        <f t="shared" si="1"/>
        <v>0.8569444444</v>
      </c>
      <c r="N131" s="46">
        <v>0.9229166666666667</v>
      </c>
      <c r="O131" s="50">
        <v>0.9375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16">
        <f t="shared" si="2"/>
        <v>131</v>
      </c>
      <c r="B132" s="17">
        <v>10.0</v>
      </c>
      <c r="C132" s="17" t="s">
        <v>28</v>
      </c>
      <c r="D132" s="18" t="s">
        <v>18</v>
      </c>
      <c r="E132" s="52">
        <v>0.17152777777777778</v>
      </c>
      <c r="F132" s="53">
        <v>0.19444444444444445</v>
      </c>
      <c r="G132" s="52">
        <v>0.24097222222222223</v>
      </c>
      <c r="H132" s="52">
        <v>0.5479166666666667</v>
      </c>
      <c r="I132" s="54">
        <v>0.5625</v>
      </c>
      <c r="J132" s="52">
        <v>0.7152777777777778</v>
      </c>
      <c r="K132" s="53">
        <v>0.7291666666666666</v>
      </c>
      <c r="L132" s="52">
        <v>0.8541666666666666</v>
      </c>
      <c r="M132" s="55">
        <f t="shared" si="1"/>
        <v>0.8576388889</v>
      </c>
      <c r="N132" s="52">
        <v>0.9243055555555556</v>
      </c>
      <c r="O132" s="53">
        <v>0.9375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8">
        <f t="shared" si="2"/>
        <v>132</v>
      </c>
      <c r="B133" s="9">
        <v>11.0</v>
      </c>
      <c r="C133" s="9" t="s">
        <v>28</v>
      </c>
      <c r="D133" s="49" t="s">
        <v>19</v>
      </c>
      <c r="E133" s="46">
        <v>0.1701388888888889</v>
      </c>
      <c r="F133" s="56">
        <v>0.1875</v>
      </c>
      <c r="G133" s="46">
        <v>0.24027777777777778</v>
      </c>
      <c r="H133" s="46">
        <v>0.5479166666666667</v>
      </c>
      <c r="I133" s="51">
        <v>0.5625</v>
      </c>
      <c r="J133" s="46">
        <v>0.7152777777777778</v>
      </c>
      <c r="K133" s="50">
        <v>0.7291666666666666</v>
      </c>
      <c r="L133" s="46">
        <v>0.8548611111111111</v>
      </c>
      <c r="M133" s="47">
        <f t="shared" si="1"/>
        <v>0.8583333333</v>
      </c>
      <c r="N133" s="46">
        <v>0.925</v>
      </c>
      <c r="O133" s="56">
        <v>0.9444444444444445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8">
        <f t="shared" si="2"/>
        <v>133</v>
      </c>
      <c r="B134" s="9">
        <v>12.0</v>
      </c>
      <c r="C134" s="9" t="s">
        <v>28</v>
      </c>
      <c r="D134" s="10" t="s">
        <v>20</v>
      </c>
      <c r="E134" s="46">
        <v>0.16875</v>
      </c>
      <c r="F134" s="50">
        <v>0.1875</v>
      </c>
      <c r="G134" s="46">
        <v>0.23958333333333334</v>
      </c>
      <c r="H134" s="46">
        <v>0.5479166666666667</v>
      </c>
      <c r="I134" s="51">
        <v>0.5625</v>
      </c>
      <c r="J134" s="46">
        <v>0.7159722222222222</v>
      </c>
      <c r="K134" s="50">
        <v>0.7291666666666666</v>
      </c>
      <c r="L134" s="46">
        <v>0.8555555555555555</v>
      </c>
      <c r="M134" s="47">
        <f t="shared" si="1"/>
        <v>0.8590277778</v>
      </c>
      <c r="N134" s="46">
        <v>0.9263888888888889</v>
      </c>
      <c r="O134" s="50">
        <v>0.9444444444444445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8">
        <f t="shared" si="2"/>
        <v>134</v>
      </c>
      <c r="B135" s="9">
        <v>13.0</v>
      </c>
      <c r="C135" s="9" t="s">
        <v>28</v>
      </c>
      <c r="D135" s="49" t="s">
        <v>21</v>
      </c>
      <c r="E135" s="46">
        <v>0.1673611111111111</v>
      </c>
      <c r="F135" s="50">
        <v>0.1875</v>
      </c>
      <c r="G135" s="46">
        <v>0.2388888888888889</v>
      </c>
      <c r="H135" s="46">
        <v>0.5479166666666667</v>
      </c>
      <c r="I135" s="51">
        <v>0.5625</v>
      </c>
      <c r="J135" s="46">
        <v>0.7159722222222222</v>
      </c>
      <c r="K135" s="50">
        <v>0.7291666666666666</v>
      </c>
      <c r="L135" s="46">
        <v>0.8569444444444444</v>
      </c>
      <c r="M135" s="47">
        <f t="shared" si="1"/>
        <v>0.8604166667</v>
      </c>
      <c r="N135" s="46">
        <v>0.9277777777777778</v>
      </c>
      <c r="O135" s="50">
        <v>0.9444444444444445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8">
        <f t="shared" si="2"/>
        <v>135</v>
      </c>
      <c r="B136" s="9">
        <v>14.0</v>
      </c>
      <c r="C136" s="9" t="s">
        <v>28</v>
      </c>
      <c r="D136" s="10" t="s">
        <v>22</v>
      </c>
      <c r="E136" s="46">
        <v>0.16666666666666666</v>
      </c>
      <c r="F136" s="50">
        <v>0.1875</v>
      </c>
      <c r="G136" s="46">
        <v>0.23819444444444443</v>
      </c>
      <c r="H136" s="46">
        <v>0.5479166666666667</v>
      </c>
      <c r="I136" s="51">
        <v>0.5625</v>
      </c>
      <c r="J136" s="46">
        <v>0.7166666666666667</v>
      </c>
      <c r="K136" s="50">
        <v>0.7291666666666666</v>
      </c>
      <c r="L136" s="46">
        <v>0.8576388888888888</v>
      </c>
      <c r="M136" s="47">
        <f t="shared" si="1"/>
        <v>0.8611111111</v>
      </c>
      <c r="N136" s="46">
        <v>0.9291666666666667</v>
      </c>
      <c r="O136" s="50">
        <v>0.9444444444444445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8">
        <f t="shared" si="2"/>
        <v>136</v>
      </c>
      <c r="B137" s="9">
        <v>15.0</v>
      </c>
      <c r="C137" s="9" t="s">
        <v>28</v>
      </c>
      <c r="D137" s="49" t="s">
        <v>16</v>
      </c>
      <c r="E137" s="46">
        <v>0.16527777777777777</v>
      </c>
      <c r="F137" s="50">
        <v>0.1875</v>
      </c>
      <c r="G137" s="46">
        <v>0.23680555555555555</v>
      </c>
      <c r="H137" s="46">
        <v>0.5479166666666667</v>
      </c>
      <c r="I137" s="51">
        <v>0.5625</v>
      </c>
      <c r="J137" s="46">
        <v>0.7166666666666667</v>
      </c>
      <c r="K137" s="50">
        <v>0.7291666666666666</v>
      </c>
      <c r="L137" s="46">
        <v>0.8583333333333333</v>
      </c>
      <c r="M137" s="47">
        <f t="shared" si="1"/>
        <v>0.8618055556</v>
      </c>
      <c r="N137" s="46">
        <v>0.9305555555555556</v>
      </c>
      <c r="O137" s="50">
        <v>0.9444444444444445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8">
        <f t="shared" si="2"/>
        <v>137</v>
      </c>
      <c r="B138" s="9">
        <v>16.0</v>
      </c>
      <c r="C138" s="9" t="s">
        <v>28</v>
      </c>
      <c r="D138" s="10" t="s">
        <v>17</v>
      </c>
      <c r="E138" s="46">
        <v>0.1638888888888889</v>
      </c>
      <c r="F138" s="50">
        <v>0.1875</v>
      </c>
      <c r="G138" s="46">
        <v>0.2361111111111111</v>
      </c>
      <c r="H138" s="46">
        <v>0.5479166666666667</v>
      </c>
      <c r="I138" s="51">
        <v>0.5625</v>
      </c>
      <c r="J138" s="46">
        <v>0.7166666666666667</v>
      </c>
      <c r="K138" s="50">
        <v>0.7291666666666666</v>
      </c>
      <c r="L138" s="46">
        <v>0.8590277777777777</v>
      </c>
      <c r="M138" s="47">
        <f t="shared" si="1"/>
        <v>0.8625</v>
      </c>
      <c r="N138" s="46">
        <v>0.93125</v>
      </c>
      <c r="O138" s="50">
        <v>0.9444444444444445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16">
        <f t="shared" si="2"/>
        <v>138</v>
      </c>
      <c r="B139" s="17">
        <v>17.0</v>
      </c>
      <c r="C139" s="17" t="s">
        <v>28</v>
      </c>
      <c r="D139" s="57" t="s">
        <v>18</v>
      </c>
      <c r="E139" s="52">
        <v>0.1625</v>
      </c>
      <c r="F139" s="53">
        <v>0.1875</v>
      </c>
      <c r="G139" s="52">
        <v>0.23541666666666666</v>
      </c>
      <c r="H139" s="52">
        <v>0.5479166666666667</v>
      </c>
      <c r="I139" s="54">
        <v>0.5625</v>
      </c>
      <c r="J139" s="52">
        <v>0.7173611111111111</v>
      </c>
      <c r="K139" s="53">
        <v>0.7291666666666666</v>
      </c>
      <c r="L139" s="52">
        <v>0.8597222222222223</v>
      </c>
      <c r="M139" s="55">
        <f t="shared" si="1"/>
        <v>0.8631944444</v>
      </c>
      <c r="N139" s="52">
        <v>0.9326388888888889</v>
      </c>
      <c r="O139" s="53">
        <v>0.9444444444444445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8">
        <f t="shared" si="2"/>
        <v>139</v>
      </c>
      <c r="B140" s="9">
        <v>18.0</v>
      </c>
      <c r="C140" s="9" t="s">
        <v>28</v>
      </c>
      <c r="D140" s="10" t="s">
        <v>19</v>
      </c>
      <c r="E140" s="46">
        <v>0.16180555555555556</v>
      </c>
      <c r="F140" s="50">
        <v>0.1875</v>
      </c>
      <c r="G140" s="46">
        <v>0.23472222222222222</v>
      </c>
      <c r="H140" s="46">
        <v>0.5479166666666667</v>
      </c>
      <c r="I140" s="51">
        <v>0.5625</v>
      </c>
      <c r="J140" s="46">
        <v>0.7173611111111111</v>
      </c>
      <c r="K140" s="50">
        <v>0.7291666666666666</v>
      </c>
      <c r="L140" s="46">
        <v>0.8604166666666667</v>
      </c>
      <c r="M140" s="47">
        <f t="shared" si="1"/>
        <v>0.8638888889</v>
      </c>
      <c r="N140" s="46">
        <v>0.9340277777777778</v>
      </c>
      <c r="O140" s="56">
        <v>0.9513888888888888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8">
        <f t="shared" si="2"/>
        <v>140</v>
      </c>
      <c r="B141" s="9">
        <v>19.0</v>
      </c>
      <c r="C141" s="9" t="s">
        <v>28</v>
      </c>
      <c r="D141" s="49" t="s">
        <v>20</v>
      </c>
      <c r="E141" s="46">
        <v>0.16041666666666668</v>
      </c>
      <c r="F141" s="50">
        <v>0.1875</v>
      </c>
      <c r="G141" s="46">
        <v>0.23402777777777778</v>
      </c>
      <c r="H141" s="46">
        <v>0.5479166666666667</v>
      </c>
      <c r="I141" s="51">
        <v>0.5625</v>
      </c>
      <c r="J141" s="46">
        <v>0.7180555555555556</v>
      </c>
      <c r="K141" s="50">
        <v>0.7291666666666666</v>
      </c>
      <c r="L141" s="46">
        <v>0.8611111111111112</v>
      </c>
      <c r="M141" s="47">
        <f t="shared" si="1"/>
        <v>0.8645833333</v>
      </c>
      <c r="N141" s="46">
        <v>0.9354166666666667</v>
      </c>
      <c r="O141" s="50">
        <v>0.9513888888888888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8">
        <f t="shared" si="2"/>
        <v>141</v>
      </c>
      <c r="B142" s="9">
        <v>20.0</v>
      </c>
      <c r="C142" s="9" t="s">
        <v>28</v>
      </c>
      <c r="D142" s="10" t="s">
        <v>21</v>
      </c>
      <c r="E142" s="46">
        <v>0.15902777777777777</v>
      </c>
      <c r="F142" s="50">
        <v>0.1875</v>
      </c>
      <c r="G142" s="46">
        <v>0.23333333333333334</v>
      </c>
      <c r="H142" s="46">
        <v>0.5479166666666667</v>
      </c>
      <c r="I142" s="51">
        <v>0.5625</v>
      </c>
      <c r="J142" s="46">
        <v>0.7180555555555556</v>
      </c>
      <c r="K142" s="50">
        <v>0.7291666666666666</v>
      </c>
      <c r="L142" s="46">
        <v>0.8625</v>
      </c>
      <c r="M142" s="47">
        <f t="shared" si="1"/>
        <v>0.8659722222</v>
      </c>
      <c r="N142" s="46">
        <v>0.9361111111111111</v>
      </c>
      <c r="O142" s="50">
        <v>0.9513888888888888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8">
        <f t="shared" si="2"/>
        <v>142</v>
      </c>
      <c r="B143" s="9">
        <v>21.0</v>
      </c>
      <c r="C143" s="9" t="s">
        <v>28</v>
      </c>
      <c r="D143" s="49" t="s">
        <v>22</v>
      </c>
      <c r="E143" s="46">
        <v>0.15833333333333333</v>
      </c>
      <c r="F143" s="50">
        <v>0.1875</v>
      </c>
      <c r="G143" s="46">
        <v>0.2326388888888889</v>
      </c>
      <c r="H143" s="46">
        <v>0.5479166666666667</v>
      </c>
      <c r="I143" s="51">
        <v>0.5625</v>
      </c>
      <c r="J143" s="46">
        <v>0.7180555555555556</v>
      </c>
      <c r="K143" s="50">
        <v>0.7291666666666666</v>
      </c>
      <c r="L143" s="46">
        <v>0.8631944444444445</v>
      </c>
      <c r="M143" s="47">
        <f t="shared" si="1"/>
        <v>0.8666666667</v>
      </c>
      <c r="N143" s="46">
        <v>0.9375</v>
      </c>
      <c r="O143" s="50">
        <v>0.9513888888888888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8">
        <f t="shared" si="2"/>
        <v>143</v>
      </c>
      <c r="B144" s="9">
        <v>22.0</v>
      </c>
      <c r="C144" s="9" t="s">
        <v>28</v>
      </c>
      <c r="D144" s="10" t="s">
        <v>16</v>
      </c>
      <c r="E144" s="46">
        <v>0.15694444444444444</v>
      </c>
      <c r="F144" s="50">
        <v>0.1875</v>
      </c>
      <c r="G144" s="46">
        <v>0.23194444444444445</v>
      </c>
      <c r="H144" s="46">
        <v>0.5479166666666667</v>
      </c>
      <c r="I144" s="51">
        <v>0.5625</v>
      </c>
      <c r="J144" s="46">
        <v>0.71875</v>
      </c>
      <c r="K144" s="50">
        <v>0.7291666666666666</v>
      </c>
      <c r="L144" s="46">
        <v>0.8638888888888889</v>
      </c>
      <c r="M144" s="47">
        <f t="shared" si="1"/>
        <v>0.8673611111</v>
      </c>
      <c r="N144" s="46">
        <v>0.9388888888888889</v>
      </c>
      <c r="O144" s="50">
        <v>0.9513888888888888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8">
        <f t="shared" si="2"/>
        <v>144</v>
      </c>
      <c r="B145" s="9">
        <v>23.0</v>
      </c>
      <c r="C145" s="9" t="s">
        <v>28</v>
      </c>
      <c r="D145" s="49" t="s">
        <v>17</v>
      </c>
      <c r="E145" s="46">
        <v>0.15625</v>
      </c>
      <c r="F145" s="50">
        <v>0.1875</v>
      </c>
      <c r="G145" s="46">
        <v>0.23125</v>
      </c>
      <c r="H145" s="46">
        <v>0.5479166666666667</v>
      </c>
      <c r="I145" s="51">
        <v>0.5625</v>
      </c>
      <c r="J145" s="46">
        <v>0.71875</v>
      </c>
      <c r="K145" s="50">
        <v>0.7291666666666666</v>
      </c>
      <c r="L145" s="46">
        <v>0.8645833333333334</v>
      </c>
      <c r="M145" s="47">
        <f t="shared" si="1"/>
        <v>0.8680555556</v>
      </c>
      <c r="N145" s="46">
        <v>0.9395833333333333</v>
      </c>
      <c r="O145" s="50">
        <v>0.9513888888888888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16">
        <f t="shared" si="2"/>
        <v>145</v>
      </c>
      <c r="B146" s="17">
        <v>24.0</v>
      </c>
      <c r="C146" s="17" t="s">
        <v>28</v>
      </c>
      <c r="D146" s="18" t="s">
        <v>18</v>
      </c>
      <c r="E146" s="52">
        <v>0.15486111111111112</v>
      </c>
      <c r="F146" s="53">
        <v>0.1875</v>
      </c>
      <c r="G146" s="52">
        <v>0.23055555555555557</v>
      </c>
      <c r="H146" s="52">
        <v>0.5479166666666667</v>
      </c>
      <c r="I146" s="54">
        <v>0.5625</v>
      </c>
      <c r="J146" s="52">
        <v>0.7194444444444444</v>
      </c>
      <c r="K146" s="53">
        <v>0.7291666666666666</v>
      </c>
      <c r="L146" s="52">
        <v>0.8652777777777778</v>
      </c>
      <c r="M146" s="55">
        <f t="shared" si="1"/>
        <v>0.86875</v>
      </c>
      <c r="N146" s="52">
        <v>0.9409722222222222</v>
      </c>
      <c r="O146" s="53">
        <v>0.9513888888888888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8">
        <f t="shared" si="2"/>
        <v>146</v>
      </c>
      <c r="B147" s="9">
        <v>25.0</v>
      </c>
      <c r="C147" s="9" t="s">
        <v>28</v>
      </c>
      <c r="D147" s="49" t="s">
        <v>19</v>
      </c>
      <c r="E147" s="46">
        <v>0.15416666666666667</v>
      </c>
      <c r="F147" s="50">
        <v>0.1875</v>
      </c>
      <c r="G147" s="46">
        <v>0.2298611111111111</v>
      </c>
      <c r="H147" s="46">
        <v>0.5479166666666667</v>
      </c>
      <c r="I147" s="51">
        <v>0.5625</v>
      </c>
      <c r="J147" s="46">
        <v>0.7194444444444444</v>
      </c>
      <c r="K147" s="56">
        <v>0.7361111111111112</v>
      </c>
      <c r="L147" s="46">
        <v>0.8659722222222223</v>
      </c>
      <c r="M147" s="47">
        <f t="shared" si="1"/>
        <v>0.8694444444</v>
      </c>
      <c r="N147" s="46">
        <v>0.9423611111111111</v>
      </c>
      <c r="O147" s="56">
        <v>0.9583333333333334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8">
        <f t="shared" si="2"/>
        <v>147</v>
      </c>
      <c r="B148" s="9">
        <v>26.0</v>
      </c>
      <c r="C148" s="9" t="s">
        <v>28</v>
      </c>
      <c r="D148" s="10" t="s">
        <v>20</v>
      </c>
      <c r="E148" s="46">
        <v>0.15347222222222223</v>
      </c>
      <c r="F148" s="50">
        <v>0.1875</v>
      </c>
      <c r="G148" s="46">
        <v>0.2298611111111111</v>
      </c>
      <c r="H148" s="46">
        <v>0.5479166666666667</v>
      </c>
      <c r="I148" s="51">
        <v>0.5625</v>
      </c>
      <c r="J148" s="46">
        <v>0.7194444444444444</v>
      </c>
      <c r="K148" s="50">
        <v>0.7361111111111112</v>
      </c>
      <c r="L148" s="46">
        <v>0.8666666666666667</v>
      </c>
      <c r="M148" s="47">
        <f t="shared" si="1"/>
        <v>0.8701388889</v>
      </c>
      <c r="N148" s="46">
        <v>0.9430555555555555</v>
      </c>
      <c r="O148" s="50">
        <v>0.9583333333333334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8">
        <f t="shared" si="2"/>
        <v>148</v>
      </c>
      <c r="B149" s="9">
        <v>27.0</v>
      </c>
      <c r="C149" s="9" t="s">
        <v>28</v>
      </c>
      <c r="D149" s="49" t="s">
        <v>21</v>
      </c>
      <c r="E149" s="46">
        <v>0.15208333333333332</v>
      </c>
      <c r="F149" s="50">
        <v>0.1875</v>
      </c>
      <c r="G149" s="46">
        <v>0.22916666666666666</v>
      </c>
      <c r="H149" s="46">
        <v>0.5486111111111112</v>
      </c>
      <c r="I149" s="51">
        <v>0.5625</v>
      </c>
      <c r="J149" s="46">
        <v>0.7201388888888889</v>
      </c>
      <c r="K149" s="50">
        <v>0.7361111111111112</v>
      </c>
      <c r="L149" s="46">
        <v>0.8673611111111111</v>
      </c>
      <c r="M149" s="47">
        <f t="shared" si="1"/>
        <v>0.8708333333</v>
      </c>
      <c r="N149" s="46">
        <v>0.9444444444444444</v>
      </c>
      <c r="O149" s="50">
        <v>0.9583333333333334</v>
      </c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8">
        <f t="shared" si="2"/>
        <v>149</v>
      </c>
      <c r="B150" s="9">
        <v>28.0</v>
      </c>
      <c r="C150" s="9" t="s">
        <v>28</v>
      </c>
      <c r="D150" s="10" t="s">
        <v>22</v>
      </c>
      <c r="E150" s="46">
        <v>0.15138888888888888</v>
      </c>
      <c r="F150" s="50">
        <v>0.1875</v>
      </c>
      <c r="G150" s="46">
        <v>0.22847222222222222</v>
      </c>
      <c r="H150" s="46">
        <v>0.5486111111111112</v>
      </c>
      <c r="I150" s="51">
        <v>0.5625</v>
      </c>
      <c r="J150" s="46">
        <v>0.7201388888888889</v>
      </c>
      <c r="K150" s="50">
        <v>0.7361111111111112</v>
      </c>
      <c r="L150" s="46">
        <v>0.8680555555555556</v>
      </c>
      <c r="M150" s="47">
        <f t="shared" si="1"/>
        <v>0.8715277778</v>
      </c>
      <c r="N150" s="46">
        <v>0.9451388888888889</v>
      </c>
      <c r="O150" s="50">
        <v>0.9583333333333334</v>
      </c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8">
        <f t="shared" si="2"/>
        <v>150</v>
      </c>
      <c r="B151" s="9">
        <v>29.0</v>
      </c>
      <c r="C151" s="9" t="s">
        <v>28</v>
      </c>
      <c r="D151" s="49" t="s">
        <v>16</v>
      </c>
      <c r="E151" s="46">
        <v>0.15069444444444444</v>
      </c>
      <c r="F151" s="50">
        <v>0.1875</v>
      </c>
      <c r="G151" s="46">
        <v>0.22777777777777777</v>
      </c>
      <c r="H151" s="46">
        <v>0.5486111111111112</v>
      </c>
      <c r="I151" s="51">
        <v>0.5625</v>
      </c>
      <c r="J151" s="46">
        <v>0.7201388888888889</v>
      </c>
      <c r="K151" s="50">
        <v>0.7361111111111112</v>
      </c>
      <c r="L151" s="46">
        <v>0.86875</v>
      </c>
      <c r="M151" s="47">
        <f t="shared" si="1"/>
        <v>0.8722222222</v>
      </c>
      <c r="N151" s="46">
        <v>0.9465277777777777</v>
      </c>
      <c r="O151" s="50">
        <v>0.9583333333333334</v>
      </c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8">
        <f t="shared" si="2"/>
        <v>151</v>
      </c>
      <c r="B152" s="9">
        <v>30.0</v>
      </c>
      <c r="C152" s="9" t="s">
        <v>28</v>
      </c>
      <c r="D152" s="10" t="s">
        <v>17</v>
      </c>
      <c r="E152" s="46">
        <v>0.15</v>
      </c>
      <c r="F152" s="50">
        <v>0.1875</v>
      </c>
      <c r="G152" s="46">
        <v>0.22777777777777777</v>
      </c>
      <c r="H152" s="46">
        <v>0.5486111111111112</v>
      </c>
      <c r="I152" s="51">
        <v>0.5625</v>
      </c>
      <c r="J152" s="46">
        <v>0.7208333333333333</v>
      </c>
      <c r="K152" s="50">
        <v>0.7361111111111112</v>
      </c>
      <c r="L152" s="46">
        <v>0.8694444444444445</v>
      </c>
      <c r="M152" s="47">
        <f t="shared" si="1"/>
        <v>0.8729166667</v>
      </c>
      <c r="N152" s="46">
        <v>0.9472222222222222</v>
      </c>
      <c r="O152" s="50">
        <v>0.9583333333333334</v>
      </c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16">
        <f t="shared" si="2"/>
        <v>152</v>
      </c>
      <c r="B153" s="17">
        <v>31.0</v>
      </c>
      <c r="C153" s="17" t="s">
        <v>28</v>
      </c>
      <c r="D153" s="57" t="s">
        <v>18</v>
      </c>
      <c r="E153" s="52">
        <v>0.1486111111111111</v>
      </c>
      <c r="F153" s="53">
        <v>0.1875</v>
      </c>
      <c r="G153" s="52">
        <v>0.22708333333333333</v>
      </c>
      <c r="H153" s="52">
        <v>0.5486111111111112</v>
      </c>
      <c r="I153" s="54">
        <v>0.5625</v>
      </c>
      <c r="J153" s="52">
        <v>0.7208333333333333</v>
      </c>
      <c r="K153" s="53">
        <v>0.7361111111111112</v>
      </c>
      <c r="L153" s="52">
        <v>0.8701388888888889</v>
      </c>
      <c r="M153" s="55">
        <f t="shared" si="1"/>
        <v>0.8736111111</v>
      </c>
      <c r="N153" s="52">
        <v>0.9486111111111111</v>
      </c>
      <c r="O153" s="53">
        <v>0.9583333333333334</v>
      </c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8">
        <f t="shared" si="2"/>
        <v>153</v>
      </c>
      <c r="B154" s="9">
        <v>1.0</v>
      </c>
      <c r="C154" s="9" t="s">
        <v>29</v>
      </c>
      <c r="D154" s="10" t="s">
        <v>19</v>
      </c>
      <c r="E154" s="46">
        <v>0.14791666666666667</v>
      </c>
      <c r="F154" s="50">
        <v>0.1875</v>
      </c>
      <c r="G154" s="46">
        <v>0.2263888888888889</v>
      </c>
      <c r="H154" s="46">
        <v>0.5486111111111112</v>
      </c>
      <c r="I154" s="51">
        <v>0.5625</v>
      </c>
      <c r="J154" s="46">
        <v>0.7208333333333333</v>
      </c>
      <c r="K154" s="50">
        <v>0.7361111111111112</v>
      </c>
      <c r="L154" s="46">
        <v>0.8701388888888889</v>
      </c>
      <c r="M154" s="47">
        <f t="shared" si="1"/>
        <v>0.8736111111</v>
      </c>
      <c r="N154" s="46">
        <v>0.9493055555555555</v>
      </c>
      <c r="O154" s="50">
        <v>0.9583333333333334</v>
      </c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8">
        <f t="shared" si="2"/>
        <v>154</v>
      </c>
      <c r="B155" s="9">
        <v>2.0</v>
      </c>
      <c r="C155" s="9" t="s">
        <v>29</v>
      </c>
      <c r="D155" s="49" t="s">
        <v>20</v>
      </c>
      <c r="E155" s="46">
        <v>0.14722222222222223</v>
      </c>
      <c r="F155" s="50">
        <v>0.1875</v>
      </c>
      <c r="G155" s="46">
        <v>0.2263888888888889</v>
      </c>
      <c r="H155" s="46">
        <v>0.5486111111111112</v>
      </c>
      <c r="I155" s="51">
        <v>0.5625</v>
      </c>
      <c r="J155" s="46">
        <v>0.7215277777777778</v>
      </c>
      <c r="K155" s="50">
        <v>0.7361111111111112</v>
      </c>
      <c r="L155" s="46">
        <v>0.8708333333333333</v>
      </c>
      <c r="M155" s="47">
        <f t="shared" si="1"/>
        <v>0.8743055556</v>
      </c>
      <c r="N155" s="46">
        <v>0.95</v>
      </c>
      <c r="O155" s="50">
        <v>0.9583333333333334</v>
      </c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8">
        <f t="shared" si="2"/>
        <v>155</v>
      </c>
      <c r="B156" s="9">
        <v>3.0</v>
      </c>
      <c r="C156" s="9" t="s">
        <v>29</v>
      </c>
      <c r="D156" s="10" t="s">
        <v>21</v>
      </c>
      <c r="E156" s="46">
        <v>0.14652777777777778</v>
      </c>
      <c r="F156" s="50">
        <v>0.1875</v>
      </c>
      <c r="G156" s="46">
        <v>0.22569444444444445</v>
      </c>
      <c r="H156" s="46">
        <v>0.5493055555555556</v>
      </c>
      <c r="I156" s="51">
        <v>0.5625</v>
      </c>
      <c r="J156" s="46">
        <v>0.7215277777777778</v>
      </c>
      <c r="K156" s="50">
        <v>0.7361111111111112</v>
      </c>
      <c r="L156" s="46">
        <v>0.8715277777777778</v>
      </c>
      <c r="M156" s="47">
        <f t="shared" si="1"/>
        <v>0.875</v>
      </c>
      <c r="N156" s="46">
        <v>0.9513888888888888</v>
      </c>
      <c r="O156" s="50">
        <v>0.9583333333333334</v>
      </c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8">
        <f t="shared" si="2"/>
        <v>156</v>
      </c>
      <c r="B157" s="9">
        <v>4.0</v>
      </c>
      <c r="C157" s="9" t="s">
        <v>29</v>
      </c>
      <c r="D157" s="49" t="s">
        <v>22</v>
      </c>
      <c r="E157" s="46">
        <v>0.14583333333333334</v>
      </c>
      <c r="F157" s="50">
        <v>0.1875</v>
      </c>
      <c r="G157" s="46">
        <v>0.22569444444444445</v>
      </c>
      <c r="H157" s="46">
        <v>0.5493055555555556</v>
      </c>
      <c r="I157" s="51">
        <v>0.5625</v>
      </c>
      <c r="J157" s="46">
        <v>0.7222222222222222</v>
      </c>
      <c r="K157" s="50">
        <v>0.7361111111111112</v>
      </c>
      <c r="L157" s="46">
        <v>0.8722222222222222</v>
      </c>
      <c r="M157" s="47">
        <f t="shared" si="1"/>
        <v>0.8756944444</v>
      </c>
      <c r="N157" s="46">
        <v>0.9520833333333333</v>
      </c>
      <c r="O157" s="50">
        <v>0.9583333333333334</v>
      </c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8">
        <f t="shared" si="2"/>
        <v>157</v>
      </c>
      <c r="B158" s="9">
        <v>5.0</v>
      </c>
      <c r="C158" s="9" t="s">
        <v>29</v>
      </c>
      <c r="D158" s="10" t="s">
        <v>16</v>
      </c>
      <c r="E158" s="46">
        <v>0.14583333333333334</v>
      </c>
      <c r="F158" s="50">
        <v>0.1875</v>
      </c>
      <c r="G158" s="46">
        <v>0.225</v>
      </c>
      <c r="H158" s="46">
        <v>0.5493055555555556</v>
      </c>
      <c r="I158" s="51">
        <v>0.5625</v>
      </c>
      <c r="J158" s="46">
        <v>0.7222222222222222</v>
      </c>
      <c r="K158" s="50">
        <v>0.7361111111111112</v>
      </c>
      <c r="L158" s="46">
        <v>0.8729166666666667</v>
      </c>
      <c r="M158" s="47">
        <f t="shared" si="1"/>
        <v>0.8763888889</v>
      </c>
      <c r="N158" s="46">
        <v>0.9527777777777777</v>
      </c>
      <c r="O158" s="50">
        <v>0.9583333333333334</v>
      </c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8">
        <f t="shared" si="2"/>
        <v>158</v>
      </c>
      <c r="B159" s="9">
        <v>6.0</v>
      </c>
      <c r="C159" s="9" t="s">
        <v>29</v>
      </c>
      <c r="D159" s="49" t="s">
        <v>17</v>
      </c>
      <c r="E159" s="46">
        <v>0.1451388888888889</v>
      </c>
      <c r="F159" s="50">
        <v>0.1875</v>
      </c>
      <c r="G159" s="46">
        <v>0.225</v>
      </c>
      <c r="H159" s="46">
        <v>0.5493055555555556</v>
      </c>
      <c r="I159" s="51">
        <v>0.5625</v>
      </c>
      <c r="J159" s="46">
        <v>0.7222222222222222</v>
      </c>
      <c r="K159" s="50">
        <v>0.7361111111111112</v>
      </c>
      <c r="L159" s="46">
        <v>0.8729166666666667</v>
      </c>
      <c r="M159" s="47">
        <f t="shared" si="1"/>
        <v>0.8763888889</v>
      </c>
      <c r="N159" s="46">
        <v>0.9534722222222223</v>
      </c>
      <c r="O159" s="50">
        <v>0.9583333333333334</v>
      </c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16">
        <f t="shared" si="2"/>
        <v>159</v>
      </c>
      <c r="B160" s="17">
        <v>7.0</v>
      </c>
      <c r="C160" s="17" t="s">
        <v>29</v>
      </c>
      <c r="D160" s="18" t="s">
        <v>18</v>
      </c>
      <c r="E160" s="52">
        <v>0.14444444444444443</v>
      </c>
      <c r="F160" s="53">
        <v>0.1875</v>
      </c>
      <c r="G160" s="52">
        <v>0.225</v>
      </c>
      <c r="H160" s="52">
        <v>0.5493055555555556</v>
      </c>
      <c r="I160" s="54">
        <v>0.5625</v>
      </c>
      <c r="J160" s="52">
        <v>0.7229166666666667</v>
      </c>
      <c r="K160" s="53">
        <v>0.7361111111111112</v>
      </c>
      <c r="L160" s="52">
        <v>0.8736111111111111</v>
      </c>
      <c r="M160" s="55">
        <f t="shared" si="1"/>
        <v>0.8770833333</v>
      </c>
      <c r="N160" s="52">
        <v>0.9541666666666667</v>
      </c>
      <c r="O160" s="53">
        <v>0.9583333333333334</v>
      </c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8">
        <f t="shared" si="2"/>
        <v>160</v>
      </c>
      <c r="B161" s="9">
        <v>8.0</v>
      </c>
      <c r="C161" s="9" t="s">
        <v>29</v>
      </c>
      <c r="D161" s="49" t="s">
        <v>19</v>
      </c>
      <c r="E161" s="46">
        <v>0.14375</v>
      </c>
      <c r="F161" s="50">
        <v>0.1875</v>
      </c>
      <c r="G161" s="46">
        <v>0.22430555555555556</v>
      </c>
      <c r="H161" s="46">
        <v>0.5493055555555556</v>
      </c>
      <c r="I161" s="51">
        <v>0.5625</v>
      </c>
      <c r="J161" s="46">
        <v>0.7229166666666667</v>
      </c>
      <c r="K161" s="50">
        <v>0.7361111111111112</v>
      </c>
      <c r="L161" s="46">
        <v>0.8743055555555556</v>
      </c>
      <c r="M161" s="47">
        <f t="shared" si="1"/>
        <v>0.8777777778</v>
      </c>
      <c r="N161" s="46">
        <v>0.9555555555555556</v>
      </c>
      <c r="O161" s="56">
        <v>0.9652777777777778</v>
      </c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8">
        <f t="shared" si="2"/>
        <v>161</v>
      </c>
      <c r="B162" s="9">
        <v>9.0</v>
      </c>
      <c r="C162" s="9" t="s">
        <v>29</v>
      </c>
      <c r="D162" s="10" t="s">
        <v>20</v>
      </c>
      <c r="E162" s="46">
        <v>0.14375</v>
      </c>
      <c r="F162" s="50">
        <v>0.1875</v>
      </c>
      <c r="G162" s="46">
        <v>0.22430555555555556</v>
      </c>
      <c r="H162" s="46">
        <v>0.55</v>
      </c>
      <c r="I162" s="51">
        <v>0.5625</v>
      </c>
      <c r="J162" s="46">
        <v>0.7229166666666667</v>
      </c>
      <c r="K162" s="50">
        <v>0.7361111111111112</v>
      </c>
      <c r="L162" s="46">
        <v>0.8743055555555556</v>
      </c>
      <c r="M162" s="47">
        <f t="shared" si="1"/>
        <v>0.8777777778</v>
      </c>
      <c r="N162" s="46">
        <v>0.95625</v>
      </c>
      <c r="O162" s="50">
        <v>0.9652777777777778</v>
      </c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8">
        <f t="shared" si="2"/>
        <v>162</v>
      </c>
      <c r="B163" s="9">
        <v>10.0</v>
      </c>
      <c r="C163" s="9" t="s">
        <v>29</v>
      </c>
      <c r="D163" s="49" t="s">
        <v>21</v>
      </c>
      <c r="E163" s="46">
        <v>0.14305555555555555</v>
      </c>
      <c r="F163" s="50">
        <v>0.1875</v>
      </c>
      <c r="G163" s="46">
        <v>0.22430555555555556</v>
      </c>
      <c r="H163" s="46">
        <v>0.55</v>
      </c>
      <c r="I163" s="51">
        <v>0.5625</v>
      </c>
      <c r="J163" s="46">
        <v>0.7229166666666667</v>
      </c>
      <c r="K163" s="50">
        <v>0.7361111111111112</v>
      </c>
      <c r="L163" s="46">
        <v>0.875</v>
      </c>
      <c r="M163" s="47">
        <f t="shared" si="1"/>
        <v>0.8784722222</v>
      </c>
      <c r="N163" s="46">
        <v>0.9569444444444445</v>
      </c>
      <c r="O163" s="50">
        <v>0.9652777777777778</v>
      </c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8">
        <f t="shared" si="2"/>
        <v>163</v>
      </c>
      <c r="B164" s="9">
        <v>11.0</v>
      </c>
      <c r="C164" s="9" t="s">
        <v>29</v>
      </c>
      <c r="D164" s="10" t="s">
        <v>22</v>
      </c>
      <c r="E164" s="46">
        <v>0.14305555555555555</v>
      </c>
      <c r="F164" s="50">
        <v>0.1875</v>
      </c>
      <c r="G164" s="46">
        <v>0.22430555555555556</v>
      </c>
      <c r="H164" s="46">
        <v>0.55</v>
      </c>
      <c r="I164" s="51">
        <v>0.5625</v>
      </c>
      <c r="J164" s="46">
        <v>0.7236111111111111</v>
      </c>
      <c r="K164" s="50">
        <v>0.7361111111111112</v>
      </c>
      <c r="L164" s="46">
        <v>0.8756944444444444</v>
      </c>
      <c r="M164" s="47">
        <f t="shared" si="1"/>
        <v>0.8791666667</v>
      </c>
      <c r="N164" s="46">
        <v>0.9569444444444445</v>
      </c>
      <c r="O164" s="50">
        <v>0.9652777777777778</v>
      </c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8">
        <f t="shared" si="2"/>
        <v>164</v>
      </c>
      <c r="B165" s="9">
        <v>12.0</v>
      </c>
      <c r="C165" s="9" t="s">
        <v>29</v>
      </c>
      <c r="D165" s="49" t="s">
        <v>16</v>
      </c>
      <c r="E165" s="46">
        <v>0.1423611111111111</v>
      </c>
      <c r="F165" s="50">
        <v>0.1875</v>
      </c>
      <c r="G165" s="46">
        <v>0.22430555555555556</v>
      </c>
      <c r="H165" s="46">
        <v>0.55</v>
      </c>
      <c r="I165" s="51">
        <v>0.5625</v>
      </c>
      <c r="J165" s="46">
        <v>0.7236111111111111</v>
      </c>
      <c r="K165" s="50">
        <v>0.7361111111111112</v>
      </c>
      <c r="L165" s="46">
        <v>0.8756944444444444</v>
      </c>
      <c r="M165" s="47">
        <f t="shared" si="1"/>
        <v>0.8791666667</v>
      </c>
      <c r="N165" s="46">
        <v>0.9576388888888889</v>
      </c>
      <c r="O165" s="50">
        <v>0.9652777777777778</v>
      </c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8">
        <f t="shared" si="2"/>
        <v>165</v>
      </c>
      <c r="B166" s="9">
        <v>13.0</v>
      </c>
      <c r="C166" s="9" t="s">
        <v>29</v>
      </c>
      <c r="D166" s="10" t="s">
        <v>17</v>
      </c>
      <c r="E166" s="46">
        <v>0.1423611111111111</v>
      </c>
      <c r="F166" s="50">
        <v>0.1875</v>
      </c>
      <c r="G166" s="46">
        <v>0.22361111111111112</v>
      </c>
      <c r="H166" s="46">
        <v>0.55</v>
      </c>
      <c r="I166" s="51">
        <v>0.5625</v>
      </c>
      <c r="J166" s="46">
        <v>0.7236111111111111</v>
      </c>
      <c r="K166" s="50">
        <v>0.7361111111111112</v>
      </c>
      <c r="L166" s="46">
        <v>0.8763888888888889</v>
      </c>
      <c r="M166" s="47">
        <f t="shared" si="1"/>
        <v>0.8798611111</v>
      </c>
      <c r="N166" s="46">
        <v>0.9583333333333334</v>
      </c>
      <c r="O166" s="50">
        <v>0.9652777777777778</v>
      </c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16">
        <f t="shared" si="2"/>
        <v>166</v>
      </c>
      <c r="B167" s="17">
        <v>14.0</v>
      </c>
      <c r="C167" s="17" t="s">
        <v>29</v>
      </c>
      <c r="D167" s="57" t="s">
        <v>18</v>
      </c>
      <c r="E167" s="52">
        <v>0.1423611111111111</v>
      </c>
      <c r="F167" s="53">
        <v>0.1875</v>
      </c>
      <c r="G167" s="52">
        <v>0.22361111111111112</v>
      </c>
      <c r="H167" s="52">
        <v>0.5506944444444445</v>
      </c>
      <c r="I167" s="54">
        <v>0.5625</v>
      </c>
      <c r="J167" s="52">
        <v>0.7243055555555555</v>
      </c>
      <c r="K167" s="53">
        <v>0.7361111111111112</v>
      </c>
      <c r="L167" s="52">
        <v>0.8763888888888889</v>
      </c>
      <c r="M167" s="55">
        <f t="shared" si="1"/>
        <v>0.8798611111</v>
      </c>
      <c r="N167" s="52">
        <v>0.9590277777777778</v>
      </c>
      <c r="O167" s="53">
        <v>0.9652777777777778</v>
      </c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8">
        <f t="shared" si="2"/>
        <v>167</v>
      </c>
      <c r="B168" s="9">
        <v>15.0</v>
      </c>
      <c r="C168" s="9" t="s">
        <v>29</v>
      </c>
      <c r="D168" s="10" t="s">
        <v>19</v>
      </c>
      <c r="E168" s="46">
        <v>0.14166666666666666</v>
      </c>
      <c r="F168" s="50">
        <v>0.1875</v>
      </c>
      <c r="G168" s="46">
        <v>0.22361111111111112</v>
      </c>
      <c r="H168" s="46">
        <v>0.5506944444444445</v>
      </c>
      <c r="I168" s="51">
        <v>0.5625</v>
      </c>
      <c r="J168" s="46">
        <v>0.7243055555555555</v>
      </c>
      <c r="K168" s="50">
        <v>0.7361111111111112</v>
      </c>
      <c r="L168" s="46">
        <v>0.8770833333333333</v>
      </c>
      <c r="M168" s="47">
        <f t="shared" si="1"/>
        <v>0.8805555556</v>
      </c>
      <c r="N168" s="46">
        <v>0.9590277777777778</v>
      </c>
      <c r="O168" s="50">
        <v>0.9652777777777778</v>
      </c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8">
        <f t="shared" si="2"/>
        <v>168</v>
      </c>
      <c r="B169" s="9">
        <v>16.0</v>
      </c>
      <c r="C169" s="9" t="s">
        <v>29</v>
      </c>
      <c r="D169" s="49" t="s">
        <v>20</v>
      </c>
      <c r="E169" s="46">
        <v>0.14166666666666666</v>
      </c>
      <c r="F169" s="50">
        <v>0.1875</v>
      </c>
      <c r="G169" s="46">
        <v>0.22361111111111112</v>
      </c>
      <c r="H169" s="46">
        <v>0.5506944444444445</v>
      </c>
      <c r="I169" s="51">
        <v>0.5625</v>
      </c>
      <c r="J169" s="46">
        <v>0.7243055555555555</v>
      </c>
      <c r="K169" s="50">
        <v>0.7361111111111112</v>
      </c>
      <c r="L169" s="46">
        <v>0.8770833333333333</v>
      </c>
      <c r="M169" s="47">
        <f t="shared" si="1"/>
        <v>0.8805555556</v>
      </c>
      <c r="N169" s="46">
        <v>0.9597222222222223</v>
      </c>
      <c r="O169" s="50">
        <v>0.9652777777777778</v>
      </c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8">
        <f t="shared" si="2"/>
        <v>169</v>
      </c>
      <c r="B170" s="9">
        <v>17.0</v>
      </c>
      <c r="C170" s="9" t="s">
        <v>29</v>
      </c>
      <c r="D170" s="10" t="s">
        <v>21</v>
      </c>
      <c r="E170" s="46">
        <v>0.14166666666666666</v>
      </c>
      <c r="F170" s="50">
        <v>0.1875</v>
      </c>
      <c r="G170" s="46">
        <v>0.22361111111111112</v>
      </c>
      <c r="H170" s="46">
        <v>0.5506944444444445</v>
      </c>
      <c r="I170" s="51">
        <v>0.5625</v>
      </c>
      <c r="J170" s="46">
        <v>0.7243055555555555</v>
      </c>
      <c r="K170" s="50">
        <v>0.7361111111111112</v>
      </c>
      <c r="L170" s="46">
        <v>0.8770833333333333</v>
      </c>
      <c r="M170" s="47">
        <f t="shared" si="1"/>
        <v>0.8805555556</v>
      </c>
      <c r="N170" s="46">
        <v>0.9597222222222223</v>
      </c>
      <c r="O170" s="50">
        <v>0.9652777777777778</v>
      </c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8">
        <f t="shared" si="2"/>
        <v>170</v>
      </c>
      <c r="B171" s="9">
        <v>18.0</v>
      </c>
      <c r="C171" s="9" t="s">
        <v>29</v>
      </c>
      <c r="D171" s="49" t="s">
        <v>22</v>
      </c>
      <c r="E171" s="46">
        <v>0.14166666666666666</v>
      </c>
      <c r="F171" s="50">
        <v>0.1875</v>
      </c>
      <c r="G171" s="46">
        <v>0.22361111111111112</v>
      </c>
      <c r="H171" s="46">
        <v>0.5513888888888889</v>
      </c>
      <c r="I171" s="51">
        <v>0.5625</v>
      </c>
      <c r="J171" s="46">
        <v>0.725</v>
      </c>
      <c r="K171" s="50">
        <v>0.7361111111111112</v>
      </c>
      <c r="L171" s="46">
        <v>0.8777777777777778</v>
      </c>
      <c r="M171" s="47">
        <f t="shared" si="1"/>
        <v>0.88125</v>
      </c>
      <c r="N171" s="46">
        <v>0.9604166666666667</v>
      </c>
      <c r="O171" s="50">
        <v>0.9652777777777778</v>
      </c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8">
        <f t="shared" si="2"/>
        <v>171</v>
      </c>
      <c r="B172" s="9">
        <v>19.0</v>
      </c>
      <c r="C172" s="9" t="s">
        <v>29</v>
      </c>
      <c r="D172" s="10" t="s">
        <v>16</v>
      </c>
      <c r="E172" s="46">
        <v>0.14166666666666666</v>
      </c>
      <c r="F172" s="50">
        <v>0.1875</v>
      </c>
      <c r="G172" s="46">
        <v>0.22361111111111112</v>
      </c>
      <c r="H172" s="46">
        <v>0.5513888888888889</v>
      </c>
      <c r="I172" s="51">
        <v>0.5625</v>
      </c>
      <c r="J172" s="46">
        <v>0.725</v>
      </c>
      <c r="K172" s="50">
        <v>0.7361111111111112</v>
      </c>
      <c r="L172" s="46">
        <v>0.8777777777777778</v>
      </c>
      <c r="M172" s="47">
        <f t="shared" si="1"/>
        <v>0.88125</v>
      </c>
      <c r="N172" s="46">
        <v>0.9604166666666667</v>
      </c>
      <c r="O172" s="50">
        <v>0.9652777777777778</v>
      </c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8">
        <f t="shared" si="2"/>
        <v>172</v>
      </c>
      <c r="B173" s="9">
        <v>20.0</v>
      </c>
      <c r="C173" s="9" t="s">
        <v>29</v>
      </c>
      <c r="D173" s="49" t="s">
        <v>17</v>
      </c>
      <c r="E173" s="46">
        <v>0.14166666666666666</v>
      </c>
      <c r="F173" s="50">
        <v>0.1875</v>
      </c>
      <c r="G173" s="46">
        <v>0.22430555555555556</v>
      </c>
      <c r="H173" s="46">
        <v>0.5513888888888889</v>
      </c>
      <c r="I173" s="51">
        <v>0.5625</v>
      </c>
      <c r="J173" s="46">
        <v>0.725</v>
      </c>
      <c r="K173" s="50">
        <v>0.7361111111111112</v>
      </c>
      <c r="L173" s="46">
        <v>0.8777777777777778</v>
      </c>
      <c r="M173" s="47">
        <f t="shared" si="1"/>
        <v>0.88125</v>
      </c>
      <c r="N173" s="46">
        <v>0.9604166666666667</v>
      </c>
      <c r="O173" s="50">
        <v>0.9652777777777778</v>
      </c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16">
        <f t="shared" si="2"/>
        <v>173</v>
      </c>
      <c r="B174" s="17">
        <v>21.0</v>
      </c>
      <c r="C174" s="17" t="s">
        <v>29</v>
      </c>
      <c r="D174" s="18" t="s">
        <v>18</v>
      </c>
      <c r="E174" s="52">
        <v>0.1423611111111111</v>
      </c>
      <c r="F174" s="53">
        <v>0.1875</v>
      </c>
      <c r="G174" s="52">
        <v>0.22430555555555556</v>
      </c>
      <c r="H174" s="52">
        <v>0.5513888888888889</v>
      </c>
      <c r="I174" s="54">
        <v>0.5625</v>
      </c>
      <c r="J174" s="52">
        <v>0.725</v>
      </c>
      <c r="K174" s="53">
        <v>0.7361111111111112</v>
      </c>
      <c r="L174" s="52">
        <v>0.8784722222222222</v>
      </c>
      <c r="M174" s="55">
        <f t="shared" si="1"/>
        <v>0.8819444444</v>
      </c>
      <c r="N174" s="52">
        <v>0.9611111111111111</v>
      </c>
      <c r="O174" s="53">
        <v>0.9652777777777778</v>
      </c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8">
        <f t="shared" si="2"/>
        <v>174</v>
      </c>
      <c r="B175" s="9">
        <v>22.0</v>
      </c>
      <c r="C175" s="9" t="s">
        <v>29</v>
      </c>
      <c r="D175" s="49" t="s">
        <v>19</v>
      </c>
      <c r="E175" s="46">
        <v>0.1423611111111111</v>
      </c>
      <c r="F175" s="50">
        <v>0.1875</v>
      </c>
      <c r="G175" s="46">
        <v>0.22430555555555556</v>
      </c>
      <c r="H175" s="46">
        <v>0.5513888888888889</v>
      </c>
      <c r="I175" s="51">
        <v>0.5625</v>
      </c>
      <c r="J175" s="46">
        <v>0.7256944444444444</v>
      </c>
      <c r="K175" s="50">
        <v>0.7361111111111112</v>
      </c>
      <c r="L175" s="46">
        <v>0.8784722222222222</v>
      </c>
      <c r="M175" s="47">
        <f t="shared" si="1"/>
        <v>0.8819444444</v>
      </c>
      <c r="N175" s="46">
        <v>0.9611111111111111</v>
      </c>
      <c r="O175" s="50">
        <v>0.9652777777777778</v>
      </c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8">
        <f t="shared" si="2"/>
        <v>175</v>
      </c>
      <c r="B176" s="9">
        <v>23.0</v>
      </c>
      <c r="C176" s="9" t="s">
        <v>29</v>
      </c>
      <c r="D176" s="10" t="s">
        <v>20</v>
      </c>
      <c r="E176" s="46">
        <v>0.1423611111111111</v>
      </c>
      <c r="F176" s="50">
        <v>0.1875</v>
      </c>
      <c r="G176" s="46">
        <v>0.22430555555555556</v>
      </c>
      <c r="H176" s="46">
        <v>0.5520833333333334</v>
      </c>
      <c r="I176" s="51">
        <v>0.5625</v>
      </c>
      <c r="J176" s="46">
        <v>0.7256944444444444</v>
      </c>
      <c r="K176" s="50">
        <v>0.7361111111111112</v>
      </c>
      <c r="L176" s="46">
        <v>0.8784722222222222</v>
      </c>
      <c r="M176" s="47">
        <f t="shared" si="1"/>
        <v>0.8819444444</v>
      </c>
      <c r="N176" s="46">
        <v>0.9611111111111111</v>
      </c>
      <c r="O176" s="50">
        <v>0.9652777777777778</v>
      </c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8">
        <f t="shared" si="2"/>
        <v>176</v>
      </c>
      <c r="B177" s="9">
        <v>24.0</v>
      </c>
      <c r="C177" s="9" t="s">
        <v>29</v>
      </c>
      <c r="D177" s="49" t="s">
        <v>21</v>
      </c>
      <c r="E177" s="46">
        <v>0.14305555555555555</v>
      </c>
      <c r="F177" s="50">
        <v>0.1875</v>
      </c>
      <c r="G177" s="46">
        <v>0.225</v>
      </c>
      <c r="H177" s="46">
        <v>0.5520833333333334</v>
      </c>
      <c r="I177" s="51">
        <v>0.5625</v>
      </c>
      <c r="J177" s="46">
        <v>0.7256944444444444</v>
      </c>
      <c r="K177" s="50">
        <v>0.7361111111111112</v>
      </c>
      <c r="L177" s="46">
        <v>0.8784722222222222</v>
      </c>
      <c r="M177" s="47">
        <f t="shared" si="1"/>
        <v>0.8819444444</v>
      </c>
      <c r="N177" s="46">
        <v>0.9611111111111111</v>
      </c>
      <c r="O177" s="50">
        <v>0.9652777777777778</v>
      </c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8">
        <f t="shared" si="2"/>
        <v>177</v>
      </c>
      <c r="B178" s="9">
        <v>25.0</v>
      </c>
      <c r="C178" s="9" t="s">
        <v>29</v>
      </c>
      <c r="D178" s="10" t="s">
        <v>22</v>
      </c>
      <c r="E178" s="46">
        <v>0.14305555555555555</v>
      </c>
      <c r="F178" s="50">
        <v>0.1875</v>
      </c>
      <c r="G178" s="46">
        <v>0.225</v>
      </c>
      <c r="H178" s="46">
        <v>0.5520833333333334</v>
      </c>
      <c r="I178" s="51">
        <v>0.5625</v>
      </c>
      <c r="J178" s="46">
        <v>0.7256944444444444</v>
      </c>
      <c r="K178" s="50">
        <v>0.7361111111111112</v>
      </c>
      <c r="L178" s="46">
        <v>0.8784722222222222</v>
      </c>
      <c r="M178" s="47">
        <f t="shared" si="1"/>
        <v>0.8819444444</v>
      </c>
      <c r="N178" s="46">
        <v>0.9611111111111111</v>
      </c>
      <c r="O178" s="50">
        <v>0.9652777777777778</v>
      </c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8">
        <f t="shared" si="2"/>
        <v>178</v>
      </c>
      <c r="B179" s="9">
        <v>26.0</v>
      </c>
      <c r="C179" s="9" t="s">
        <v>29</v>
      </c>
      <c r="D179" s="49" t="s">
        <v>16</v>
      </c>
      <c r="E179" s="46">
        <v>0.14375</v>
      </c>
      <c r="F179" s="50">
        <v>0.1875</v>
      </c>
      <c r="G179" s="46">
        <v>0.225</v>
      </c>
      <c r="H179" s="46">
        <v>0.5520833333333334</v>
      </c>
      <c r="I179" s="51">
        <v>0.5625</v>
      </c>
      <c r="J179" s="46">
        <v>0.7256944444444444</v>
      </c>
      <c r="K179" s="50">
        <v>0.7361111111111112</v>
      </c>
      <c r="L179" s="46">
        <v>0.8784722222222222</v>
      </c>
      <c r="M179" s="47">
        <f t="shared" si="1"/>
        <v>0.8819444444</v>
      </c>
      <c r="N179" s="46">
        <v>0.9611111111111111</v>
      </c>
      <c r="O179" s="50">
        <v>0.9652777777777778</v>
      </c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8">
        <f t="shared" si="2"/>
        <v>179</v>
      </c>
      <c r="B180" s="9">
        <v>27.0</v>
      </c>
      <c r="C180" s="9" t="s">
        <v>29</v>
      </c>
      <c r="D180" s="10" t="s">
        <v>17</v>
      </c>
      <c r="E180" s="46">
        <v>0.14375</v>
      </c>
      <c r="F180" s="50">
        <v>0.1875</v>
      </c>
      <c r="G180" s="46">
        <v>0.22569444444444445</v>
      </c>
      <c r="H180" s="46">
        <v>0.5520833333333334</v>
      </c>
      <c r="I180" s="51">
        <v>0.5625</v>
      </c>
      <c r="J180" s="46">
        <v>0.7256944444444444</v>
      </c>
      <c r="K180" s="50">
        <v>0.7361111111111112</v>
      </c>
      <c r="L180" s="46">
        <v>0.8784722222222222</v>
      </c>
      <c r="M180" s="47">
        <f t="shared" si="1"/>
        <v>0.8819444444</v>
      </c>
      <c r="N180" s="46">
        <v>0.9611111111111111</v>
      </c>
      <c r="O180" s="50">
        <v>0.9652777777777778</v>
      </c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16">
        <f t="shared" si="2"/>
        <v>180</v>
      </c>
      <c r="B181" s="17">
        <v>28.0</v>
      </c>
      <c r="C181" s="17" t="s">
        <v>29</v>
      </c>
      <c r="D181" s="57" t="s">
        <v>18</v>
      </c>
      <c r="E181" s="52">
        <v>0.14444444444444443</v>
      </c>
      <c r="F181" s="53">
        <v>0.1875</v>
      </c>
      <c r="G181" s="52">
        <v>0.22569444444444445</v>
      </c>
      <c r="H181" s="52">
        <v>0.5527777777777778</v>
      </c>
      <c r="I181" s="54">
        <v>0.5625</v>
      </c>
      <c r="J181" s="52">
        <v>0.7263888888888889</v>
      </c>
      <c r="K181" s="53">
        <v>0.7361111111111112</v>
      </c>
      <c r="L181" s="52">
        <v>0.8784722222222222</v>
      </c>
      <c r="M181" s="55">
        <f t="shared" si="1"/>
        <v>0.8819444444</v>
      </c>
      <c r="N181" s="52">
        <v>0.9604166666666667</v>
      </c>
      <c r="O181" s="53">
        <v>0.9652777777777778</v>
      </c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8">
        <f t="shared" si="2"/>
        <v>181</v>
      </c>
      <c r="B182" s="9">
        <v>29.0</v>
      </c>
      <c r="C182" s="9" t="s">
        <v>29</v>
      </c>
      <c r="D182" s="10" t="s">
        <v>19</v>
      </c>
      <c r="E182" s="46">
        <v>0.1451388888888889</v>
      </c>
      <c r="F182" s="50">
        <v>0.1875</v>
      </c>
      <c r="G182" s="46">
        <v>0.2263888888888889</v>
      </c>
      <c r="H182" s="46">
        <v>0.5527777777777778</v>
      </c>
      <c r="I182" s="51">
        <v>0.5625</v>
      </c>
      <c r="J182" s="46">
        <v>0.7263888888888889</v>
      </c>
      <c r="K182" s="50">
        <v>0.7361111111111112</v>
      </c>
      <c r="L182" s="46">
        <v>0.8784722222222222</v>
      </c>
      <c r="M182" s="47">
        <f t="shared" si="1"/>
        <v>0.8819444444</v>
      </c>
      <c r="N182" s="46">
        <v>0.9604166666666667</v>
      </c>
      <c r="O182" s="50">
        <v>0.9652777777777778</v>
      </c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8">
        <f t="shared" si="2"/>
        <v>182</v>
      </c>
      <c r="B183" s="9">
        <v>30.0</v>
      </c>
      <c r="C183" s="9" t="s">
        <v>29</v>
      </c>
      <c r="D183" s="49" t="s">
        <v>20</v>
      </c>
      <c r="E183" s="46">
        <v>0.14583333333333334</v>
      </c>
      <c r="F183" s="50">
        <v>0.1875</v>
      </c>
      <c r="G183" s="46">
        <v>0.2263888888888889</v>
      </c>
      <c r="H183" s="46">
        <v>0.5527777777777778</v>
      </c>
      <c r="I183" s="51">
        <v>0.5625</v>
      </c>
      <c r="J183" s="46">
        <v>0.7263888888888889</v>
      </c>
      <c r="K183" s="50">
        <v>0.7361111111111112</v>
      </c>
      <c r="L183" s="46">
        <v>0.8784722222222222</v>
      </c>
      <c r="M183" s="47">
        <f t="shared" si="1"/>
        <v>0.8819444444</v>
      </c>
      <c r="N183" s="46">
        <v>0.9604166666666667</v>
      </c>
      <c r="O183" s="50">
        <v>0.9652777777777778</v>
      </c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8">
        <f t="shared" si="2"/>
        <v>183</v>
      </c>
      <c r="B184" s="9">
        <v>1.0</v>
      </c>
      <c r="C184" s="9" t="s">
        <v>30</v>
      </c>
      <c r="D184" s="10" t="s">
        <v>21</v>
      </c>
      <c r="E184" s="46">
        <v>0.14583333333333334</v>
      </c>
      <c r="F184" s="50">
        <v>0.1875</v>
      </c>
      <c r="G184" s="46">
        <v>0.22708333333333333</v>
      </c>
      <c r="H184" s="46">
        <v>0.5527777777777778</v>
      </c>
      <c r="I184" s="51">
        <v>0.5625</v>
      </c>
      <c r="J184" s="46">
        <v>0.7263888888888889</v>
      </c>
      <c r="K184" s="50">
        <v>0.7361111111111112</v>
      </c>
      <c r="L184" s="46">
        <v>0.8784722222222222</v>
      </c>
      <c r="M184" s="47">
        <f t="shared" si="1"/>
        <v>0.8819444444</v>
      </c>
      <c r="N184" s="46">
        <v>0.9597222222222223</v>
      </c>
      <c r="O184" s="50">
        <v>0.9652777777777778</v>
      </c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8">
        <f t="shared" si="2"/>
        <v>184</v>
      </c>
      <c r="B185" s="9">
        <v>2.0</v>
      </c>
      <c r="C185" s="9" t="s">
        <v>30</v>
      </c>
      <c r="D185" s="49" t="s">
        <v>22</v>
      </c>
      <c r="E185" s="46">
        <v>0.14652777777777778</v>
      </c>
      <c r="F185" s="50">
        <v>0.1875</v>
      </c>
      <c r="G185" s="46">
        <v>0.22708333333333333</v>
      </c>
      <c r="H185" s="46">
        <v>0.5527777777777778</v>
      </c>
      <c r="I185" s="51">
        <v>0.5625</v>
      </c>
      <c r="J185" s="46">
        <v>0.7263888888888889</v>
      </c>
      <c r="K185" s="50">
        <v>0.7361111111111112</v>
      </c>
      <c r="L185" s="46">
        <v>0.8777777777777778</v>
      </c>
      <c r="M185" s="47">
        <f t="shared" si="1"/>
        <v>0.88125</v>
      </c>
      <c r="N185" s="46">
        <v>0.9590277777777778</v>
      </c>
      <c r="O185" s="50">
        <v>0.9652777777777778</v>
      </c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8">
        <f t="shared" si="2"/>
        <v>185</v>
      </c>
      <c r="B186" s="9">
        <v>3.0</v>
      </c>
      <c r="C186" s="9" t="s">
        <v>30</v>
      </c>
      <c r="D186" s="10" t="s">
        <v>16</v>
      </c>
      <c r="E186" s="46">
        <v>0.14722222222222223</v>
      </c>
      <c r="F186" s="50">
        <v>0.1875</v>
      </c>
      <c r="G186" s="46">
        <v>0.22777777777777777</v>
      </c>
      <c r="H186" s="46">
        <v>0.5534722222222223</v>
      </c>
      <c r="I186" s="51">
        <v>0.5625</v>
      </c>
      <c r="J186" s="46">
        <v>0.7263888888888889</v>
      </c>
      <c r="K186" s="50">
        <v>0.7361111111111112</v>
      </c>
      <c r="L186" s="46">
        <v>0.8777777777777778</v>
      </c>
      <c r="M186" s="47">
        <f t="shared" si="1"/>
        <v>0.88125</v>
      </c>
      <c r="N186" s="46">
        <v>0.9590277777777778</v>
      </c>
      <c r="O186" s="50">
        <v>0.9652777777777778</v>
      </c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8">
        <f t="shared" si="2"/>
        <v>186</v>
      </c>
      <c r="B187" s="9">
        <v>4.0</v>
      </c>
      <c r="C187" s="9" t="s">
        <v>30</v>
      </c>
      <c r="D187" s="49" t="s">
        <v>17</v>
      </c>
      <c r="E187" s="46">
        <v>0.14791666666666667</v>
      </c>
      <c r="F187" s="50">
        <v>0.1875</v>
      </c>
      <c r="G187" s="46">
        <v>0.22777777777777777</v>
      </c>
      <c r="H187" s="46">
        <v>0.5534722222222223</v>
      </c>
      <c r="I187" s="51">
        <v>0.5625</v>
      </c>
      <c r="J187" s="46">
        <v>0.7263888888888889</v>
      </c>
      <c r="K187" s="50">
        <v>0.7361111111111112</v>
      </c>
      <c r="L187" s="46">
        <v>0.8777777777777778</v>
      </c>
      <c r="M187" s="47">
        <f t="shared" si="1"/>
        <v>0.88125</v>
      </c>
      <c r="N187" s="46">
        <v>0.9583333333333334</v>
      </c>
      <c r="O187" s="50">
        <v>0.9652777777777778</v>
      </c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16">
        <f t="shared" si="2"/>
        <v>187</v>
      </c>
      <c r="B188" s="17">
        <v>5.0</v>
      </c>
      <c r="C188" s="17" t="s">
        <v>30</v>
      </c>
      <c r="D188" s="18" t="s">
        <v>18</v>
      </c>
      <c r="E188" s="52">
        <v>0.1486111111111111</v>
      </c>
      <c r="F188" s="53">
        <v>0.1875</v>
      </c>
      <c r="G188" s="52">
        <v>0.22847222222222222</v>
      </c>
      <c r="H188" s="52">
        <v>0.5534722222222223</v>
      </c>
      <c r="I188" s="54">
        <v>0.5625</v>
      </c>
      <c r="J188" s="52">
        <v>0.7263888888888889</v>
      </c>
      <c r="K188" s="53">
        <v>0.7361111111111112</v>
      </c>
      <c r="L188" s="52">
        <v>0.8777777777777778</v>
      </c>
      <c r="M188" s="55">
        <f t="shared" si="1"/>
        <v>0.88125</v>
      </c>
      <c r="N188" s="52">
        <v>0.9576388888888889</v>
      </c>
      <c r="O188" s="53">
        <v>0.9652777777777778</v>
      </c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8">
        <f t="shared" si="2"/>
        <v>188</v>
      </c>
      <c r="B189" s="9">
        <v>6.0</v>
      </c>
      <c r="C189" s="9" t="s">
        <v>30</v>
      </c>
      <c r="D189" s="49" t="s">
        <v>19</v>
      </c>
      <c r="E189" s="46">
        <v>0.15</v>
      </c>
      <c r="F189" s="50">
        <v>0.1875</v>
      </c>
      <c r="G189" s="46">
        <v>0.22916666666666666</v>
      </c>
      <c r="H189" s="46">
        <v>0.5534722222222223</v>
      </c>
      <c r="I189" s="51">
        <v>0.5625</v>
      </c>
      <c r="J189" s="46">
        <v>0.7263888888888889</v>
      </c>
      <c r="K189" s="50">
        <v>0.7361111111111112</v>
      </c>
      <c r="L189" s="46">
        <v>0.8770833333333333</v>
      </c>
      <c r="M189" s="47">
        <f t="shared" si="1"/>
        <v>0.8805555556</v>
      </c>
      <c r="N189" s="46">
        <v>0.9576388888888889</v>
      </c>
      <c r="O189" s="50">
        <v>0.9652777777777778</v>
      </c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8">
        <f t="shared" si="2"/>
        <v>189</v>
      </c>
      <c r="B190" s="9">
        <v>7.0</v>
      </c>
      <c r="C190" s="9" t="s">
        <v>30</v>
      </c>
      <c r="D190" s="10" t="s">
        <v>20</v>
      </c>
      <c r="E190" s="46">
        <v>0.15069444444444444</v>
      </c>
      <c r="F190" s="50">
        <v>0.1875</v>
      </c>
      <c r="G190" s="46">
        <v>0.2298611111111111</v>
      </c>
      <c r="H190" s="46">
        <v>0.5534722222222223</v>
      </c>
      <c r="I190" s="51">
        <v>0.5625</v>
      </c>
      <c r="J190" s="46">
        <v>0.7263888888888889</v>
      </c>
      <c r="K190" s="50">
        <v>0.7361111111111112</v>
      </c>
      <c r="L190" s="46">
        <v>0.8770833333333333</v>
      </c>
      <c r="M190" s="47">
        <f t="shared" si="1"/>
        <v>0.8805555556</v>
      </c>
      <c r="N190" s="46">
        <v>0.9569444444444445</v>
      </c>
      <c r="O190" s="50">
        <v>0.9652777777777778</v>
      </c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8">
        <f t="shared" si="2"/>
        <v>190</v>
      </c>
      <c r="B191" s="9">
        <v>8.0</v>
      </c>
      <c r="C191" s="9" t="s">
        <v>30</v>
      </c>
      <c r="D191" s="49" t="s">
        <v>21</v>
      </c>
      <c r="E191" s="46">
        <v>0.15138888888888888</v>
      </c>
      <c r="F191" s="50">
        <v>0.1875</v>
      </c>
      <c r="G191" s="46">
        <v>0.2298611111111111</v>
      </c>
      <c r="H191" s="46">
        <v>0.5534722222222223</v>
      </c>
      <c r="I191" s="51">
        <v>0.5625</v>
      </c>
      <c r="J191" s="46">
        <v>0.7263888888888889</v>
      </c>
      <c r="K191" s="50">
        <v>0.7361111111111112</v>
      </c>
      <c r="L191" s="46">
        <v>0.8763888888888889</v>
      </c>
      <c r="M191" s="47">
        <f t="shared" si="1"/>
        <v>0.8798611111</v>
      </c>
      <c r="N191" s="46">
        <v>0.95625</v>
      </c>
      <c r="O191" s="50">
        <v>0.9652777777777778</v>
      </c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8">
        <f t="shared" si="2"/>
        <v>191</v>
      </c>
      <c r="B192" s="9">
        <v>9.0</v>
      </c>
      <c r="C192" s="9" t="s">
        <v>30</v>
      </c>
      <c r="D192" s="10" t="s">
        <v>22</v>
      </c>
      <c r="E192" s="46">
        <v>0.15208333333333332</v>
      </c>
      <c r="F192" s="50">
        <v>0.1875</v>
      </c>
      <c r="G192" s="46">
        <v>0.23055555555555557</v>
      </c>
      <c r="H192" s="46">
        <v>0.5541666666666667</v>
      </c>
      <c r="I192" s="51">
        <v>0.5625</v>
      </c>
      <c r="J192" s="46">
        <v>0.7263888888888889</v>
      </c>
      <c r="K192" s="50">
        <v>0.7361111111111112</v>
      </c>
      <c r="L192" s="46">
        <v>0.8763888888888889</v>
      </c>
      <c r="M192" s="47">
        <f t="shared" si="1"/>
        <v>0.8798611111</v>
      </c>
      <c r="N192" s="46">
        <v>0.9555555555555556</v>
      </c>
      <c r="O192" s="50">
        <v>0.9652777777777778</v>
      </c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8">
        <f t="shared" si="2"/>
        <v>192</v>
      </c>
      <c r="B193" s="9">
        <v>10.0</v>
      </c>
      <c r="C193" s="9" t="s">
        <v>30</v>
      </c>
      <c r="D193" s="49" t="s">
        <v>16</v>
      </c>
      <c r="E193" s="46">
        <v>0.15347222222222223</v>
      </c>
      <c r="F193" s="50">
        <v>0.1875</v>
      </c>
      <c r="G193" s="46">
        <v>0.23125</v>
      </c>
      <c r="H193" s="46">
        <v>0.5541666666666667</v>
      </c>
      <c r="I193" s="51">
        <v>0.5625</v>
      </c>
      <c r="J193" s="46">
        <v>0.7263888888888889</v>
      </c>
      <c r="K193" s="50">
        <v>0.7361111111111112</v>
      </c>
      <c r="L193" s="46">
        <v>0.8756944444444444</v>
      </c>
      <c r="M193" s="47">
        <f t="shared" si="1"/>
        <v>0.8791666667</v>
      </c>
      <c r="N193" s="46">
        <v>0.9548611111111112</v>
      </c>
      <c r="O193" s="50">
        <v>0.9652777777777778</v>
      </c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8">
        <f t="shared" si="2"/>
        <v>193</v>
      </c>
      <c r="B194" s="9">
        <v>11.0</v>
      </c>
      <c r="C194" s="9" t="s">
        <v>30</v>
      </c>
      <c r="D194" s="10" t="s">
        <v>17</v>
      </c>
      <c r="E194" s="46">
        <v>0.15416666666666667</v>
      </c>
      <c r="F194" s="50">
        <v>0.1875</v>
      </c>
      <c r="G194" s="46">
        <v>0.23194444444444445</v>
      </c>
      <c r="H194" s="46">
        <v>0.5541666666666667</v>
      </c>
      <c r="I194" s="51">
        <v>0.5625</v>
      </c>
      <c r="J194" s="46">
        <v>0.7263888888888889</v>
      </c>
      <c r="K194" s="50">
        <v>0.7361111111111112</v>
      </c>
      <c r="L194" s="46">
        <v>0.8756944444444444</v>
      </c>
      <c r="M194" s="47">
        <f t="shared" si="1"/>
        <v>0.8791666667</v>
      </c>
      <c r="N194" s="46">
        <v>0.9541666666666667</v>
      </c>
      <c r="O194" s="50">
        <v>0.9652777777777778</v>
      </c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16">
        <f t="shared" si="2"/>
        <v>194</v>
      </c>
      <c r="B195" s="17">
        <v>12.0</v>
      </c>
      <c r="C195" s="17" t="s">
        <v>30</v>
      </c>
      <c r="D195" s="57" t="s">
        <v>18</v>
      </c>
      <c r="E195" s="52">
        <v>0.15486111111111112</v>
      </c>
      <c r="F195" s="53">
        <v>0.1875</v>
      </c>
      <c r="G195" s="52">
        <v>0.2326388888888889</v>
      </c>
      <c r="H195" s="52">
        <v>0.5541666666666667</v>
      </c>
      <c r="I195" s="54">
        <v>0.5625</v>
      </c>
      <c r="J195" s="52">
        <v>0.7263888888888889</v>
      </c>
      <c r="K195" s="53">
        <v>0.7361111111111112</v>
      </c>
      <c r="L195" s="52">
        <v>0.875</v>
      </c>
      <c r="M195" s="55">
        <f t="shared" si="1"/>
        <v>0.8784722222</v>
      </c>
      <c r="N195" s="52">
        <v>0.9534722222222223</v>
      </c>
      <c r="O195" s="53">
        <v>0.9652777777777778</v>
      </c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8">
        <f t="shared" si="2"/>
        <v>195</v>
      </c>
      <c r="B196" s="9">
        <v>13.0</v>
      </c>
      <c r="C196" s="9" t="s">
        <v>30</v>
      </c>
      <c r="D196" s="10" t="s">
        <v>19</v>
      </c>
      <c r="E196" s="46">
        <v>0.15625</v>
      </c>
      <c r="F196" s="50">
        <v>0.1875</v>
      </c>
      <c r="G196" s="46">
        <v>0.2326388888888889</v>
      </c>
      <c r="H196" s="46">
        <v>0.5541666666666667</v>
      </c>
      <c r="I196" s="51">
        <v>0.5625</v>
      </c>
      <c r="J196" s="46">
        <v>0.7263888888888889</v>
      </c>
      <c r="K196" s="50">
        <v>0.7361111111111112</v>
      </c>
      <c r="L196" s="46">
        <v>0.8743055555555556</v>
      </c>
      <c r="M196" s="47">
        <f t="shared" si="1"/>
        <v>0.8777777778</v>
      </c>
      <c r="N196" s="46">
        <v>0.9520833333333333</v>
      </c>
      <c r="O196" s="56">
        <v>0.9583333333333334</v>
      </c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8">
        <f t="shared" si="2"/>
        <v>196</v>
      </c>
      <c r="B197" s="9">
        <v>14.0</v>
      </c>
      <c r="C197" s="9" t="s">
        <v>30</v>
      </c>
      <c r="D197" s="49" t="s">
        <v>20</v>
      </c>
      <c r="E197" s="46">
        <v>0.15694444444444444</v>
      </c>
      <c r="F197" s="50">
        <v>0.1875</v>
      </c>
      <c r="G197" s="46">
        <v>0.23333333333333334</v>
      </c>
      <c r="H197" s="46">
        <v>0.5541666666666667</v>
      </c>
      <c r="I197" s="51">
        <v>0.5625</v>
      </c>
      <c r="J197" s="46">
        <v>0.7263888888888889</v>
      </c>
      <c r="K197" s="50">
        <v>0.7361111111111112</v>
      </c>
      <c r="L197" s="46">
        <v>0.8743055555555556</v>
      </c>
      <c r="M197" s="47">
        <f t="shared" si="1"/>
        <v>0.8777777778</v>
      </c>
      <c r="N197" s="46">
        <v>0.9513888888888888</v>
      </c>
      <c r="O197" s="50">
        <v>0.9583333333333334</v>
      </c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8">
        <f t="shared" si="2"/>
        <v>197</v>
      </c>
      <c r="B198" s="9">
        <v>15.0</v>
      </c>
      <c r="C198" s="9" t="s">
        <v>30</v>
      </c>
      <c r="D198" s="10" t="s">
        <v>21</v>
      </c>
      <c r="E198" s="46">
        <v>0.15833333333333333</v>
      </c>
      <c r="F198" s="50">
        <v>0.1875</v>
      </c>
      <c r="G198" s="46">
        <v>0.23402777777777778</v>
      </c>
      <c r="H198" s="46">
        <v>0.5541666666666667</v>
      </c>
      <c r="I198" s="51">
        <v>0.5625</v>
      </c>
      <c r="J198" s="46">
        <v>0.7263888888888889</v>
      </c>
      <c r="K198" s="50">
        <v>0.7361111111111112</v>
      </c>
      <c r="L198" s="46">
        <v>0.8736111111111111</v>
      </c>
      <c r="M198" s="47">
        <f t="shared" si="1"/>
        <v>0.8770833333</v>
      </c>
      <c r="N198" s="46">
        <v>0.9506944444444444</v>
      </c>
      <c r="O198" s="50">
        <v>0.9583333333333334</v>
      </c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8">
        <f t="shared" si="2"/>
        <v>198</v>
      </c>
      <c r="B199" s="9">
        <v>16.0</v>
      </c>
      <c r="C199" s="9" t="s">
        <v>30</v>
      </c>
      <c r="D199" s="49" t="s">
        <v>22</v>
      </c>
      <c r="E199" s="46">
        <v>0.15902777777777777</v>
      </c>
      <c r="F199" s="50">
        <v>0.1875</v>
      </c>
      <c r="G199" s="46">
        <v>0.23472222222222222</v>
      </c>
      <c r="H199" s="46">
        <v>0.5541666666666667</v>
      </c>
      <c r="I199" s="51">
        <v>0.5625</v>
      </c>
      <c r="J199" s="46">
        <v>0.7256944444444444</v>
      </c>
      <c r="K199" s="50">
        <v>0.7361111111111112</v>
      </c>
      <c r="L199" s="46">
        <v>0.8729166666666667</v>
      </c>
      <c r="M199" s="47">
        <f t="shared" si="1"/>
        <v>0.8763888889</v>
      </c>
      <c r="N199" s="46">
        <v>0.95</v>
      </c>
      <c r="O199" s="50">
        <v>0.9583333333333334</v>
      </c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8">
        <f t="shared" si="2"/>
        <v>199</v>
      </c>
      <c r="B200" s="9">
        <v>17.0</v>
      </c>
      <c r="C200" s="9" t="s">
        <v>30</v>
      </c>
      <c r="D200" s="10" t="s">
        <v>16</v>
      </c>
      <c r="E200" s="46">
        <v>0.16041666666666668</v>
      </c>
      <c r="F200" s="50">
        <v>0.1875</v>
      </c>
      <c r="G200" s="46">
        <v>0.23541666666666666</v>
      </c>
      <c r="H200" s="46">
        <v>0.5548611111111111</v>
      </c>
      <c r="I200" s="51">
        <v>0.5625</v>
      </c>
      <c r="J200" s="46">
        <v>0.7256944444444444</v>
      </c>
      <c r="K200" s="50">
        <v>0.7361111111111112</v>
      </c>
      <c r="L200" s="46">
        <v>0.8729166666666667</v>
      </c>
      <c r="M200" s="47">
        <f t="shared" si="1"/>
        <v>0.8763888889</v>
      </c>
      <c r="N200" s="46">
        <v>0.9486111111111111</v>
      </c>
      <c r="O200" s="50">
        <v>0.9583333333333334</v>
      </c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8">
        <f t="shared" si="2"/>
        <v>200</v>
      </c>
      <c r="B201" s="9">
        <v>18.0</v>
      </c>
      <c r="C201" s="9" t="s">
        <v>30</v>
      </c>
      <c r="D201" s="49" t="s">
        <v>17</v>
      </c>
      <c r="E201" s="46">
        <v>0.16111111111111112</v>
      </c>
      <c r="F201" s="50">
        <v>0.1875</v>
      </c>
      <c r="G201" s="46">
        <v>0.2361111111111111</v>
      </c>
      <c r="H201" s="46">
        <v>0.5548611111111111</v>
      </c>
      <c r="I201" s="51">
        <v>0.5625</v>
      </c>
      <c r="J201" s="46">
        <v>0.7256944444444444</v>
      </c>
      <c r="K201" s="50">
        <v>0.7361111111111112</v>
      </c>
      <c r="L201" s="46">
        <v>0.8722222222222222</v>
      </c>
      <c r="M201" s="47">
        <f t="shared" si="1"/>
        <v>0.8756944444</v>
      </c>
      <c r="N201" s="46">
        <v>0.9479166666666666</v>
      </c>
      <c r="O201" s="50">
        <v>0.9583333333333334</v>
      </c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16">
        <f t="shared" si="2"/>
        <v>201</v>
      </c>
      <c r="B202" s="17">
        <v>19.0</v>
      </c>
      <c r="C202" s="17" t="s">
        <v>30</v>
      </c>
      <c r="D202" s="18" t="s">
        <v>18</v>
      </c>
      <c r="E202" s="52">
        <v>0.1625</v>
      </c>
      <c r="F202" s="53">
        <v>0.1875</v>
      </c>
      <c r="G202" s="52">
        <v>0.23680555555555555</v>
      </c>
      <c r="H202" s="52">
        <v>0.5548611111111111</v>
      </c>
      <c r="I202" s="54">
        <v>0.5625</v>
      </c>
      <c r="J202" s="52">
        <v>0.7256944444444444</v>
      </c>
      <c r="K202" s="53">
        <v>0.7361111111111112</v>
      </c>
      <c r="L202" s="52">
        <v>0.8715277777777778</v>
      </c>
      <c r="M202" s="55">
        <f t="shared" si="1"/>
        <v>0.875</v>
      </c>
      <c r="N202" s="52">
        <v>0.9465277777777777</v>
      </c>
      <c r="O202" s="53">
        <v>0.9583333333333334</v>
      </c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8">
        <f t="shared" si="2"/>
        <v>202</v>
      </c>
      <c r="B203" s="9">
        <v>20.0</v>
      </c>
      <c r="C203" s="9" t="s">
        <v>30</v>
      </c>
      <c r="D203" s="49" t="s">
        <v>19</v>
      </c>
      <c r="E203" s="46">
        <v>0.1638888888888889</v>
      </c>
      <c r="F203" s="50">
        <v>0.1875</v>
      </c>
      <c r="G203" s="46">
        <v>0.2375</v>
      </c>
      <c r="H203" s="46">
        <v>0.5548611111111111</v>
      </c>
      <c r="I203" s="51">
        <v>0.5625</v>
      </c>
      <c r="J203" s="46">
        <v>0.7256944444444444</v>
      </c>
      <c r="K203" s="50">
        <v>0.7361111111111112</v>
      </c>
      <c r="L203" s="46">
        <v>0.8708333333333333</v>
      </c>
      <c r="M203" s="47">
        <f t="shared" si="1"/>
        <v>0.8743055556</v>
      </c>
      <c r="N203" s="46">
        <v>0.9458333333333333</v>
      </c>
      <c r="O203" s="56">
        <v>0.9513888888888888</v>
      </c>
      <c r="P203" s="69"/>
      <c r="Q203" s="70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8">
        <f t="shared" si="2"/>
        <v>203</v>
      </c>
      <c r="B204" s="9">
        <v>21.0</v>
      </c>
      <c r="C204" s="9" t="s">
        <v>30</v>
      </c>
      <c r="D204" s="10" t="s">
        <v>20</v>
      </c>
      <c r="E204" s="46">
        <v>0.16458333333333333</v>
      </c>
      <c r="F204" s="50">
        <v>0.1875</v>
      </c>
      <c r="G204" s="46">
        <v>0.23819444444444443</v>
      </c>
      <c r="H204" s="46">
        <v>0.5548611111111111</v>
      </c>
      <c r="I204" s="51">
        <v>0.5625</v>
      </c>
      <c r="J204" s="46">
        <v>0.725</v>
      </c>
      <c r="K204" s="50">
        <v>0.7361111111111112</v>
      </c>
      <c r="L204" s="46">
        <v>0.8701388888888889</v>
      </c>
      <c r="M204" s="47">
        <f t="shared" si="1"/>
        <v>0.8736111111</v>
      </c>
      <c r="N204" s="46">
        <v>0.9444444444444444</v>
      </c>
      <c r="O204" s="50">
        <v>0.9513888888888888</v>
      </c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8">
        <f t="shared" si="2"/>
        <v>204</v>
      </c>
      <c r="B205" s="9">
        <v>22.0</v>
      </c>
      <c r="C205" s="9" t="s">
        <v>30</v>
      </c>
      <c r="D205" s="49" t="s">
        <v>21</v>
      </c>
      <c r="E205" s="46">
        <v>0.16597222222222222</v>
      </c>
      <c r="F205" s="50">
        <v>0.1875</v>
      </c>
      <c r="G205" s="46">
        <v>0.2388888888888889</v>
      </c>
      <c r="H205" s="46">
        <v>0.5548611111111111</v>
      </c>
      <c r="I205" s="51">
        <v>0.5625</v>
      </c>
      <c r="J205" s="46">
        <v>0.725</v>
      </c>
      <c r="K205" s="50">
        <v>0.7361111111111112</v>
      </c>
      <c r="L205" s="46">
        <v>0.8694444444444445</v>
      </c>
      <c r="M205" s="47">
        <f t="shared" si="1"/>
        <v>0.8729166667</v>
      </c>
      <c r="N205" s="46">
        <v>0.94375</v>
      </c>
      <c r="O205" s="50">
        <v>0.9513888888888888</v>
      </c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8">
        <f t="shared" si="2"/>
        <v>205</v>
      </c>
      <c r="B206" s="9">
        <v>23.0</v>
      </c>
      <c r="C206" s="9" t="s">
        <v>30</v>
      </c>
      <c r="D206" s="10" t="s">
        <v>22</v>
      </c>
      <c r="E206" s="46">
        <v>0.1673611111111111</v>
      </c>
      <c r="F206" s="50">
        <v>0.1875</v>
      </c>
      <c r="G206" s="46">
        <v>0.23958333333333334</v>
      </c>
      <c r="H206" s="46">
        <v>0.5548611111111111</v>
      </c>
      <c r="I206" s="51">
        <v>0.5625</v>
      </c>
      <c r="J206" s="46">
        <v>0.725</v>
      </c>
      <c r="K206" s="50">
        <v>0.7361111111111112</v>
      </c>
      <c r="L206" s="46">
        <v>0.86875</v>
      </c>
      <c r="M206" s="47">
        <f t="shared" si="1"/>
        <v>0.8722222222</v>
      </c>
      <c r="N206" s="46">
        <v>0.9423611111111111</v>
      </c>
      <c r="O206" s="50">
        <v>0.9513888888888888</v>
      </c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8">
        <f t="shared" si="2"/>
        <v>206</v>
      </c>
      <c r="B207" s="9">
        <v>24.0</v>
      </c>
      <c r="C207" s="9" t="s">
        <v>30</v>
      </c>
      <c r="D207" s="49" t="s">
        <v>16</v>
      </c>
      <c r="E207" s="46">
        <v>0.16805555555555557</v>
      </c>
      <c r="F207" s="50">
        <v>0.1875</v>
      </c>
      <c r="G207" s="46">
        <v>0.24027777777777778</v>
      </c>
      <c r="H207" s="46">
        <v>0.5548611111111111</v>
      </c>
      <c r="I207" s="51">
        <v>0.5625</v>
      </c>
      <c r="J207" s="46">
        <v>0.7243055555555555</v>
      </c>
      <c r="K207" s="50">
        <v>0.7361111111111112</v>
      </c>
      <c r="L207" s="46">
        <v>0.8680555555555556</v>
      </c>
      <c r="M207" s="47">
        <f t="shared" si="1"/>
        <v>0.8715277778</v>
      </c>
      <c r="N207" s="46">
        <v>0.9409722222222222</v>
      </c>
      <c r="O207" s="50">
        <v>0.9513888888888888</v>
      </c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8">
        <f t="shared" si="2"/>
        <v>207</v>
      </c>
      <c r="B208" s="9">
        <v>25.0</v>
      </c>
      <c r="C208" s="9" t="s">
        <v>30</v>
      </c>
      <c r="D208" s="10" t="s">
        <v>17</v>
      </c>
      <c r="E208" s="46">
        <v>0.16944444444444445</v>
      </c>
      <c r="F208" s="50">
        <v>0.1875</v>
      </c>
      <c r="G208" s="46">
        <v>0.24097222222222223</v>
      </c>
      <c r="H208" s="46">
        <v>0.5548611111111111</v>
      </c>
      <c r="I208" s="51">
        <v>0.5625</v>
      </c>
      <c r="J208" s="46">
        <v>0.7243055555555555</v>
      </c>
      <c r="K208" s="50">
        <v>0.7361111111111112</v>
      </c>
      <c r="L208" s="46">
        <v>0.8673611111111111</v>
      </c>
      <c r="M208" s="47">
        <f t="shared" si="1"/>
        <v>0.8708333333</v>
      </c>
      <c r="N208" s="46">
        <v>0.9402777777777778</v>
      </c>
      <c r="O208" s="50">
        <v>0.9513888888888888</v>
      </c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16">
        <f t="shared" si="2"/>
        <v>208</v>
      </c>
      <c r="B209" s="17">
        <v>26.0</v>
      </c>
      <c r="C209" s="17" t="s">
        <v>30</v>
      </c>
      <c r="D209" s="57" t="s">
        <v>18</v>
      </c>
      <c r="E209" s="52">
        <v>0.17083333333333334</v>
      </c>
      <c r="F209" s="53">
        <v>0.1875</v>
      </c>
      <c r="G209" s="52">
        <v>0.24166666666666667</v>
      </c>
      <c r="H209" s="52">
        <v>0.5548611111111111</v>
      </c>
      <c r="I209" s="54">
        <v>0.5625</v>
      </c>
      <c r="J209" s="52">
        <v>0.7243055555555555</v>
      </c>
      <c r="K209" s="53">
        <v>0.7361111111111112</v>
      </c>
      <c r="L209" s="52">
        <v>0.8666666666666667</v>
      </c>
      <c r="M209" s="55">
        <f t="shared" si="1"/>
        <v>0.8701388889</v>
      </c>
      <c r="N209" s="52">
        <v>0.9388888888888889</v>
      </c>
      <c r="O209" s="53">
        <v>0.9513888888888888</v>
      </c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8">
        <f t="shared" si="2"/>
        <v>209</v>
      </c>
      <c r="B210" s="9">
        <v>27.0</v>
      </c>
      <c r="C210" s="9" t="s">
        <v>30</v>
      </c>
      <c r="D210" s="10" t="s">
        <v>19</v>
      </c>
      <c r="E210" s="46">
        <v>0.17152777777777778</v>
      </c>
      <c r="F210" s="50">
        <v>0.1875</v>
      </c>
      <c r="G210" s="46">
        <v>0.2423611111111111</v>
      </c>
      <c r="H210" s="46">
        <v>0.5548611111111111</v>
      </c>
      <c r="I210" s="51">
        <v>0.5625</v>
      </c>
      <c r="J210" s="46">
        <v>0.7236111111111111</v>
      </c>
      <c r="K210" s="50">
        <v>0.7361111111111112</v>
      </c>
      <c r="L210" s="46">
        <v>0.8659722222222223</v>
      </c>
      <c r="M210" s="47">
        <f t="shared" si="1"/>
        <v>0.8694444444</v>
      </c>
      <c r="N210" s="46">
        <v>0.9375</v>
      </c>
      <c r="O210" s="56">
        <v>0.9444444444444445</v>
      </c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8">
        <f t="shared" si="2"/>
        <v>210</v>
      </c>
      <c r="B211" s="9">
        <v>28.0</v>
      </c>
      <c r="C211" s="9" t="s">
        <v>30</v>
      </c>
      <c r="D211" s="49" t="s">
        <v>20</v>
      </c>
      <c r="E211" s="46">
        <v>0.17291666666666666</v>
      </c>
      <c r="F211" s="50">
        <v>0.1875</v>
      </c>
      <c r="G211" s="46">
        <v>0.24375</v>
      </c>
      <c r="H211" s="46">
        <v>0.5548611111111111</v>
      </c>
      <c r="I211" s="51">
        <v>0.5625</v>
      </c>
      <c r="J211" s="46">
        <v>0.7236111111111111</v>
      </c>
      <c r="K211" s="50">
        <v>0.7361111111111112</v>
      </c>
      <c r="L211" s="46">
        <v>0.8652777777777778</v>
      </c>
      <c r="M211" s="47">
        <f t="shared" si="1"/>
        <v>0.86875</v>
      </c>
      <c r="N211" s="46">
        <v>0.9368055555555556</v>
      </c>
      <c r="O211" s="50">
        <v>0.9444444444444445</v>
      </c>
      <c r="P211" s="41"/>
      <c r="Q211" s="7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8">
        <f t="shared" si="2"/>
        <v>211</v>
      </c>
      <c r="B212" s="9">
        <v>29.0</v>
      </c>
      <c r="C212" s="9" t="s">
        <v>30</v>
      </c>
      <c r="D212" s="10" t="s">
        <v>21</v>
      </c>
      <c r="E212" s="46">
        <v>0.17430555555555555</v>
      </c>
      <c r="F212" s="50">
        <v>0.1875</v>
      </c>
      <c r="G212" s="46">
        <v>0.24444444444444444</v>
      </c>
      <c r="H212" s="46">
        <v>0.5548611111111111</v>
      </c>
      <c r="I212" s="51">
        <v>0.5625</v>
      </c>
      <c r="J212" s="46">
        <v>0.7236111111111111</v>
      </c>
      <c r="K212" s="50">
        <v>0.7361111111111112</v>
      </c>
      <c r="L212" s="46">
        <v>0.8638888888888889</v>
      </c>
      <c r="M212" s="47">
        <f t="shared" si="1"/>
        <v>0.8673611111</v>
      </c>
      <c r="N212" s="46">
        <v>0.9354166666666667</v>
      </c>
      <c r="O212" s="50">
        <v>0.9444444444444445</v>
      </c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8">
        <f t="shared" si="2"/>
        <v>212</v>
      </c>
      <c r="B213" s="9">
        <v>30.0</v>
      </c>
      <c r="C213" s="9" t="s">
        <v>30</v>
      </c>
      <c r="D213" s="49" t="s">
        <v>22</v>
      </c>
      <c r="E213" s="46">
        <v>0.17569444444444443</v>
      </c>
      <c r="F213" s="50">
        <v>0.1875</v>
      </c>
      <c r="G213" s="46">
        <v>0.24513888888888888</v>
      </c>
      <c r="H213" s="46">
        <v>0.5548611111111111</v>
      </c>
      <c r="I213" s="51">
        <v>0.5625</v>
      </c>
      <c r="J213" s="46">
        <v>0.7229166666666667</v>
      </c>
      <c r="K213" s="50">
        <v>0.7361111111111112</v>
      </c>
      <c r="L213" s="46">
        <v>0.8631944444444445</v>
      </c>
      <c r="M213" s="47">
        <f t="shared" si="1"/>
        <v>0.8666666667</v>
      </c>
      <c r="N213" s="46">
        <v>0.9340277777777778</v>
      </c>
      <c r="O213" s="50">
        <v>0.9444444444444445</v>
      </c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8">
        <f t="shared" si="2"/>
        <v>213</v>
      </c>
      <c r="B214" s="9">
        <v>31.0</v>
      </c>
      <c r="C214" s="9" t="s">
        <v>30</v>
      </c>
      <c r="D214" s="10" t="s">
        <v>16</v>
      </c>
      <c r="E214" s="46">
        <v>0.1763888888888889</v>
      </c>
      <c r="F214" s="50">
        <v>0.1875</v>
      </c>
      <c r="G214" s="46">
        <v>0.24583333333333332</v>
      </c>
      <c r="H214" s="46">
        <v>0.5548611111111111</v>
      </c>
      <c r="I214" s="51">
        <v>0.5625</v>
      </c>
      <c r="J214" s="46">
        <v>0.7229166666666667</v>
      </c>
      <c r="K214" s="50">
        <v>0.7361111111111112</v>
      </c>
      <c r="L214" s="46">
        <v>0.8625</v>
      </c>
      <c r="M214" s="47">
        <f t="shared" si="1"/>
        <v>0.8659722222</v>
      </c>
      <c r="N214" s="46">
        <v>0.9326388888888889</v>
      </c>
      <c r="O214" s="50">
        <v>0.9444444444444445</v>
      </c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8">
        <f t="shared" si="2"/>
        <v>214</v>
      </c>
      <c r="B215" s="9">
        <v>1.0</v>
      </c>
      <c r="C215" s="9" t="s">
        <v>31</v>
      </c>
      <c r="D215" s="49" t="s">
        <v>17</v>
      </c>
      <c r="E215" s="46">
        <v>0.17777777777777778</v>
      </c>
      <c r="F215" s="50">
        <v>0.1875</v>
      </c>
      <c r="G215" s="46">
        <v>0.2465277777777778</v>
      </c>
      <c r="H215" s="46">
        <v>0.5548611111111111</v>
      </c>
      <c r="I215" s="51">
        <v>0.5625</v>
      </c>
      <c r="J215" s="46">
        <v>0.7222222222222222</v>
      </c>
      <c r="K215" s="50">
        <v>0.7361111111111112</v>
      </c>
      <c r="L215" s="46">
        <v>0.8618055555555556</v>
      </c>
      <c r="M215" s="47">
        <f t="shared" si="1"/>
        <v>0.8652777778</v>
      </c>
      <c r="N215" s="46">
        <v>0.93125</v>
      </c>
      <c r="O215" s="50">
        <v>0.9444444444444445</v>
      </c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16">
        <f t="shared" si="2"/>
        <v>215</v>
      </c>
      <c r="B216" s="17">
        <v>2.0</v>
      </c>
      <c r="C216" s="17" t="s">
        <v>31</v>
      </c>
      <c r="D216" s="18" t="s">
        <v>18</v>
      </c>
      <c r="E216" s="52">
        <v>0.17916666666666667</v>
      </c>
      <c r="F216" s="53">
        <v>0.1875</v>
      </c>
      <c r="G216" s="52">
        <v>0.24722222222222223</v>
      </c>
      <c r="H216" s="52">
        <v>0.5548611111111111</v>
      </c>
      <c r="I216" s="54">
        <v>0.5625</v>
      </c>
      <c r="J216" s="52">
        <v>0.7222222222222222</v>
      </c>
      <c r="K216" s="53">
        <v>0.7361111111111112</v>
      </c>
      <c r="L216" s="52">
        <v>0.8604166666666667</v>
      </c>
      <c r="M216" s="55">
        <f t="shared" si="1"/>
        <v>0.8638888889</v>
      </c>
      <c r="N216" s="52">
        <v>0.9298611111111111</v>
      </c>
      <c r="O216" s="53">
        <v>0.9444444444444445</v>
      </c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8">
        <f t="shared" si="2"/>
        <v>216</v>
      </c>
      <c r="B217" s="9">
        <v>3.0</v>
      </c>
      <c r="C217" s="9" t="s">
        <v>31</v>
      </c>
      <c r="D217" s="49" t="s">
        <v>19</v>
      </c>
      <c r="E217" s="46">
        <v>0.18055555555555555</v>
      </c>
      <c r="F217" s="56">
        <v>0.19444444444444445</v>
      </c>
      <c r="G217" s="46">
        <v>0.24791666666666667</v>
      </c>
      <c r="H217" s="46">
        <v>0.5548611111111111</v>
      </c>
      <c r="I217" s="51">
        <v>0.5625</v>
      </c>
      <c r="J217" s="46">
        <v>0.7215277777777778</v>
      </c>
      <c r="K217" s="56">
        <v>0.7291666666666666</v>
      </c>
      <c r="L217" s="46">
        <v>0.8597222222222223</v>
      </c>
      <c r="M217" s="47">
        <f t="shared" si="1"/>
        <v>0.8631944444</v>
      </c>
      <c r="N217" s="46">
        <v>0.9284722222222223</v>
      </c>
      <c r="O217" s="56">
        <v>0.9375</v>
      </c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8">
        <f t="shared" si="2"/>
        <v>217</v>
      </c>
      <c r="B218" s="9">
        <v>4.0</v>
      </c>
      <c r="C218" s="9" t="s">
        <v>31</v>
      </c>
      <c r="D218" s="10" t="s">
        <v>20</v>
      </c>
      <c r="E218" s="46">
        <v>0.18125</v>
      </c>
      <c r="F218" s="50">
        <v>0.19444444444444445</v>
      </c>
      <c r="G218" s="46">
        <v>0.24930555555555556</v>
      </c>
      <c r="H218" s="46">
        <v>0.5548611111111111</v>
      </c>
      <c r="I218" s="51">
        <v>0.5625</v>
      </c>
      <c r="J218" s="46">
        <v>0.7215277777777778</v>
      </c>
      <c r="K218" s="50">
        <v>0.7291666666666666</v>
      </c>
      <c r="L218" s="46">
        <v>0.8590277777777777</v>
      </c>
      <c r="M218" s="47">
        <f t="shared" si="1"/>
        <v>0.8625</v>
      </c>
      <c r="N218" s="46">
        <v>0.9277777777777778</v>
      </c>
      <c r="O218" s="50">
        <v>0.9375</v>
      </c>
      <c r="P218" s="41"/>
      <c r="Q218" s="7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8">
        <f t="shared" si="2"/>
        <v>218</v>
      </c>
      <c r="B219" s="9">
        <v>5.0</v>
      </c>
      <c r="C219" s="9" t="s">
        <v>31</v>
      </c>
      <c r="D219" s="49" t="s">
        <v>21</v>
      </c>
      <c r="E219" s="46">
        <v>0.18263888888888888</v>
      </c>
      <c r="F219" s="50">
        <v>0.19444444444444445</v>
      </c>
      <c r="G219" s="46">
        <v>0.25</v>
      </c>
      <c r="H219" s="46">
        <v>0.5541666666666667</v>
      </c>
      <c r="I219" s="51">
        <v>0.5625</v>
      </c>
      <c r="J219" s="46">
        <v>0.7208333333333333</v>
      </c>
      <c r="K219" s="50">
        <v>0.7291666666666666</v>
      </c>
      <c r="L219" s="46">
        <v>0.8576388888888888</v>
      </c>
      <c r="M219" s="47">
        <f t="shared" si="1"/>
        <v>0.8611111111</v>
      </c>
      <c r="N219" s="46">
        <v>0.9263888888888889</v>
      </c>
      <c r="O219" s="50">
        <v>0.9375</v>
      </c>
      <c r="P219" s="41"/>
      <c r="Q219" s="7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8">
        <f t="shared" si="2"/>
        <v>219</v>
      </c>
      <c r="B220" s="9">
        <v>6.0</v>
      </c>
      <c r="C220" s="9" t="s">
        <v>31</v>
      </c>
      <c r="D220" s="10" t="s">
        <v>22</v>
      </c>
      <c r="E220" s="46">
        <v>0.1840277777777778</v>
      </c>
      <c r="F220" s="50">
        <v>0.19444444444444445</v>
      </c>
      <c r="G220" s="46">
        <v>0.25069444444444444</v>
      </c>
      <c r="H220" s="46">
        <v>0.5541666666666667</v>
      </c>
      <c r="I220" s="51">
        <v>0.5625</v>
      </c>
      <c r="J220" s="46">
        <v>0.7201388888888889</v>
      </c>
      <c r="K220" s="50">
        <v>0.7291666666666666</v>
      </c>
      <c r="L220" s="46">
        <v>0.8569444444444444</v>
      </c>
      <c r="M220" s="47">
        <f t="shared" si="1"/>
        <v>0.8604166667</v>
      </c>
      <c r="N220" s="46">
        <v>0.925</v>
      </c>
      <c r="O220" s="50">
        <v>0.9375</v>
      </c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8">
        <f t="shared" si="2"/>
        <v>220</v>
      </c>
      <c r="B221" s="9">
        <v>7.0</v>
      </c>
      <c r="C221" s="9" t="s">
        <v>31</v>
      </c>
      <c r="D221" s="49" t="s">
        <v>16</v>
      </c>
      <c r="E221" s="46">
        <v>0.18541666666666667</v>
      </c>
      <c r="F221" s="50">
        <v>0.19444444444444445</v>
      </c>
      <c r="G221" s="46">
        <v>0.2513888888888889</v>
      </c>
      <c r="H221" s="46">
        <v>0.5541666666666667</v>
      </c>
      <c r="I221" s="51">
        <v>0.5625</v>
      </c>
      <c r="J221" s="46">
        <v>0.7201388888888889</v>
      </c>
      <c r="K221" s="50">
        <v>0.7291666666666666</v>
      </c>
      <c r="L221" s="46">
        <v>0.8555555555555555</v>
      </c>
      <c r="M221" s="47">
        <f t="shared" si="1"/>
        <v>0.8590277778</v>
      </c>
      <c r="N221" s="46">
        <v>0.9236111111111112</v>
      </c>
      <c r="O221" s="50">
        <v>0.9375</v>
      </c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8">
        <f t="shared" si="2"/>
        <v>221</v>
      </c>
      <c r="B222" s="9">
        <v>8.0</v>
      </c>
      <c r="C222" s="9" t="s">
        <v>31</v>
      </c>
      <c r="D222" s="10" t="s">
        <v>17</v>
      </c>
      <c r="E222" s="46">
        <v>0.18611111111111112</v>
      </c>
      <c r="F222" s="50">
        <v>0.19444444444444445</v>
      </c>
      <c r="G222" s="46">
        <v>0.2520833333333333</v>
      </c>
      <c r="H222" s="46">
        <v>0.5541666666666667</v>
      </c>
      <c r="I222" s="51">
        <v>0.5625</v>
      </c>
      <c r="J222" s="46">
        <v>0.7194444444444444</v>
      </c>
      <c r="K222" s="50">
        <v>0.7291666666666666</v>
      </c>
      <c r="L222" s="46">
        <v>0.8548611111111111</v>
      </c>
      <c r="M222" s="47">
        <f t="shared" si="1"/>
        <v>0.8583333333</v>
      </c>
      <c r="N222" s="46">
        <v>0.9222222222222223</v>
      </c>
      <c r="O222" s="50">
        <v>0.9375</v>
      </c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16">
        <f t="shared" si="2"/>
        <v>222</v>
      </c>
      <c r="B223" s="17">
        <v>9.0</v>
      </c>
      <c r="C223" s="17" t="s">
        <v>31</v>
      </c>
      <c r="D223" s="57" t="s">
        <v>18</v>
      </c>
      <c r="E223" s="52">
        <v>0.1875</v>
      </c>
      <c r="F223" s="53">
        <v>0.19444444444444445</v>
      </c>
      <c r="G223" s="52">
        <v>0.2534722222222222</v>
      </c>
      <c r="H223" s="52">
        <v>0.5541666666666667</v>
      </c>
      <c r="I223" s="54">
        <v>0.5625</v>
      </c>
      <c r="J223" s="52">
        <v>0.71875</v>
      </c>
      <c r="K223" s="53">
        <v>0.7291666666666666</v>
      </c>
      <c r="L223" s="52">
        <v>0.8541666666666666</v>
      </c>
      <c r="M223" s="55">
        <f t="shared" si="1"/>
        <v>0.8576388889</v>
      </c>
      <c r="N223" s="52">
        <v>0.9208333333333333</v>
      </c>
      <c r="O223" s="53">
        <v>0.9375</v>
      </c>
      <c r="P223" s="41"/>
      <c r="Q223" s="7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8">
        <f t="shared" si="2"/>
        <v>223</v>
      </c>
      <c r="B224" s="9">
        <v>10.0</v>
      </c>
      <c r="C224" s="9" t="s">
        <v>31</v>
      </c>
      <c r="D224" s="10" t="s">
        <v>19</v>
      </c>
      <c r="E224" s="46">
        <v>0.18888888888888888</v>
      </c>
      <c r="F224" s="56">
        <v>0.20138888888888887</v>
      </c>
      <c r="G224" s="46">
        <v>0.25416666666666665</v>
      </c>
      <c r="H224" s="46">
        <v>0.5541666666666667</v>
      </c>
      <c r="I224" s="51">
        <v>0.5625</v>
      </c>
      <c r="J224" s="46">
        <v>0.71875</v>
      </c>
      <c r="K224" s="56">
        <v>0.7222222222222222</v>
      </c>
      <c r="L224" s="46">
        <v>0.8527777777777777</v>
      </c>
      <c r="M224" s="47">
        <f t="shared" si="1"/>
        <v>0.85625</v>
      </c>
      <c r="N224" s="46">
        <v>0.9194444444444444</v>
      </c>
      <c r="O224" s="56">
        <v>0.9305555555555555</v>
      </c>
      <c r="P224" s="41"/>
      <c r="Q224" s="7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8">
        <f t="shared" si="2"/>
        <v>224</v>
      </c>
      <c r="B225" s="9">
        <v>11.0</v>
      </c>
      <c r="C225" s="9" t="s">
        <v>31</v>
      </c>
      <c r="D225" s="49" t="s">
        <v>20</v>
      </c>
      <c r="E225" s="46">
        <v>0.19027777777777777</v>
      </c>
      <c r="F225" s="50">
        <v>0.20138888888888887</v>
      </c>
      <c r="G225" s="46">
        <v>0.2548611111111111</v>
      </c>
      <c r="H225" s="46">
        <v>0.5541666666666667</v>
      </c>
      <c r="I225" s="51">
        <v>0.5625</v>
      </c>
      <c r="J225" s="46">
        <v>0.7180555555555556</v>
      </c>
      <c r="K225" s="50">
        <v>0.7222222222222222</v>
      </c>
      <c r="L225" s="46">
        <v>0.8513888888888889</v>
      </c>
      <c r="M225" s="47">
        <f t="shared" si="1"/>
        <v>0.8548611111</v>
      </c>
      <c r="N225" s="46">
        <v>0.9180555555555555</v>
      </c>
      <c r="O225" s="50">
        <v>0.9305555555555555</v>
      </c>
      <c r="P225" s="41"/>
      <c r="Q225" s="7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8">
        <f t="shared" si="2"/>
        <v>225</v>
      </c>
      <c r="B226" s="9">
        <v>12.0</v>
      </c>
      <c r="C226" s="9" t="s">
        <v>31</v>
      </c>
      <c r="D226" s="10" t="s">
        <v>21</v>
      </c>
      <c r="E226" s="46">
        <v>0.1909722222222222</v>
      </c>
      <c r="F226" s="50">
        <v>0.20138888888888887</v>
      </c>
      <c r="G226" s="46">
        <v>0.25555555555555554</v>
      </c>
      <c r="H226" s="46">
        <v>0.5534722222222223</v>
      </c>
      <c r="I226" s="51">
        <v>0.5625</v>
      </c>
      <c r="J226" s="46">
        <v>0.7173611111111111</v>
      </c>
      <c r="K226" s="50">
        <v>0.7222222222222222</v>
      </c>
      <c r="L226" s="46">
        <v>0.8506944444444444</v>
      </c>
      <c r="M226" s="47">
        <f t="shared" si="1"/>
        <v>0.8541666667</v>
      </c>
      <c r="N226" s="46">
        <v>0.9166666666666666</v>
      </c>
      <c r="O226" s="50">
        <v>0.9305555555555555</v>
      </c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8">
        <f t="shared" si="2"/>
        <v>226</v>
      </c>
      <c r="B227" s="9">
        <v>13.0</v>
      </c>
      <c r="C227" s="9" t="s">
        <v>31</v>
      </c>
      <c r="D227" s="49" t="s">
        <v>22</v>
      </c>
      <c r="E227" s="46">
        <v>0.19236111111111112</v>
      </c>
      <c r="F227" s="50">
        <v>0.20138888888888887</v>
      </c>
      <c r="G227" s="46">
        <v>0.25625</v>
      </c>
      <c r="H227" s="46">
        <v>0.5534722222222223</v>
      </c>
      <c r="I227" s="51">
        <v>0.5625</v>
      </c>
      <c r="J227" s="46">
        <v>0.7173611111111111</v>
      </c>
      <c r="K227" s="50">
        <v>0.7222222222222222</v>
      </c>
      <c r="L227" s="46">
        <v>0.8493055555555555</v>
      </c>
      <c r="M227" s="47">
        <f t="shared" si="1"/>
        <v>0.8527777778</v>
      </c>
      <c r="N227" s="46">
        <v>0.9145833333333333</v>
      </c>
      <c r="O227" s="50">
        <v>0.9305555555555555</v>
      </c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8">
        <f t="shared" si="2"/>
        <v>227</v>
      </c>
      <c r="B228" s="9">
        <v>14.0</v>
      </c>
      <c r="C228" s="9" t="s">
        <v>31</v>
      </c>
      <c r="D228" s="10" t="s">
        <v>16</v>
      </c>
      <c r="E228" s="46">
        <v>0.19375</v>
      </c>
      <c r="F228" s="50">
        <v>0.20138888888888887</v>
      </c>
      <c r="G228" s="46">
        <v>0.25763888888888886</v>
      </c>
      <c r="H228" s="46">
        <v>0.5534722222222223</v>
      </c>
      <c r="I228" s="51">
        <v>0.5625</v>
      </c>
      <c r="J228" s="46">
        <v>0.7166666666666667</v>
      </c>
      <c r="K228" s="50">
        <v>0.7222222222222222</v>
      </c>
      <c r="L228" s="46">
        <v>0.8486111111111111</v>
      </c>
      <c r="M228" s="47">
        <f t="shared" si="1"/>
        <v>0.8520833333</v>
      </c>
      <c r="N228" s="46">
        <v>0.9131944444444444</v>
      </c>
      <c r="O228" s="50">
        <v>0.9305555555555555</v>
      </c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8">
        <f t="shared" si="2"/>
        <v>228</v>
      </c>
      <c r="B229" s="9">
        <v>15.0</v>
      </c>
      <c r="C229" s="9" t="s">
        <v>31</v>
      </c>
      <c r="D229" s="49" t="s">
        <v>17</v>
      </c>
      <c r="E229" s="46">
        <v>0.1951388888888889</v>
      </c>
      <c r="F229" s="50">
        <v>0.20138888888888887</v>
      </c>
      <c r="G229" s="46">
        <v>0.25833333333333336</v>
      </c>
      <c r="H229" s="46">
        <v>0.5534722222222223</v>
      </c>
      <c r="I229" s="51">
        <v>0.5625</v>
      </c>
      <c r="J229" s="46">
        <v>0.7159722222222222</v>
      </c>
      <c r="K229" s="50">
        <v>0.7222222222222222</v>
      </c>
      <c r="L229" s="46">
        <v>0.8472222222222222</v>
      </c>
      <c r="M229" s="47">
        <f t="shared" si="1"/>
        <v>0.8506944444</v>
      </c>
      <c r="N229" s="46">
        <v>0.9118055555555555</v>
      </c>
      <c r="O229" s="50">
        <v>0.9305555555555555</v>
      </c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16">
        <f t="shared" si="2"/>
        <v>229</v>
      </c>
      <c r="B230" s="17">
        <v>16.0</v>
      </c>
      <c r="C230" s="17" t="s">
        <v>31</v>
      </c>
      <c r="D230" s="18" t="s">
        <v>18</v>
      </c>
      <c r="E230" s="52">
        <v>0.19583333333333333</v>
      </c>
      <c r="F230" s="53">
        <v>0.20138888888888887</v>
      </c>
      <c r="G230" s="52">
        <v>0.2590277777777778</v>
      </c>
      <c r="H230" s="52">
        <v>0.5534722222222223</v>
      </c>
      <c r="I230" s="54">
        <v>0.5625</v>
      </c>
      <c r="J230" s="52">
        <v>0.7152777777777778</v>
      </c>
      <c r="K230" s="53">
        <v>0.7222222222222222</v>
      </c>
      <c r="L230" s="52">
        <v>0.8465277777777778</v>
      </c>
      <c r="M230" s="55">
        <f t="shared" si="1"/>
        <v>0.85</v>
      </c>
      <c r="N230" s="52">
        <v>0.9104166666666667</v>
      </c>
      <c r="O230" s="53">
        <v>0.9305555555555555</v>
      </c>
      <c r="P230" s="41"/>
      <c r="Q230" s="7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8">
        <f t="shared" si="2"/>
        <v>230</v>
      </c>
      <c r="B231" s="9">
        <v>17.0</v>
      </c>
      <c r="C231" s="9" t="s">
        <v>31</v>
      </c>
      <c r="D231" s="49" t="s">
        <v>19</v>
      </c>
      <c r="E231" s="46">
        <v>0.19722222222222222</v>
      </c>
      <c r="F231" s="56">
        <v>0.20833333333333334</v>
      </c>
      <c r="G231" s="46">
        <v>0.25972222222222224</v>
      </c>
      <c r="H231" s="46">
        <v>0.5527777777777778</v>
      </c>
      <c r="I231" s="51">
        <v>0.5625</v>
      </c>
      <c r="J231" s="46">
        <v>0.7145833333333333</v>
      </c>
      <c r="K231" s="50">
        <v>0.7222222222222222</v>
      </c>
      <c r="L231" s="46">
        <v>0.8451388888888889</v>
      </c>
      <c r="M231" s="47">
        <f t="shared" si="1"/>
        <v>0.8486111111</v>
      </c>
      <c r="N231" s="46">
        <v>0.9090277777777778</v>
      </c>
      <c r="O231" s="56">
        <v>0.9236111111111112</v>
      </c>
      <c r="P231" s="41"/>
      <c r="Q231" s="7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8">
        <f t="shared" si="2"/>
        <v>231</v>
      </c>
      <c r="B232" s="9">
        <v>18.0</v>
      </c>
      <c r="C232" s="9" t="s">
        <v>31</v>
      </c>
      <c r="D232" s="10" t="s">
        <v>20</v>
      </c>
      <c r="E232" s="46">
        <v>0.1986111111111111</v>
      </c>
      <c r="F232" s="50">
        <v>0.20833333333333334</v>
      </c>
      <c r="G232" s="46">
        <v>0.2604166666666667</v>
      </c>
      <c r="H232" s="46">
        <v>0.5527777777777778</v>
      </c>
      <c r="I232" s="51">
        <v>0.5625</v>
      </c>
      <c r="J232" s="46">
        <v>0.7138888888888889</v>
      </c>
      <c r="K232" s="50">
        <v>0.7222222222222222</v>
      </c>
      <c r="L232" s="46">
        <v>0.84375</v>
      </c>
      <c r="M232" s="47">
        <f t="shared" si="1"/>
        <v>0.8472222222</v>
      </c>
      <c r="N232" s="46">
        <v>0.9076388888888889</v>
      </c>
      <c r="O232" s="50">
        <v>0.9236111111111112</v>
      </c>
      <c r="P232" s="41"/>
      <c r="Q232" s="7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8">
        <f t="shared" si="2"/>
        <v>232</v>
      </c>
      <c r="B233" s="9">
        <v>19.0</v>
      </c>
      <c r="C233" s="9" t="s">
        <v>31</v>
      </c>
      <c r="D233" s="49" t="s">
        <v>21</v>
      </c>
      <c r="E233" s="46">
        <v>0.19930555555555557</v>
      </c>
      <c r="F233" s="50">
        <v>0.20833333333333334</v>
      </c>
      <c r="G233" s="46">
        <v>0.26180555555555557</v>
      </c>
      <c r="H233" s="46">
        <v>0.5527777777777778</v>
      </c>
      <c r="I233" s="51">
        <v>0.5625</v>
      </c>
      <c r="J233" s="46">
        <v>0.7138888888888889</v>
      </c>
      <c r="K233" s="50">
        <v>0.7222222222222222</v>
      </c>
      <c r="L233" s="46">
        <v>0.8430555555555556</v>
      </c>
      <c r="M233" s="47">
        <f t="shared" si="1"/>
        <v>0.8465277778</v>
      </c>
      <c r="N233" s="46">
        <v>0.90625</v>
      </c>
      <c r="O233" s="50">
        <v>0.9236111111111112</v>
      </c>
      <c r="P233" s="41"/>
      <c r="Q233" s="7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8">
        <f t="shared" si="2"/>
        <v>233</v>
      </c>
      <c r="B234" s="9">
        <v>20.0</v>
      </c>
      <c r="C234" s="9" t="s">
        <v>31</v>
      </c>
      <c r="D234" s="10" t="s">
        <v>22</v>
      </c>
      <c r="E234" s="46">
        <v>0.20069444444444445</v>
      </c>
      <c r="F234" s="50">
        <v>0.20833333333333334</v>
      </c>
      <c r="G234" s="46">
        <v>0.2625</v>
      </c>
      <c r="H234" s="46">
        <v>0.5527777777777778</v>
      </c>
      <c r="I234" s="51">
        <v>0.5625</v>
      </c>
      <c r="J234" s="46">
        <v>0.7131944444444445</v>
      </c>
      <c r="K234" s="50">
        <v>0.7222222222222222</v>
      </c>
      <c r="L234" s="46">
        <v>0.8416666666666667</v>
      </c>
      <c r="M234" s="47">
        <f t="shared" si="1"/>
        <v>0.8451388889</v>
      </c>
      <c r="N234" s="46">
        <v>0.9048611111111111</v>
      </c>
      <c r="O234" s="50">
        <v>0.9236111111111112</v>
      </c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8">
        <f t="shared" si="2"/>
        <v>234</v>
      </c>
      <c r="B235" s="9">
        <v>21.0</v>
      </c>
      <c r="C235" s="9" t="s">
        <v>31</v>
      </c>
      <c r="D235" s="49" t="s">
        <v>16</v>
      </c>
      <c r="E235" s="46">
        <v>0.20208333333333334</v>
      </c>
      <c r="F235" s="50">
        <v>0.20833333333333334</v>
      </c>
      <c r="G235" s="46">
        <v>0.26319444444444445</v>
      </c>
      <c r="H235" s="46">
        <v>0.5527777777777778</v>
      </c>
      <c r="I235" s="51">
        <v>0.5625</v>
      </c>
      <c r="J235" s="46">
        <v>0.7125</v>
      </c>
      <c r="K235" s="50">
        <v>0.7222222222222222</v>
      </c>
      <c r="L235" s="46">
        <v>0.8402777777777778</v>
      </c>
      <c r="M235" s="47">
        <f t="shared" si="1"/>
        <v>0.84375</v>
      </c>
      <c r="N235" s="46">
        <v>0.9034722222222222</v>
      </c>
      <c r="O235" s="50">
        <v>0.9236111111111112</v>
      </c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8">
        <f t="shared" si="2"/>
        <v>235</v>
      </c>
      <c r="B236" s="9">
        <v>22.0</v>
      </c>
      <c r="C236" s="9" t="s">
        <v>31</v>
      </c>
      <c r="D236" s="10" t="s">
        <v>17</v>
      </c>
      <c r="E236" s="46">
        <v>0.20277777777777778</v>
      </c>
      <c r="F236" s="50">
        <v>0.20833333333333334</v>
      </c>
      <c r="G236" s="46">
        <v>0.2638888888888889</v>
      </c>
      <c r="H236" s="46">
        <v>0.5520833333333334</v>
      </c>
      <c r="I236" s="51">
        <v>0.5625</v>
      </c>
      <c r="J236" s="46">
        <v>0.7118055555555556</v>
      </c>
      <c r="K236" s="50">
        <v>0.7222222222222222</v>
      </c>
      <c r="L236" s="46">
        <v>0.8388888888888889</v>
      </c>
      <c r="M236" s="47">
        <f t="shared" si="1"/>
        <v>0.8423611111</v>
      </c>
      <c r="N236" s="46">
        <v>0.9013888888888889</v>
      </c>
      <c r="O236" s="50">
        <v>0.9236111111111112</v>
      </c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16">
        <f t="shared" si="2"/>
        <v>236</v>
      </c>
      <c r="B237" s="17">
        <v>23.0</v>
      </c>
      <c r="C237" s="17" t="s">
        <v>31</v>
      </c>
      <c r="D237" s="57" t="s">
        <v>18</v>
      </c>
      <c r="E237" s="52">
        <v>0.20416666666666666</v>
      </c>
      <c r="F237" s="53">
        <v>0.20833333333333334</v>
      </c>
      <c r="G237" s="52">
        <v>0.2652777777777778</v>
      </c>
      <c r="H237" s="52">
        <v>0.5520833333333334</v>
      </c>
      <c r="I237" s="54">
        <v>0.5625</v>
      </c>
      <c r="J237" s="52">
        <v>0.7111111111111111</v>
      </c>
      <c r="K237" s="53">
        <v>0.7222222222222222</v>
      </c>
      <c r="L237" s="52">
        <v>0.8381944444444445</v>
      </c>
      <c r="M237" s="55">
        <f t="shared" si="1"/>
        <v>0.8416666667</v>
      </c>
      <c r="N237" s="52">
        <v>0.9</v>
      </c>
      <c r="O237" s="53">
        <v>0.9236111111111112</v>
      </c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8">
        <f t="shared" si="2"/>
        <v>237</v>
      </c>
      <c r="B238" s="9">
        <v>24.0</v>
      </c>
      <c r="C238" s="9" t="s">
        <v>31</v>
      </c>
      <c r="D238" s="10" t="s">
        <v>19</v>
      </c>
      <c r="E238" s="46">
        <v>0.2048611111111111</v>
      </c>
      <c r="F238" s="56">
        <v>0.2152777777777778</v>
      </c>
      <c r="G238" s="46">
        <v>0.2659722222222222</v>
      </c>
      <c r="H238" s="46">
        <v>0.5520833333333334</v>
      </c>
      <c r="I238" s="51">
        <v>0.5625</v>
      </c>
      <c r="J238" s="46">
        <v>0.7104166666666667</v>
      </c>
      <c r="K238" s="50">
        <v>0.7222222222222222</v>
      </c>
      <c r="L238" s="46">
        <v>0.8368055555555556</v>
      </c>
      <c r="M238" s="47">
        <f t="shared" si="1"/>
        <v>0.8402777778</v>
      </c>
      <c r="N238" s="46">
        <v>0.8986111111111111</v>
      </c>
      <c r="O238" s="56">
        <v>0.9166666666666666</v>
      </c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8">
        <f t="shared" si="2"/>
        <v>238</v>
      </c>
      <c r="B239" s="9">
        <v>25.0</v>
      </c>
      <c r="C239" s="9" t="s">
        <v>31</v>
      </c>
      <c r="D239" s="49" t="s">
        <v>20</v>
      </c>
      <c r="E239" s="46">
        <v>0.20625</v>
      </c>
      <c r="F239" s="50">
        <v>0.2152777777777778</v>
      </c>
      <c r="G239" s="46">
        <v>0.26666666666666666</v>
      </c>
      <c r="H239" s="46">
        <v>0.5520833333333334</v>
      </c>
      <c r="I239" s="51">
        <v>0.5625</v>
      </c>
      <c r="J239" s="46">
        <v>0.7097222222222223</v>
      </c>
      <c r="K239" s="50">
        <v>0.7222222222222222</v>
      </c>
      <c r="L239" s="46">
        <v>0.8354166666666667</v>
      </c>
      <c r="M239" s="47">
        <f t="shared" si="1"/>
        <v>0.8388888889</v>
      </c>
      <c r="N239" s="46">
        <v>0.8972222222222223</v>
      </c>
      <c r="O239" s="50">
        <v>0.9166666666666666</v>
      </c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8">
        <f t="shared" si="2"/>
        <v>239</v>
      </c>
      <c r="B240" s="9">
        <v>26.0</v>
      </c>
      <c r="C240" s="9" t="s">
        <v>31</v>
      </c>
      <c r="D240" s="10" t="s">
        <v>21</v>
      </c>
      <c r="E240" s="46">
        <v>0.2076388888888889</v>
      </c>
      <c r="F240" s="50">
        <v>0.2152777777777778</v>
      </c>
      <c r="G240" s="46">
        <v>0.2673611111111111</v>
      </c>
      <c r="H240" s="46">
        <v>0.5513888888888889</v>
      </c>
      <c r="I240" s="51">
        <v>0.5625</v>
      </c>
      <c r="J240" s="46">
        <v>0.7090277777777778</v>
      </c>
      <c r="K240" s="50">
        <v>0.7222222222222222</v>
      </c>
      <c r="L240" s="46">
        <v>0.8340277777777778</v>
      </c>
      <c r="M240" s="47">
        <f t="shared" si="1"/>
        <v>0.8375</v>
      </c>
      <c r="N240" s="46">
        <v>0.8958333333333334</v>
      </c>
      <c r="O240" s="50">
        <v>0.9166666666666666</v>
      </c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8">
        <f t="shared" si="2"/>
        <v>240</v>
      </c>
      <c r="B241" s="9">
        <v>27.0</v>
      </c>
      <c r="C241" s="9" t="s">
        <v>31</v>
      </c>
      <c r="D241" s="49" t="s">
        <v>22</v>
      </c>
      <c r="E241" s="46">
        <v>0.20833333333333334</v>
      </c>
      <c r="F241" s="50">
        <v>0.2152777777777778</v>
      </c>
      <c r="G241" s="46">
        <v>0.26805555555555555</v>
      </c>
      <c r="H241" s="46">
        <v>0.5513888888888889</v>
      </c>
      <c r="I241" s="51">
        <v>0.5625</v>
      </c>
      <c r="J241" s="46">
        <v>0.7083333333333334</v>
      </c>
      <c r="K241" s="50">
        <v>0.7222222222222222</v>
      </c>
      <c r="L241" s="46">
        <v>0.8333333333333334</v>
      </c>
      <c r="M241" s="47">
        <f t="shared" si="1"/>
        <v>0.8368055556</v>
      </c>
      <c r="N241" s="46">
        <v>0.8944444444444445</v>
      </c>
      <c r="O241" s="50">
        <v>0.9166666666666666</v>
      </c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8">
        <f t="shared" si="2"/>
        <v>241</v>
      </c>
      <c r="B242" s="9">
        <v>28.0</v>
      </c>
      <c r="C242" s="9" t="s">
        <v>31</v>
      </c>
      <c r="D242" s="10" t="s">
        <v>16</v>
      </c>
      <c r="E242" s="46">
        <v>0.20972222222222223</v>
      </c>
      <c r="F242" s="50">
        <v>0.2152777777777778</v>
      </c>
      <c r="G242" s="46">
        <v>0.26944444444444443</v>
      </c>
      <c r="H242" s="46">
        <v>0.5513888888888889</v>
      </c>
      <c r="I242" s="51">
        <v>0.5625</v>
      </c>
      <c r="J242" s="46">
        <v>0.7076388888888889</v>
      </c>
      <c r="K242" s="50">
        <v>0.7222222222222222</v>
      </c>
      <c r="L242" s="46">
        <v>0.8319444444444445</v>
      </c>
      <c r="M242" s="47">
        <f t="shared" si="1"/>
        <v>0.8354166667</v>
      </c>
      <c r="N242" s="46">
        <v>0.8923611111111112</v>
      </c>
      <c r="O242" s="50">
        <v>0.9166666666666666</v>
      </c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8">
        <f t="shared" si="2"/>
        <v>242</v>
      </c>
      <c r="B243" s="9">
        <v>29.0</v>
      </c>
      <c r="C243" s="9" t="s">
        <v>31</v>
      </c>
      <c r="D243" s="49" t="s">
        <v>17</v>
      </c>
      <c r="E243" s="46">
        <v>0.21041666666666667</v>
      </c>
      <c r="F243" s="50">
        <v>0.2152777777777778</v>
      </c>
      <c r="G243" s="46">
        <v>0.2701388888888889</v>
      </c>
      <c r="H243" s="46">
        <v>0.5506944444444445</v>
      </c>
      <c r="I243" s="51">
        <v>0.5625</v>
      </c>
      <c r="J243" s="46">
        <v>0.7069444444444445</v>
      </c>
      <c r="K243" s="50">
        <v>0.7222222222222222</v>
      </c>
      <c r="L243" s="46">
        <v>0.8305555555555556</v>
      </c>
      <c r="M243" s="47">
        <f t="shared" si="1"/>
        <v>0.8340277778</v>
      </c>
      <c r="N243" s="46">
        <v>0.8909722222222223</v>
      </c>
      <c r="O243" s="50">
        <v>0.9166666666666666</v>
      </c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16">
        <f t="shared" si="2"/>
        <v>243</v>
      </c>
      <c r="B244" s="17">
        <v>30.0</v>
      </c>
      <c r="C244" s="17" t="s">
        <v>31</v>
      </c>
      <c r="D244" s="18" t="s">
        <v>18</v>
      </c>
      <c r="E244" s="52">
        <v>0.21180555555555555</v>
      </c>
      <c r="F244" s="53">
        <v>0.2152777777777778</v>
      </c>
      <c r="G244" s="52">
        <v>0.2708333333333333</v>
      </c>
      <c r="H244" s="52">
        <v>0.5506944444444445</v>
      </c>
      <c r="I244" s="54">
        <v>0.5625</v>
      </c>
      <c r="J244" s="52">
        <v>0.70625</v>
      </c>
      <c r="K244" s="53">
        <v>0.7222222222222222</v>
      </c>
      <c r="L244" s="52">
        <v>0.8291666666666667</v>
      </c>
      <c r="M244" s="55">
        <f t="shared" si="1"/>
        <v>0.8326388889</v>
      </c>
      <c r="N244" s="52">
        <v>0.8895833333333333</v>
      </c>
      <c r="O244" s="53">
        <v>0.9166666666666666</v>
      </c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8">
        <f t="shared" si="2"/>
        <v>244</v>
      </c>
      <c r="B245" s="9">
        <v>31.0</v>
      </c>
      <c r="C245" s="9" t="s">
        <v>31</v>
      </c>
      <c r="D245" s="49" t="s">
        <v>19</v>
      </c>
      <c r="E245" s="46">
        <v>0.2125</v>
      </c>
      <c r="F245" s="56">
        <v>0.2222222222222222</v>
      </c>
      <c r="G245" s="46">
        <v>0.27152777777777776</v>
      </c>
      <c r="H245" s="46">
        <v>0.5506944444444445</v>
      </c>
      <c r="I245" s="51">
        <v>0.5625</v>
      </c>
      <c r="J245" s="46">
        <v>0.7055555555555556</v>
      </c>
      <c r="K245" s="56">
        <v>0.7152777777777778</v>
      </c>
      <c r="L245" s="46">
        <v>0.8277777777777777</v>
      </c>
      <c r="M245" s="47">
        <f t="shared" si="1"/>
        <v>0.83125</v>
      </c>
      <c r="N245" s="46">
        <v>0.8881944444444444</v>
      </c>
      <c r="O245" s="56">
        <v>0.9027777777777778</v>
      </c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8">
        <f t="shared" si="2"/>
        <v>245</v>
      </c>
      <c r="B246" s="9">
        <v>1.0</v>
      </c>
      <c r="C246" s="9" t="s">
        <v>32</v>
      </c>
      <c r="D246" s="10" t="s">
        <v>20</v>
      </c>
      <c r="E246" s="46">
        <v>0.21388888888888888</v>
      </c>
      <c r="F246" s="50">
        <v>0.2222222222222222</v>
      </c>
      <c r="G246" s="46">
        <v>0.2722222222222222</v>
      </c>
      <c r="H246" s="46">
        <v>0.55</v>
      </c>
      <c r="I246" s="51">
        <v>0.5625</v>
      </c>
      <c r="J246" s="46">
        <v>0.7048611111111112</v>
      </c>
      <c r="K246" s="50">
        <v>0.7152777777777778</v>
      </c>
      <c r="L246" s="46">
        <v>0.8270833333333333</v>
      </c>
      <c r="M246" s="47">
        <f t="shared" si="1"/>
        <v>0.8305555556</v>
      </c>
      <c r="N246" s="46">
        <v>0.8868055555555555</v>
      </c>
      <c r="O246" s="50">
        <v>0.9027777777777778</v>
      </c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8">
        <f t="shared" si="2"/>
        <v>246</v>
      </c>
      <c r="B247" s="9">
        <v>2.0</v>
      </c>
      <c r="C247" s="9" t="s">
        <v>32</v>
      </c>
      <c r="D247" s="49" t="s">
        <v>21</v>
      </c>
      <c r="E247" s="46">
        <v>0.2152777777777778</v>
      </c>
      <c r="F247" s="50">
        <v>0.2222222222222222</v>
      </c>
      <c r="G247" s="46">
        <v>0.27361111111111114</v>
      </c>
      <c r="H247" s="46">
        <v>0.55</v>
      </c>
      <c r="I247" s="51">
        <v>0.5625</v>
      </c>
      <c r="J247" s="46">
        <v>0.7034722222222223</v>
      </c>
      <c r="K247" s="50">
        <v>0.7152777777777778</v>
      </c>
      <c r="L247" s="46">
        <v>0.8256944444444444</v>
      </c>
      <c r="M247" s="47">
        <f t="shared" si="1"/>
        <v>0.8291666667</v>
      </c>
      <c r="N247" s="46">
        <v>0.8854166666666666</v>
      </c>
      <c r="O247" s="50">
        <v>0.9027777777777778</v>
      </c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8">
        <f t="shared" si="2"/>
        <v>247</v>
      </c>
      <c r="B248" s="9">
        <v>3.0</v>
      </c>
      <c r="C248" s="9" t="s">
        <v>32</v>
      </c>
      <c r="D248" s="10" t="s">
        <v>22</v>
      </c>
      <c r="E248" s="46">
        <v>0.21597222222222223</v>
      </c>
      <c r="F248" s="50">
        <v>0.2222222222222222</v>
      </c>
      <c r="G248" s="46">
        <v>0.2743055555555556</v>
      </c>
      <c r="H248" s="46">
        <v>0.55</v>
      </c>
      <c r="I248" s="51">
        <v>0.5625</v>
      </c>
      <c r="J248" s="46">
        <v>0.7027777777777777</v>
      </c>
      <c r="K248" s="50">
        <v>0.7152777777777778</v>
      </c>
      <c r="L248" s="46">
        <v>0.8243055555555555</v>
      </c>
      <c r="M248" s="47">
        <f t="shared" si="1"/>
        <v>0.8277777778</v>
      </c>
      <c r="N248" s="46">
        <v>0.8833333333333333</v>
      </c>
      <c r="O248" s="50">
        <v>0.9027777777777778</v>
      </c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8">
        <f t="shared" si="2"/>
        <v>248</v>
      </c>
      <c r="B249" s="9">
        <v>4.0</v>
      </c>
      <c r="C249" s="9" t="s">
        <v>32</v>
      </c>
      <c r="D249" s="49" t="s">
        <v>16</v>
      </c>
      <c r="E249" s="46">
        <v>0.21736111111111112</v>
      </c>
      <c r="F249" s="50">
        <v>0.2222222222222222</v>
      </c>
      <c r="G249" s="46">
        <v>0.275</v>
      </c>
      <c r="H249" s="46">
        <v>0.5493055555555556</v>
      </c>
      <c r="I249" s="51">
        <v>0.5625</v>
      </c>
      <c r="J249" s="46">
        <v>0.7020833333333333</v>
      </c>
      <c r="K249" s="50">
        <v>0.7152777777777778</v>
      </c>
      <c r="L249" s="46">
        <v>0.8229166666666666</v>
      </c>
      <c r="M249" s="47">
        <f t="shared" si="1"/>
        <v>0.8263888889</v>
      </c>
      <c r="N249" s="46">
        <v>0.8819444444444444</v>
      </c>
      <c r="O249" s="50">
        <v>0.9027777777777778</v>
      </c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8">
        <f t="shared" si="2"/>
        <v>249</v>
      </c>
      <c r="B250" s="9">
        <v>5.0</v>
      </c>
      <c r="C250" s="9" t="s">
        <v>32</v>
      </c>
      <c r="D250" s="10" t="s">
        <v>17</v>
      </c>
      <c r="E250" s="46">
        <v>0.21805555555555556</v>
      </c>
      <c r="F250" s="50">
        <v>0.2222222222222222</v>
      </c>
      <c r="G250" s="46">
        <v>0.27569444444444446</v>
      </c>
      <c r="H250" s="46">
        <v>0.5493055555555556</v>
      </c>
      <c r="I250" s="51">
        <v>0.5625</v>
      </c>
      <c r="J250" s="46">
        <v>0.7013888888888888</v>
      </c>
      <c r="K250" s="50">
        <v>0.7152777777777778</v>
      </c>
      <c r="L250" s="46">
        <v>0.8215277777777777</v>
      </c>
      <c r="M250" s="47">
        <f t="shared" si="1"/>
        <v>0.825</v>
      </c>
      <c r="N250" s="46">
        <v>0.8805555555555555</v>
      </c>
      <c r="O250" s="50">
        <v>0.9027777777777778</v>
      </c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16">
        <f t="shared" si="2"/>
        <v>250</v>
      </c>
      <c r="B251" s="17">
        <v>6.0</v>
      </c>
      <c r="C251" s="17" t="s">
        <v>32</v>
      </c>
      <c r="D251" s="57" t="s">
        <v>18</v>
      </c>
      <c r="E251" s="52">
        <v>0.21944444444444444</v>
      </c>
      <c r="F251" s="53">
        <v>0.2222222222222222</v>
      </c>
      <c r="G251" s="52">
        <v>0.27708333333333335</v>
      </c>
      <c r="H251" s="52">
        <v>0.5493055555555556</v>
      </c>
      <c r="I251" s="54">
        <v>0.5625</v>
      </c>
      <c r="J251" s="52">
        <v>0.7006944444444444</v>
      </c>
      <c r="K251" s="53">
        <v>0.7152777777777778</v>
      </c>
      <c r="L251" s="52">
        <v>0.8201388888888889</v>
      </c>
      <c r="M251" s="55">
        <f t="shared" si="1"/>
        <v>0.8236111111</v>
      </c>
      <c r="N251" s="52">
        <v>0.8791666666666667</v>
      </c>
      <c r="O251" s="53">
        <v>0.9027777777777778</v>
      </c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8">
        <f t="shared" si="2"/>
        <v>251</v>
      </c>
      <c r="B252" s="9">
        <v>7.0</v>
      </c>
      <c r="C252" s="9" t="s">
        <v>32</v>
      </c>
      <c r="D252" s="10" t="s">
        <v>19</v>
      </c>
      <c r="E252" s="46">
        <v>0.22013888888888888</v>
      </c>
      <c r="F252" s="56">
        <v>0.22916666666666666</v>
      </c>
      <c r="G252" s="46">
        <v>0.2777777777777778</v>
      </c>
      <c r="H252" s="46">
        <v>0.5486111111111112</v>
      </c>
      <c r="I252" s="51">
        <v>0.5520833333333334</v>
      </c>
      <c r="J252" s="46">
        <v>0.7</v>
      </c>
      <c r="K252" s="50">
        <v>0.7152777777777778</v>
      </c>
      <c r="L252" s="46">
        <v>0.81875</v>
      </c>
      <c r="M252" s="47">
        <f t="shared" si="1"/>
        <v>0.8222222222</v>
      </c>
      <c r="N252" s="46">
        <v>0.8777777777777778</v>
      </c>
      <c r="O252" s="56">
        <v>0.8888888888888888</v>
      </c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8">
        <f t="shared" si="2"/>
        <v>252</v>
      </c>
      <c r="B253" s="9">
        <v>8.0</v>
      </c>
      <c r="C253" s="9" t="s">
        <v>32</v>
      </c>
      <c r="D253" s="49" t="s">
        <v>20</v>
      </c>
      <c r="E253" s="46">
        <v>0.22152777777777777</v>
      </c>
      <c r="F253" s="50">
        <v>0.22916666666666666</v>
      </c>
      <c r="G253" s="46">
        <v>0.27847222222222223</v>
      </c>
      <c r="H253" s="46">
        <v>0.5486111111111112</v>
      </c>
      <c r="I253" s="51">
        <v>0.5520833333333334</v>
      </c>
      <c r="J253" s="46">
        <v>0.6986111111111111</v>
      </c>
      <c r="K253" s="50">
        <v>0.7152777777777778</v>
      </c>
      <c r="L253" s="46">
        <v>0.8173611111111111</v>
      </c>
      <c r="M253" s="47">
        <f t="shared" si="1"/>
        <v>0.8208333333</v>
      </c>
      <c r="N253" s="46">
        <v>0.8763888888888889</v>
      </c>
      <c r="O253" s="50">
        <v>0.8888888888888888</v>
      </c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8">
        <f t="shared" si="2"/>
        <v>253</v>
      </c>
      <c r="B254" s="9">
        <v>9.0</v>
      </c>
      <c r="C254" s="9" t="s">
        <v>32</v>
      </c>
      <c r="D254" s="10" t="s">
        <v>21</v>
      </c>
      <c r="E254" s="46">
        <v>0.2222222222222222</v>
      </c>
      <c r="F254" s="50">
        <v>0.22916666666666666</v>
      </c>
      <c r="G254" s="46">
        <v>0.2791666666666667</v>
      </c>
      <c r="H254" s="46">
        <v>0.5486111111111112</v>
      </c>
      <c r="I254" s="51">
        <v>0.5520833333333334</v>
      </c>
      <c r="J254" s="46">
        <v>0.6979166666666666</v>
      </c>
      <c r="K254" s="50">
        <v>0.7152777777777778</v>
      </c>
      <c r="L254" s="46">
        <v>0.8166666666666667</v>
      </c>
      <c r="M254" s="47">
        <f t="shared" si="1"/>
        <v>0.8201388889</v>
      </c>
      <c r="N254" s="46">
        <v>0.875</v>
      </c>
      <c r="O254" s="50">
        <v>0.8888888888888888</v>
      </c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8">
        <f t="shared" si="2"/>
        <v>254</v>
      </c>
      <c r="B255" s="9">
        <v>10.0</v>
      </c>
      <c r="C255" s="9" t="s">
        <v>32</v>
      </c>
      <c r="D255" s="49" t="s">
        <v>22</v>
      </c>
      <c r="E255" s="46">
        <v>0.22291666666666668</v>
      </c>
      <c r="F255" s="50">
        <v>0.22916666666666666</v>
      </c>
      <c r="G255" s="46">
        <v>0.2798611111111111</v>
      </c>
      <c r="H255" s="46">
        <v>0.5479166666666667</v>
      </c>
      <c r="I255" s="51">
        <v>0.5520833333333334</v>
      </c>
      <c r="J255" s="46">
        <v>0.6972222222222222</v>
      </c>
      <c r="K255" s="50">
        <v>0.7152777777777778</v>
      </c>
      <c r="L255" s="46">
        <v>0.8152777777777778</v>
      </c>
      <c r="M255" s="47">
        <f t="shared" si="1"/>
        <v>0.81875</v>
      </c>
      <c r="N255" s="46">
        <v>0.8729166666666667</v>
      </c>
      <c r="O255" s="50">
        <v>0.8888888888888888</v>
      </c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8">
        <f t="shared" si="2"/>
        <v>255</v>
      </c>
      <c r="B256" s="9">
        <v>11.0</v>
      </c>
      <c r="C256" s="9" t="s">
        <v>32</v>
      </c>
      <c r="D256" s="10" t="s">
        <v>16</v>
      </c>
      <c r="E256" s="46">
        <v>0.22430555555555556</v>
      </c>
      <c r="F256" s="50">
        <v>0.22916666666666666</v>
      </c>
      <c r="G256" s="46">
        <v>0.28125</v>
      </c>
      <c r="H256" s="46">
        <v>0.5479166666666667</v>
      </c>
      <c r="I256" s="51">
        <v>0.5520833333333334</v>
      </c>
      <c r="J256" s="46">
        <v>0.6965277777777777</v>
      </c>
      <c r="K256" s="50">
        <v>0.7152777777777778</v>
      </c>
      <c r="L256" s="46">
        <v>0.8138888888888889</v>
      </c>
      <c r="M256" s="47">
        <f t="shared" si="1"/>
        <v>0.8173611111</v>
      </c>
      <c r="N256" s="46">
        <v>0.8715277777777778</v>
      </c>
      <c r="O256" s="50">
        <v>0.8888888888888888</v>
      </c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8">
        <f t="shared" si="2"/>
        <v>256</v>
      </c>
      <c r="B257" s="9">
        <v>12.0</v>
      </c>
      <c r="C257" s="9" t="s">
        <v>32</v>
      </c>
      <c r="D257" s="49" t="s">
        <v>17</v>
      </c>
      <c r="E257" s="46">
        <v>0.225</v>
      </c>
      <c r="F257" s="50">
        <v>0.22916666666666666</v>
      </c>
      <c r="G257" s="46">
        <v>0.28194444444444444</v>
      </c>
      <c r="H257" s="46">
        <v>0.5479166666666667</v>
      </c>
      <c r="I257" s="51">
        <v>0.5520833333333334</v>
      </c>
      <c r="J257" s="46">
        <v>0.6951388888888889</v>
      </c>
      <c r="K257" s="50">
        <v>0.7152777777777778</v>
      </c>
      <c r="L257" s="46">
        <v>0.8125</v>
      </c>
      <c r="M257" s="47">
        <f t="shared" si="1"/>
        <v>0.8159722222</v>
      </c>
      <c r="N257" s="46">
        <v>0.8701388888888889</v>
      </c>
      <c r="O257" s="50">
        <v>0.8888888888888888</v>
      </c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16">
        <f t="shared" si="2"/>
        <v>257</v>
      </c>
      <c r="B258" s="17">
        <v>13.0</v>
      </c>
      <c r="C258" s="17" t="s">
        <v>32</v>
      </c>
      <c r="D258" s="18" t="s">
        <v>18</v>
      </c>
      <c r="E258" s="52">
        <v>0.2263888888888889</v>
      </c>
      <c r="F258" s="53">
        <v>0.22916666666666666</v>
      </c>
      <c r="G258" s="52">
        <v>0.2826388888888889</v>
      </c>
      <c r="H258" s="52">
        <v>0.5472222222222223</v>
      </c>
      <c r="I258" s="54">
        <v>0.5520833333333334</v>
      </c>
      <c r="J258" s="52">
        <v>0.6944444444444444</v>
      </c>
      <c r="K258" s="53">
        <v>0.7152777777777778</v>
      </c>
      <c r="L258" s="52">
        <v>0.8111111111111111</v>
      </c>
      <c r="M258" s="55">
        <f t="shared" si="1"/>
        <v>0.8145833333</v>
      </c>
      <c r="N258" s="52">
        <v>0.86875</v>
      </c>
      <c r="O258" s="53">
        <v>0.8888888888888888</v>
      </c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8">
        <f t="shared" si="2"/>
        <v>258</v>
      </c>
      <c r="B259" s="9">
        <v>14.0</v>
      </c>
      <c r="C259" s="9" t="s">
        <v>32</v>
      </c>
      <c r="D259" s="49" t="s">
        <v>19</v>
      </c>
      <c r="E259" s="46">
        <v>0.22708333333333333</v>
      </c>
      <c r="F259" s="56">
        <v>0.24305555555555555</v>
      </c>
      <c r="G259" s="46">
        <v>0.2833333333333333</v>
      </c>
      <c r="H259" s="46">
        <v>0.5472222222222223</v>
      </c>
      <c r="I259" s="51">
        <v>0.5520833333333334</v>
      </c>
      <c r="J259" s="46">
        <v>0.69375</v>
      </c>
      <c r="K259" s="56">
        <v>0.7083333333333334</v>
      </c>
      <c r="L259" s="46">
        <v>0.8097222222222222</v>
      </c>
      <c r="M259" s="47">
        <f t="shared" si="1"/>
        <v>0.8131944444</v>
      </c>
      <c r="N259" s="46">
        <v>0.8673611111111111</v>
      </c>
      <c r="O259" s="56">
        <v>0.8819444444444445</v>
      </c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8">
        <f t="shared" si="2"/>
        <v>259</v>
      </c>
      <c r="B260" s="9">
        <v>15.0</v>
      </c>
      <c r="C260" s="9" t="s">
        <v>32</v>
      </c>
      <c r="D260" s="10" t="s">
        <v>20</v>
      </c>
      <c r="E260" s="46">
        <v>0.22847222222222222</v>
      </c>
      <c r="F260" s="50">
        <v>0.24305555555555555</v>
      </c>
      <c r="G260" s="46">
        <v>0.28402777777777777</v>
      </c>
      <c r="H260" s="46">
        <v>0.5472222222222223</v>
      </c>
      <c r="I260" s="51">
        <v>0.5520833333333334</v>
      </c>
      <c r="J260" s="46">
        <v>0.6930555555555555</v>
      </c>
      <c r="K260" s="50">
        <v>0.7083333333333334</v>
      </c>
      <c r="L260" s="46">
        <v>0.8083333333333333</v>
      </c>
      <c r="M260" s="47">
        <f t="shared" si="1"/>
        <v>0.8118055556</v>
      </c>
      <c r="N260" s="46">
        <v>0.8659722222222223</v>
      </c>
      <c r="O260" s="50">
        <v>0.8819444444444445</v>
      </c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8">
        <f t="shared" si="2"/>
        <v>260</v>
      </c>
      <c r="B261" s="9">
        <v>16.0</v>
      </c>
      <c r="C261" s="9" t="s">
        <v>32</v>
      </c>
      <c r="D261" s="49" t="s">
        <v>21</v>
      </c>
      <c r="E261" s="46">
        <v>0.22916666666666666</v>
      </c>
      <c r="F261" s="50">
        <v>0.24305555555555555</v>
      </c>
      <c r="G261" s="46">
        <v>0.28541666666666665</v>
      </c>
      <c r="H261" s="46">
        <v>0.5465277777777777</v>
      </c>
      <c r="I261" s="51">
        <v>0.5520833333333334</v>
      </c>
      <c r="J261" s="46">
        <v>0.6916666666666667</v>
      </c>
      <c r="K261" s="50">
        <v>0.7083333333333334</v>
      </c>
      <c r="L261" s="46">
        <v>0.8069444444444445</v>
      </c>
      <c r="M261" s="47">
        <f t="shared" si="1"/>
        <v>0.8104166667</v>
      </c>
      <c r="N261" s="46">
        <v>0.8645833333333334</v>
      </c>
      <c r="O261" s="50">
        <v>0.8819444444444445</v>
      </c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8">
        <f t="shared" si="2"/>
        <v>261</v>
      </c>
      <c r="B262" s="9">
        <v>17.0</v>
      </c>
      <c r="C262" s="9" t="s">
        <v>32</v>
      </c>
      <c r="D262" s="10" t="s">
        <v>22</v>
      </c>
      <c r="E262" s="46">
        <v>0.2298611111111111</v>
      </c>
      <c r="F262" s="50">
        <v>0.24305555555555555</v>
      </c>
      <c r="G262" s="46">
        <v>0.2861111111111111</v>
      </c>
      <c r="H262" s="46">
        <v>0.5465277777777777</v>
      </c>
      <c r="I262" s="51">
        <v>0.5520833333333334</v>
      </c>
      <c r="J262" s="46">
        <v>0.6909722222222222</v>
      </c>
      <c r="K262" s="50">
        <v>0.7083333333333334</v>
      </c>
      <c r="L262" s="46">
        <v>0.8055555555555556</v>
      </c>
      <c r="M262" s="47">
        <f t="shared" si="1"/>
        <v>0.8090277778</v>
      </c>
      <c r="N262" s="46">
        <v>0.8631944444444445</v>
      </c>
      <c r="O262" s="50">
        <v>0.8819444444444445</v>
      </c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8">
        <f t="shared" si="2"/>
        <v>262</v>
      </c>
      <c r="B263" s="9">
        <v>18.0</v>
      </c>
      <c r="C263" s="9" t="s">
        <v>32</v>
      </c>
      <c r="D263" s="49" t="s">
        <v>16</v>
      </c>
      <c r="E263" s="46">
        <v>0.23125</v>
      </c>
      <c r="F263" s="50">
        <v>0.24305555555555555</v>
      </c>
      <c r="G263" s="46">
        <v>0.28680555555555554</v>
      </c>
      <c r="H263" s="46">
        <v>0.5465277777777777</v>
      </c>
      <c r="I263" s="51">
        <v>0.5520833333333334</v>
      </c>
      <c r="J263" s="46">
        <v>0.6902777777777778</v>
      </c>
      <c r="K263" s="50">
        <v>0.7083333333333334</v>
      </c>
      <c r="L263" s="46">
        <v>0.8041666666666667</v>
      </c>
      <c r="M263" s="47">
        <f t="shared" si="1"/>
        <v>0.8076388889</v>
      </c>
      <c r="N263" s="46">
        <v>0.8611111111111112</v>
      </c>
      <c r="O263" s="50">
        <v>0.8819444444444445</v>
      </c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8">
        <f t="shared" si="2"/>
        <v>263</v>
      </c>
      <c r="B264" s="9">
        <v>19.0</v>
      </c>
      <c r="C264" s="9" t="s">
        <v>32</v>
      </c>
      <c r="D264" s="10" t="s">
        <v>17</v>
      </c>
      <c r="E264" s="46">
        <v>0.23194444444444445</v>
      </c>
      <c r="F264" s="50">
        <v>0.24305555555555555</v>
      </c>
      <c r="G264" s="46">
        <v>0.2875</v>
      </c>
      <c r="H264" s="46">
        <v>0.5458333333333333</v>
      </c>
      <c r="I264" s="51">
        <v>0.5520833333333334</v>
      </c>
      <c r="J264" s="46">
        <v>0.6888888888888889</v>
      </c>
      <c r="K264" s="50">
        <v>0.7083333333333334</v>
      </c>
      <c r="L264" s="46">
        <v>0.8027777777777778</v>
      </c>
      <c r="M264" s="47">
        <f t="shared" si="1"/>
        <v>0.80625</v>
      </c>
      <c r="N264" s="46">
        <v>0.8597222222222223</v>
      </c>
      <c r="O264" s="50">
        <v>0.8819444444444445</v>
      </c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16">
        <f t="shared" si="2"/>
        <v>264</v>
      </c>
      <c r="B265" s="17">
        <v>20.0</v>
      </c>
      <c r="C265" s="17" t="s">
        <v>32</v>
      </c>
      <c r="D265" s="57" t="s">
        <v>18</v>
      </c>
      <c r="E265" s="52">
        <v>0.2326388888888889</v>
      </c>
      <c r="F265" s="53">
        <v>0.24305555555555555</v>
      </c>
      <c r="G265" s="52">
        <v>0.28888888888888886</v>
      </c>
      <c r="H265" s="52">
        <v>0.5458333333333333</v>
      </c>
      <c r="I265" s="54">
        <v>0.5520833333333334</v>
      </c>
      <c r="J265" s="52">
        <v>0.6881944444444444</v>
      </c>
      <c r="K265" s="53">
        <v>0.7083333333333334</v>
      </c>
      <c r="L265" s="52">
        <v>0.8013888888888889</v>
      </c>
      <c r="M265" s="55">
        <f t="shared" si="1"/>
        <v>0.8048611111</v>
      </c>
      <c r="N265" s="52">
        <v>0.8583333333333333</v>
      </c>
      <c r="O265" s="53">
        <v>0.8819444444444445</v>
      </c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8">
        <f t="shared" si="2"/>
        <v>265</v>
      </c>
      <c r="B266" s="9">
        <v>21.0</v>
      </c>
      <c r="C266" s="9" t="s">
        <v>32</v>
      </c>
      <c r="D266" s="10" t="s">
        <v>19</v>
      </c>
      <c r="E266" s="46">
        <v>0.23402777777777778</v>
      </c>
      <c r="F266" s="56">
        <v>0.25</v>
      </c>
      <c r="G266" s="46">
        <v>0.28958333333333336</v>
      </c>
      <c r="H266" s="46">
        <v>0.5451388888888888</v>
      </c>
      <c r="I266" s="51">
        <v>0.5520833333333334</v>
      </c>
      <c r="J266" s="46">
        <v>0.6875</v>
      </c>
      <c r="K266" s="50">
        <v>0.7013888888888888</v>
      </c>
      <c r="L266" s="46">
        <v>0.8</v>
      </c>
      <c r="M266" s="47">
        <f t="shared" si="1"/>
        <v>0.8034722222</v>
      </c>
      <c r="N266" s="46">
        <v>0.8569444444444444</v>
      </c>
      <c r="O266" s="56">
        <v>0.875</v>
      </c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8">
        <f t="shared" si="2"/>
        <v>266</v>
      </c>
      <c r="B267" s="9">
        <v>22.0</v>
      </c>
      <c r="C267" s="9" t="s">
        <v>32</v>
      </c>
      <c r="D267" s="49" t="s">
        <v>20</v>
      </c>
      <c r="E267" s="46">
        <v>0.23472222222222222</v>
      </c>
      <c r="F267" s="50">
        <v>0.25</v>
      </c>
      <c r="G267" s="46">
        <v>0.2902777777777778</v>
      </c>
      <c r="H267" s="46">
        <v>0.5451388888888888</v>
      </c>
      <c r="I267" s="51">
        <v>0.5520833333333334</v>
      </c>
      <c r="J267" s="46">
        <v>0.6861111111111111</v>
      </c>
      <c r="K267" s="50">
        <v>0.7013888888888888</v>
      </c>
      <c r="L267" s="46">
        <v>0.7986111111111112</v>
      </c>
      <c r="M267" s="47">
        <f t="shared" si="1"/>
        <v>0.8020833333</v>
      </c>
      <c r="N267" s="46">
        <v>0.8555555555555555</v>
      </c>
      <c r="O267" s="50">
        <v>0.875</v>
      </c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8">
        <f t="shared" si="2"/>
        <v>267</v>
      </c>
      <c r="B268" s="9">
        <v>23.0</v>
      </c>
      <c r="C268" s="9" t="s">
        <v>32</v>
      </c>
      <c r="D268" s="10" t="s">
        <v>21</v>
      </c>
      <c r="E268" s="46">
        <v>0.23541666666666666</v>
      </c>
      <c r="F268" s="50">
        <v>0.25</v>
      </c>
      <c r="G268" s="46">
        <v>0.29097222222222224</v>
      </c>
      <c r="H268" s="46">
        <v>0.5451388888888888</v>
      </c>
      <c r="I268" s="51">
        <v>0.5520833333333334</v>
      </c>
      <c r="J268" s="46">
        <v>0.6854166666666667</v>
      </c>
      <c r="K268" s="50">
        <v>0.7013888888888888</v>
      </c>
      <c r="L268" s="46">
        <v>0.7979166666666667</v>
      </c>
      <c r="M268" s="47">
        <f t="shared" si="1"/>
        <v>0.8013888889</v>
      </c>
      <c r="N268" s="46">
        <v>0.8541666666666666</v>
      </c>
      <c r="O268" s="50">
        <v>0.875</v>
      </c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8">
        <f t="shared" si="2"/>
        <v>268</v>
      </c>
      <c r="B269" s="9">
        <v>24.0</v>
      </c>
      <c r="C269" s="9" t="s">
        <v>32</v>
      </c>
      <c r="D269" s="49" t="s">
        <v>22</v>
      </c>
      <c r="E269" s="46">
        <v>0.23680555555555555</v>
      </c>
      <c r="F269" s="50">
        <v>0.25</v>
      </c>
      <c r="G269" s="46">
        <v>0.2916666666666667</v>
      </c>
      <c r="H269" s="46">
        <v>0.5444444444444444</v>
      </c>
      <c r="I269" s="51">
        <v>0.5520833333333334</v>
      </c>
      <c r="J269" s="46">
        <v>0.6840277777777778</v>
      </c>
      <c r="K269" s="50">
        <v>0.7013888888888888</v>
      </c>
      <c r="L269" s="46">
        <v>0.7965277777777777</v>
      </c>
      <c r="M269" s="47">
        <f t="shared" si="1"/>
        <v>0.8</v>
      </c>
      <c r="N269" s="46">
        <v>0.8527777777777777</v>
      </c>
      <c r="O269" s="50">
        <v>0.875</v>
      </c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8">
        <f t="shared" si="2"/>
        <v>269</v>
      </c>
      <c r="B270" s="9">
        <v>25.0</v>
      </c>
      <c r="C270" s="9" t="s">
        <v>32</v>
      </c>
      <c r="D270" s="10" t="s">
        <v>16</v>
      </c>
      <c r="E270" s="46">
        <v>0.2375</v>
      </c>
      <c r="F270" s="50">
        <v>0.25</v>
      </c>
      <c r="G270" s="46">
        <v>0.29305555555555557</v>
      </c>
      <c r="H270" s="46">
        <v>0.5444444444444444</v>
      </c>
      <c r="I270" s="51">
        <v>0.5520833333333334</v>
      </c>
      <c r="J270" s="46">
        <v>0.6833333333333333</v>
      </c>
      <c r="K270" s="50">
        <v>0.7013888888888888</v>
      </c>
      <c r="L270" s="46">
        <v>0.7951388888888888</v>
      </c>
      <c r="M270" s="47">
        <f t="shared" si="1"/>
        <v>0.7986111111</v>
      </c>
      <c r="N270" s="46">
        <v>0.8513888888888889</v>
      </c>
      <c r="O270" s="50">
        <v>0.875</v>
      </c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8">
        <f t="shared" si="2"/>
        <v>270</v>
      </c>
      <c r="B271" s="9">
        <v>26.0</v>
      </c>
      <c r="C271" s="9" t="s">
        <v>32</v>
      </c>
      <c r="D271" s="49" t="s">
        <v>17</v>
      </c>
      <c r="E271" s="46">
        <v>0.2388888888888889</v>
      </c>
      <c r="F271" s="50">
        <v>0.25</v>
      </c>
      <c r="G271" s="46">
        <v>0.29375</v>
      </c>
      <c r="H271" s="46">
        <v>0.5444444444444444</v>
      </c>
      <c r="I271" s="51">
        <v>0.5520833333333334</v>
      </c>
      <c r="J271" s="46">
        <v>0.6826388888888889</v>
      </c>
      <c r="K271" s="50">
        <v>0.7013888888888888</v>
      </c>
      <c r="L271" s="46">
        <v>0.79375</v>
      </c>
      <c r="M271" s="47">
        <f t="shared" si="1"/>
        <v>0.7972222222</v>
      </c>
      <c r="N271" s="46">
        <v>0.85</v>
      </c>
      <c r="O271" s="50">
        <v>0.875</v>
      </c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16">
        <f t="shared" si="2"/>
        <v>271</v>
      </c>
      <c r="B272" s="17">
        <v>27.0</v>
      </c>
      <c r="C272" s="17" t="s">
        <v>32</v>
      </c>
      <c r="D272" s="18" t="s">
        <v>18</v>
      </c>
      <c r="E272" s="52">
        <v>0.23958333333333334</v>
      </c>
      <c r="F272" s="53">
        <v>0.25</v>
      </c>
      <c r="G272" s="52">
        <v>0.29444444444444445</v>
      </c>
      <c r="H272" s="52">
        <v>0.54375</v>
      </c>
      <c r="I272" s="54">
        <v>0.5520833333333334</v>
      </c>
      <c r="J272" s="52">
        <v>0.68125</v>
      </c>
      <c r="K272" s="53">
        <v>0.7013888888888888</v>
      </c>
      <c r="L272" s="52">
        <v>0.7923611111111111</v>
      </c>
      <c r="M272" s="55">
        <f t="shared" si="1"/>
        <v>0.7958333333</v>
      </c>
      <c r="N272" s="52">
        <v>0.8486111111111111</v>
      </c>
      <c r="O272" s="53">
        <v>0.875</v>
      </c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8">
        <f t="shared" si="2"/>
        <v>272</v>
      </c>
      <c r="B273" s="9">
        <v>28.0</v>
      </c>
      <c r="C273" s="9" t="s">
        <v>32</v>
      </c>
      <c r="D273" s="49" t="s">
        <v>19</v>
      </c>
      <c r="E273" s="46">
        <v>0.24027777777777778</v>
      </c>
      <c r="F273" s="56">
        <v>0.2569444444444445</v>
      </c>
      <c r="G273" s="46">
        <v>0.2951388888888889</v>
      </c>
      <c r="H273" s="46">
        <v>0.54375</v>
      </c>
      <c r="I273" s="51">
        <v>0.5520833333333334</v>
      </c>
      <c r="J273" s="46">
        <v>0.6805555555555556</v>
      </c>
      <c r="K273" s="56">
        <v>0.6944444444444444</v>
      </c>
      <c r="L273" s="46">
        <v>0.7909722222222222</v>
      </c>
      <c r="M273" s="47">
        <f t="shared" si="1"/>
        <v>0.7944444444</v>
      </c>
      <c r="N273" s="46">
        <v>0.8472222222222222</v>
      </c>
      <c r="O273" s="56">
        <v>0.8611111111111112</v>
      </c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8">
        <f t="shared" si="2"/>
        <v>273</v>
      </c>
      <c r="B274" s="9">
        <v>29.0</v>
      </c>
      <c r="C274" s="9" t="s">
        <v>32</v>
      </c>
      <c r="D274" s="10" t="s">
        <v>20</v>
      </c>
      <c r="E274" s="46">
        <v>0.24097222222222223</v>
      </c>
      <c r="F274" s="50">
        <v>0.2569444444444445</v>
      </c>
      <c r="G274" s="46">
        <v>0.2965277777777778</v>
      </c>
      <c r="H274" s="46">
        <v>0.54375</v>
      </c>
      <c r="I274" s="51">
        <v>0.5520833333333334</v>
      </c>
      <c r="J274" s="46">
        <v>0.6791666666666667</v>
      </c>
      <c r="K274" s="50">
        <v>0.6944444444444444</v>
      </c>
      <c r="L274" s="46">
        <v>0.7895833333333333</v>
      </c>
      <c r="M274" s="47">
        <f t="shared" si="1"/>
        <v>0.7930555556</v>
      </c>
      <c r="N274" s="46">
        <v>0.8458333333333333</v>
      </c>
      <c r="O274" s="50">
        <v>0.8611111111111112</v>
      </c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8">
        <f t="shared" si="2"/>
        <v>274</v>
      </c>
      <c r="B275" s="9">
        <v>30.0</v>
      </c>
      <c r="C275" s="9" t="s">
        <v>32</v>
      </c>
      <c r="D275" s="49" t="s">
        <v>21</v>
      </c>
      <c r="E275" s="46">
        <v>0.2423611111111111</v>
      </c>
      <c r="F275" s="50">
        <v>0.2569444444444445</v>
      </c>
      <c r="G275" s="46">
        <v>0.2972222222222222</v>
      </c>
      <c r="H275" s="46">
        <v>0.5430555555555555</v>
      </c>
      <c r="I275" s="51">
        <v>0.5520833333333334</v>
      </c>
      <c r="J275" s="46">
        <v>0.6784722222222223</v>
      </c>
      <c r="K275" s="50">
        <v>0.6944444444444444</v>
      </c>
      <c r="L275" s="46">
        <v>0.7881944444444444</v>
      </c>
      <c r="M275" s="47">
        <f t="shared" si="1"/>
        <v>0.7916666667</v>
      </c>
      <c r="N275" s="46">
        <v>0.8444444444444444</v>
      </c>
      <c r="O275" s="50">
        <v>0.8611111111111112</v>
      </c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8">
        <f t="shared" si="2"/>
        <v>275</v>
      </c>
      <c r="B276" s="9">
        <v>1.0</v>
      </c>
      <c r="C276" s="9" t="s">
        <v>33</v>
      </c>
      <c r="D276" s="10" t="s">
        <v>22</v>
      </c>
      <c r="E276" s="46">
        <v>0.24305555555555555</v>
      </c>
      <c r="F276" s="50">
        <v>0.2569444444444445</v>
      </c>
      <c r="G276" s="46">
        <v>0.29791666666666666</v>
      </c>
      <c r="H276" s="46">
        <v>0.5430555555555555</v>
      </c>
      <c r="I276" s="51">
        <v>0.5520833333333334</v>
      </c>
      <c r="J276" s="46">
        <v>0.6777777777777778</v>
      </c>
      <c r="K276" s="50">
        <v>0.6944444444444444</v>
      </c>
      <c r="L276" s="46">
        <v>0.7868055555555555</v>
      </c>
      <c r="M276" s="47">
        <f t="shared" si="1"/>
        <v>0.7902777778</v>
      </c>
      <c r="N276" s="46">
        <v>0.8430555555555556</v>
      </c>
      <c r="O276" s="50">
        <v>0.8611111111111112</v>
      </c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8">
        <f t="shared" si="2"/>
        <v>276</v>
      </c>
      <c r="B277" s="9">
        <v>2.0</v>
      </c>
      <c r="C277" s="9" t="s">
        <v>33</v>
      </c>
      <c r="D277" s="49" t="s">
        <v>16</v>
      </c>
      <c r="E277" s="46">
        <v>0.24375</v>
      </c>
      <c r="F277" s="50">
        <v>0.2569444444444445</v>
      </c>
      <c r="G277" s="46">
        <v>0.2986111111111111</v>
      </c>
      <c r="H277" s="46">
        <v>0.5430555555555555</v>
      </c>
      <c r="I277" s="51">
        <v>0.5520833333333334</v>
      </c>
      <c r="J277" s="46">
        <v>0.6763888888888889</v>
      </c>
      <c r="K277" s="50">
        <v>0.6944444444444444</v>
      </c>
      <c r="L277" s="46">
        <v>0.7854166666666667</v>
      </c>
      <c r="M277" s="47">
        <f t="shared" si="1"/>
        <v>0.7888888889</v>
      </c>
      <c r="N277" s="46">
        <v>0.8416666666666667</v>
      </c>
      <c r="O277" s="50">
        <v>0.8611111111111112</v>
      </c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8">
        <f t="shared" si="2"/>
        <v>277</v>
      </c>
      <c r="B278" s="9">
        <v>3.0</v>
      </c>
      <c r="C278" s="9" t="s">
        <v>33</v>
      </c>
      <c r="D278" s="10" t="s">
        <v>17</v>
      </c>
      <c r="E278" s="46">
        <v>0.24513888888888888</v>
      </c>
      <c r="F278" s="50">
        <v>0.2569444444444445</v>
      </c>
      <c r="G278" s="46">
        <v>0.3</v>
      </c>
      <c r="H278" s="46">
        <v>0.5423611111111111</v>
      </c>
      <c r="I278" s="51">
        <v>0.5520833333333334</v>
      </c>
      <c r="J278" s="46">
        <v>0.6756944444444445</v>
      </c>
      <c r="K278" s="50">
        <v>0.6944444444444444</v>
      </c>
      <c r="L278" s="46">
        <v>0.7840277777777778</v>
      </c>
      <c r="M278" s="47">
        <f t="shared" si="1"/>
        <v>0.7875</v>
      </c>
      <c r="N278" s="46">
        <v>0.8402777777777778</v>
      </c>
      <c r="O278" s="50">
        <v>0.8611111111111112</v>
      </c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16">
        <f t="shared" si="2"/>
        <v>278</v>
      </c>
      <c r="B279" s="17">
        <v>4.0</v>
      </c>
      <c r="C279" s="17" t="s">
        <v>33</v>
      </c>
      <c r="D279" s="57" t="s">
        <v>18</v>
      </c>
      <c r="E279" s="52">
        <v>0.24583333333333332</v>
      </c>
      <c r="F279" s="53">
        <v>0.2569444444444445</v>
      </c>
      <c r="G279" s="52">
        <v>0.30069444444444443</v>
      </c>
      <c r="H279" s="52">
        <v>0.5423611111111111</v>
      </c>
      <c r="I279" s="54">
        <v>0.5520833333333334</v>
      </c>
      <c r="J279" s="52">
        <v>0.6743055555555556</v>
      </c>
      <c r="K279" s="53">
        <v>0.6944444444444444</v>
      </c>
      <c r="L279" s="52">
        <v>0.7833333333333333</v>
      </c>
      <c r="M279" s="55">
        <f t="shared" si="1"/>
        <v>0.7868055556</v>
      </c>
      <c r="N279" s="52">
        <v>0.8388888888888889</v>
      </c>
      <c r="O279" s="53">
        <v>0.8611111111111112</v>
      </c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8">
        <f t="shared" si="2"/>
        <v>279</v>
      </c>
      <c r="B280" s="9">
        <v>5.0</v>
      </c>
      <c r="C280" s="9" t="s">
        <v>33</v>
      </c>
      <c r="D280" s="10" t="s">
        <v>19</v>
      </c>
      <c r="E280" s="46">
        <v>0.2465277777777778</v>
      </c>
      <c r="F280" s="56">
        <v>0.2638888888888889</v>
      </c>
      <c r="G280" s="46">
        <v>0.3013888888888889</v>
      </c>
      <c r="H280" s="46">
        <v>0.5423611111111111</v>
      </c>
      <c r="I280" s="51">
        <v>0.5520833333333334</v>
      </c>
      <c r="J280" s="46">
        <v>0.6736111111111112</v>
      </c>
      <c r="K280" s="56">
        <v>0.6875</v>
      </c>
      <c r="L280" s="46">
        <v>0.7819444444444444</v>
      </c>
      <c r="M280" s="47">
        <f t="shared" si="1"/>
        <v>0.7854166667</v>
      </c>
      <c r="N280" s="46">
        <v>0.8375</v>
      </c>
      <c r="O280" s="56">
        <v>0.8541666666666666</v>
      </c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8">
        <f t="shared" si="2"/>
        <v>280</v>
      </c>
      <c r="B281" s="9">
        <v>6.0</v>
      </c>
      <c r="C281" s="9" t="s">
        <v>33</v>
      </c>
      <c r="D281" s="49" t="s">
        <v>20</v>
      </c>
      <c r="E281" s="46">
        <v>0.24791666666666667</v>
      </c>
      <c r="F281" s="50">
        <v>0.2638888888888889</v>
      </c>
      <c r="G281" s="46">
        <v>0.30277777777777776</v>
      </c>
      <c r="H281" s="46">
        <v>0.5423611111111111</v>
      </c>
      <c r="I281" s="51">
        <v>0.5520833333333334</v>
      </c>
      <c r="J281" s="46">
        <v>0.6729166666666667</v>
      </c>
      <c r="K281" s="50">
        <v>0.6875</v>
      </c>
      <c r="L281" s="46">
        <v>0.7805555555555556</v>
      </c>
      <c r="M281" s="47">
        <f t="shared" si="1"/>
        <v>0.7840277778</v>
      </c>
      <c r="N281" s="46">
        <v>0.8368055555555556</v>
      </c>
      <c r="O281" s="72">
        <v>0.8541666666666666</v>
      </c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8">
        <f t="shared" si="2"/>
        <v>281</v>
      </c>
      <c r="B282" s="9">
        <v>7.0</v>
      </c>
      <c r="C282" s="9" t="s">
        <v>33</v>
      </c>
      <c r="D282" s="10" t="s">
        <v>21</v>
      </c>
      <c r="E282" s="46">
        <v>0.24861111111111112</v>
      </c>
      <c r="F282" s="50">
        <v>0.2638888888888889</v>
      </c>
      <c r="G282" s="46">
        <v>0.3034722222222222</v>
      </c>
      <c r="H282" s="46">
        <v>0.5416666666666666</v>
      </c>
      <c r="I282" s="51">
        <v>0.5520833333333334</v>
      </c>
      <c r="J282" s="46">
        <v>0.6715277777777777</v>
      </c>
      <c r="K282" s="50">
        <v>0.6875</v>
      </c>
      <c r="L282" s="46">
        <v>0.7791666666666667</v>
      </c>
      <c r="M282" s="47">
        <f t="shared" si="1"/>
        <v>0.7826388889</v>
      </c>
      <c r="N282" s="46">
        <v>0.8354166666666667</v>
      </c>
      <c r="O282" s="50">
        <v>0.8541666666666666</v>
      </c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8">
        <f t="shared" si="2"/>
        <v>282</v>
      </c>
      <c r="B283" s="9">
        <v>8.0</v>
      </c>
      <c r="C283" s="9" t="s">
        <v>33</v>
      </c>
      <c r="D283" s="49" t="s">
        <v>22</v>
      </c>
      <c r="E283" s="46">
        <v>0.24930555555555556</v>
      </c>
      <c r="F283" s="50">
        <v>0.2638888888888889</v>
      </c>
      <c r="G283" s="46">
        <v>0.30416666666666664</v>
      </c>
      <c r="H283" s="46">
        <v>0.5416666666666666</v>
      </c>
      <c r="I283" s="51">
        <v>0.5520833333333334</v>
      </c>
      <c r="J283" s="46">
        <v>0.6708333333333333</v>
      </c>
      <c r="K283" s="50">
        <v>0.6875</v>
      </c>
      <c r="L283" s="46">
        <v>0.7777777777777778</v>
      </c>
      <c r="M283" s="47">
        <f t="shared" si="1"/>
        <v>0.78125</v>
      </c>
      <c r="N283" s="46">
        <v>0.8340277777777778</v>
      </c>
      <c r="O283" s="50">
        <v>0.8541666666666666</v>
      </c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8">
        <f t="shared" si="2"/>
        <v>283</v>
      </c>
      <c r="B284" s="9">
        <v>9.0</v>
      </c>
      <c r="C284" s="9" t="s">
        <v>33</v>
      </c>
      <c r="D284" s="10" t="s">
        <v>16</v>
      </c>
      <c r="E284" s="46">
        <v>0.25</v>
      </c>
      <c r="F284" s="50">
        <v>0.2638888888888889</v>
      </c>
      <c r="G284" s="46">
        <v>0.30486111111111114</v>
      </c>
      <c r="H284" s="46">
        <v>0.5416666666666666</v>
      </c>
      <c r="I284" s="51">
        <v>0.5520833333333334</v>
      </c>
      <c r="J284" s="46">
        <v>0.6694444444444444</v>
      </c>
      <c r="K284" s="50">
        <v>0.6875</v>
      </c>
      <c r="L284" s="46">
        <v>0.7763888888888889</v>
      </c>
      <c r="M284" s="47">
        <f t="shared" si="1"/>
        <v>0.7798611111</v>
      </c>
      <c r="N284" s="46">
        <v>0.8326388888888889</v>
      </c>
      <c r="O284" s="50">
        <v>0.8541666666666666</v>
      </c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8">
        <f t="shared" si="2"/>
        <v>284</v>
      </c>
      <c r="B285" s="9">
        <v>10.0</v>
      </c>
      <c r="C285" s="9" t="s">
        <v>33</v>
      </c>
      <c r="D285" s="49" t="s">
        <v>17</v>
      </c>
      <c r="E285" s="46">
        <v>0.2513888888888889</v>
      </c>
      <c r="F285" s="50">
        <v>0.2638888888888889</v>
      </c>
      <c r="G285" s="46">
        <v>0.30625</v>
      </c>
      <c r="H285" s="46">
        <v>0.5409722222222222</v>
      </c>
      <c r="I285" s="51">
        <v>0.5520833333333334</v>
      </c>
      <c r="J285" s="46">
        <v>0.66875</v>
      </c>
      <c r="K285" s="50">
        <v>0.6875</v>
      </c>
      <c r="L285" s="46">
        <v>0.775</v>
      </c>
      <c r="M285" s="47">
        <f t="shared" si="1"/>
        <v>0.7784722222</v>
      </c>
      <c r="N285" s="46">
        <v>0.83125</v>
      </c>
      <c r="O285" s="50">
        <v>0.8541666666666666</v>
      </c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16">
        <f t="shared" si="2"/>
        <v>285</v>
      </c>
      <c r="B286" s="17">
        <v>11.0</v>
      </c>
      <c r="C286" s="17" t="s">
        <v>33</v>
      </c>
      <c r="D286" s="18" t="s">
        <v>18</v>
      </c>
      <c r="E286" s="52">
        <v>0.2520833333333333</v>
      </c>
      <c r="F286" s="53">
        <v>0.2638888888888889</v>
      </c>
      <c r="G286" s="52">
        <v>0.30694444444444446</v>
      </c>
      <c r="H286" s="52">
        <v>0.5409722222222222</v>
      </c>
      <c r="I286" s="54">
        <v>0.5520833333333334</v>
      </c>
      <c r="J286" s="52">
        <v>0.6680555555555555</v>
      </c>
      <c r="K286" s="53">
        <v>0.6875</v>
      </c>
      <c r="L286" s="52">
        <v>0.7743055555555556</v>
      </c>
      <c r="M286" s="55">
        <f t="shared" si="1"/>
        <v>0.7777777778</v>
      </c>
      <c r="N286" s="52">
        <v>0.8298611111111112</v>
      </c>
      <c r="O286" s="53">
        <v>0.8541666666666666</v>
      </c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8">
        <f t="shared" si="2"/>
        <v>286</v>
      </c>
      <c r="B287" s="9">
        <v>12.0</v>
      </c>
      <c r="C287" s="9" t="s">
        <v>33</v>
      </c>
      <c r="D287" s="49" t="s">
        <v>19</v>
      </c>
      <c r="E287" s="46">
        <v>0.25277777777777777</v>
      </c>
      <c r="F287" s="56">
        <v>0.2708333333333333</v>
      </c>
      <c r="G287" s="46">
        <v>0.3076388888888889</v>
      </c>
      <c r="H287" s="46">
        <v>0.5409722222222222</v>
      </c>
      <c r="I287" s="51">
        <v>0.5520833333333334</v>
      </c>
      <c r="J287" s="46">
        <v>0.6666666666666666</v>
      </c>
      <c r="K287" s="56">
        <v>0.6805555555555556</v>
      </c>
      <c r="L287" s="46">
        <v>0.7729166666666667</v>
      </c>
      <c r="M287" s="47">
        <f t="shared" si="1"/>
        <v>0.7763888889</v>
      </c>
      <c r="N287" s="46">
        <v>0.8291666666666667</v>
      </c>
      <c r="O287" s="56">
        <v>0.8472222222222222</v>
      </c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8">
        <f t="shared" si="2"/>
        <v>287</v>
      </c>
      <c r="B288" s="9">
        <v>13.0</v>
      </c>
      <c r="C288" s="9" t="s">
        <v>33</v>
      </c>
      <c r="D288" s="10" t="s">
        <v>20</v>
      </c>
      <c r="E288" s="46">
        <v>0.2534722222222222</v>
      </c>
      <c r="F288" s="50">
        <v>0.2708333333333333</v>
      </c>
      <c r="G288" s="46">
        <v>0.3090277777777778</v>
      </c>
      <c r="H288" s="46">
        <v>0.5409722222222222</v>
      </c>
      <c r="I288" s="51">
        <v>0.5520833333333334</v>
      </c>
      <c r="J288" s="46">
        <v>0.6659722222222222</v>
      </c>
      <c r="K288" s="50">
        <v>0.6805555555555556</v>
      </c>
      <c r="L288" s="46">
        <v>0.7715277777777778</v>
      </c>
      <c r="M288" s="47">
        <f t="shared" si="1"/>
        <v>0.775</v>
      </c>
      <c r="N288" s="46">
        <v>0.8277777777777777</v>
      </c>
      <c r="O288" s="50">
        <v>0.8472222222222222</v>
      </c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8">
        <f t="shared" si="2"/>
        <v>288</v>
      </c>
      <c r="B289" s="9">
        <v>14.0</v>
      </c>
      <c r="C289" s="9" t="s">
        <v>33</v>
      </c>
      <c r="D289" s="49" t="s">
        <v>21</v>
      </c>
      <c r="E289" s="46">
        <v>0.2548611111111111</v>
      </c>
      <c r="F289" s="50">
        <v>0.2708333333333333</v>
      </c>
      <c r="G289" s="46">
        <v>0.30972222222222223</v>
      </c>
      <c r="H289" s="46">
        <v>0.5402777777777777</v>
      </c>
      <c r="I289" s="51">
        <v>0.5520833333333334</v>
      </c>
      <c r="J289" s="46">
        <v>0.6645833333333333</v>
      </c>
      <c r="K289" s="50">
        <v>0.6805555555555556</v>
      </c>
      <c r="L289" s="46">
        <v>0.7701388888888889</v>
      </c>
      <c r="M289" s="47">
        <f t="shared" si="1"/>
        <v>0.7736111111</v>
      </c>
      <c r="N289" s="46">
        <v>0.8263888888888888</v>
      </c>
      <c r="O289" s="50">
        <v>0.8472222222222222</v>
      </c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8">
        <f t="shared" si="2"/>
        <v>289</v>
      </c>
      <c r="B290" s="9">
        <v>15.0</v>
      </c>
      <c r="C290" s="9" t="s">
        <v>33</v>
      </c>
      <c r="D290" s="10" t="s">
        <v>22</v>
      </c>
      <c r="E290" s="46">
        <v>0.25555555555555554</v>
      </c>
      <c r="F290" s="50">
        <v>0.2708333333333333</v>
      </c>
      <c r="G290" s="46">
        <v>0.3104166666666667</v>
      </c>
      <c r="H290" s="46">
        <v>0.5402777777777777</v>
      </c>
      <c r="I290" s="51">
        <v>0.5520833333333334</v>
      </c>
      <c r="J290" s="46">
        <v>0.6638888888888889</v>
      </c>
      <c r="K290" s="50">
        <v>0.6805555555555556</v>
      </c>
      <c r="L290" s="46">
        <v>0.76875</v>
      </c>
      <c r="M290" s="47">
        <f t="shared" si="1"/>
        <v>0.7722222222</v>
      </c>
      <c r="N290" s="46">
        <v>0.825</v>
      </c>
      <c r="O290" s="50">
        <v>0.8472222222222222</v>
      </c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8">
        <f t="shared" si="2"/>
        <v>290</v>
      </c>
      <c r="B291" s="9">
        <v>16.0</v>
      </c>
      <c r="C291" s="9" t="s">
        <v>33</v>
      </c>
      <c r="D291" s="49" t="s">
        <v>16</v>
      </c>
      <c r="E291" s="46">
        <v>0.25625</v>
      </c>
      <c r="F291" s="50">
        <v>0.2708333333333333</v>
      </c>
      <c r="G291" s="46">
        <v>0.31180555555555556</v>
      </c>
      <c r="H291" s="46">
        <v>0.5402777777777777</v>
      </c>
      <c r="I291" s="51">
        <v>0.5520833333333334</v>
      </c>
      <c r="J291" s="46">
        <v>0.6631944444444444</v>
      </c>
      <c r="K291" s="50">
        <v>0.6805555555555556</v>
      </c>
      <c r="L291" s="46">
        <v>0.7680555555555556</v>
      </c>
      <c r="M291" s="47">
        <f t="shared" si="1"/>
        <v>0.7715277778</v>
      </c>
      <c r="N291" s="46">
        <v>0.8243055555555555</v>
      </c>
      <c r="O291" s="50">
        <v>0.8472222222222222</v>
      </c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8">
        <f t="shared" si="2"/>
        <v>291</v>
      </c>
      <c r="B292" s="9">
        <v>17.0</v>
      </c>
      <c r="C292" s="9" t="s">
        <v>33</v>
      </c>
      <c r="D292" s="10" t="s">
        <v>17</v>
      </c>
      <c r="E292" s="46">
        <v>0.2569444444444444</v>
      </c>
      <c r="F292" s="50">
        <v>0.2708333333333333</v>
      </c>
      <c r="G292" s="46">
        <v>0.3125</v>
      </c>
      <c r="H292" s="46">
        <v>0.5402777777777777</v>
      </c>
      <c r="I292" s="51">
        <v>0.5520833333333334</v>
      </c>
      <c r="J292" s="46">
        <v>0.6618055555555555</v>
      </c>
      <c r="K292" s="50">
        <v>0.6805555555555556</v>
      </c>
      <c r="L292" s="46">
        <v>0.7666666666666667</v>
      </c>
      <c r="M292" s="47">
        <f t="shared" si="1"/>
        <v>0.7701388889</v>
      </c>
      <c r="N292" s="46">
        <v>0.8229166666666666</v>
      </c>
      <c r="O292" s="50">
        <v>0.8472222222222222</v>
      </c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16">
        <f t="shared" si="2"/>
        <v>292</v>
      </c>
      <c r="B293" s="17">
        <v>18.0</v>
      </c>
      <c r="C293" s="17" t="s">
        <v>33</v>
      </c>
      <c r="D293" s="57" t="s">
        <v>18</v>
      </c>
      <c r="E293" s="52">
        <v>0.25833333333333336</v>
      </c>
      <c r="F293" s="53">
        <v>0.2708333333333333</v>
      </c>
      <c r="G293" s="52">
        <v>0.31319444444444444</v>
      </c>
      <c r="H293" s="52">
        <v>0.5402777777777777</v>
      </c>
      <c r="I293" s="54">
        <v>0.5520833333333334</v>
      </c>
      <c r="J293" s="52">
        <v>0.6611111111111111</v>
      </c>
      <c r="K293" s="53">
        <v>0.6805555555555556</v>
      </c>
      <c r="L293" s="52">
        <v>0.7652777777777777</v>
      </c>
      <c r="M293" s="55">
        <f t="shared" si="1"/>
        <v>0.76875</v>
      </c>
      <c r="N293" s="52">
        <v>0.8215277777777777</v>
      </c>
      <c r="O293" s="53">
        <v>0.8472222222222222</v>
      </c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8">
        <f t="shared" si="2"/>
        <v>293</v>
      </c>
      <c r="B294" s="9">
        <v>19.0</v>
      </c>
      <c r="C294" s="9" t="s">
        <v>33</v>
      </c>
      <c r="D294" s="10" t="s">
        <v>19</v>
      </c>
      <c r="E294" s="46">
        <v>0.2590277777777778</v>
      </c>
      <c r="F294" s="56">
        <v>0.2777777777777778</v>
      </c>
      <c r="G294" s="46">
        <v>0.3145833333333333</v>
      </c>
      <c r="H294" s="46">
        <v>0.5395833333333333</v>
      </c>
      <c r="I294" s="51">
        <v>0.5520833333333334</v>
      </c>
      <c r="J294" s="46">
        <v>0.6604166666666667</v>
      </c>
      <c r="K294" s="56">
        <v>0.6736111111111112</v>
      </c>
      <c r="L294" s="46">
        <v>0.7645833333333333</v>
      </c>
      <c r="M294" s="47">
        <f t="shared" si="1"/>
        <v>0.7680555556</v>
      </c>
      <c r="N294" s="46">
        <v>0.8208333333333333</v>
      </c>
      <c r="O294" s="56">
        <v>0.8333333333333334</v>
      </c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8">
        <f t="shared" si="2"/>
        <v>294</v>
      </c>
      <c r="B295" s="9">
        <v>20.0</v>
      </c>
      <c r="C295" s="9" t="s">
        <v>33</v>
      </c>
      <c r="D295" s="49" t="s">
        <v>20</v>
      </c>
      <c r="E295" s="46">
        <v>0.25972222222222224</v>
      </c>
      <c r="F295" s="50">
        <v>0.2777777777777778</v>
      </c>
      <c r="G295" s="46">
        <v>0.31527777777777777</v>
      </c>
      <c r="H295" s="46">
        <v>0.5395833333333333</v>
      </c>
      <c r="I295" s="51">
        <v>0.5520833333333334</v>
      </c>
      <c r="J295" s="46">
        <v>0.6590277777777778</v>
      </c>
      <c r="K295" s="50">
        <v>0.6736111111111112</v>
      </c>
      <c r="L295" s="46">
        <v>0.7631944444444444</v>
      </c>
      <c r="M295" s="47">
        <f t="shared" si="1"/>
        <v>0.7666666667</v>
      </c>
      <c r="N295" s="46">
        <v>0.8194444444444444</v>
      </c>
      <c r="O295" s="50">
        <v>0.8333333333333334</v>
      </c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8">
        <f t="shared" si="2"/>
        <v>295</v>
      </c>
      <c r="B296" s="9">
        <v>21.0</v>
      </c>
      <c r="C296" s="9" t="s">
        <v>33</v>
      </c>
      <c r="D296" s="10" t="s">
        <v>21</v>
      </c>
      <c r="E296" s="46">
        <v>0.2611111111111111</v>
      </c>
      <c r="F296" s="50">
        <v>0.2777777777777778</v>
      </c>
      <c r="G296" s="46">
        <v>0.3159722222222222</v>
      </c>
      <c r="H296" s="46">
        <v>0.5395833333333333</v>
      </c>
      <c r="I296" s="51">
        <v>0.5520833333333334</v>
      </c>
      <c r="J296" s="46">
        <v>0.6583333333333333</v>
      </c>
      <c r="K296" s="50">
        <v>0.6736111111111112</v>
      </c>
      <c r="L296" s="46">
        <v>0.7618055555555555</v>
      </c>
      <c r="M296" s="47">
        <f t="shared" si="1"/>
        <v>0.7652777778</v>
      </c>
      <c r="N296" s="46">
        <v>0.81875</v>
      </c>
      <c r="O296" s="50">
        <v>0.8333333333333334</v>
      </c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8">
        <f t="shared" si="2"/>
        <v>296</v>
      </c>
      <c r="B297" s="9">
        <v>22.0</v>
      </c>
      <c r="C297" s="9" t="s">
        <v>33</v>
      </c>
      <c r="D297" s="49" t="s">
        <v>22</v>
      </c>
      <c r="E297" s="46">
        <v>0.26180555555555557</v>
      </c>
      <c r="F297" s="50">
        <v>0.2777777777777778</v>
      </c>
      <c r="G297" s="46">
        <v>0.3173611111111111</v>
      </c>
      <c r="H297" s="46">
        <v>0.5395833333333333</v>
      </c>
      <c r="I297" s="51">
        <v>0.5520833333333334</v>
      </c>
      <c r="J297" s="46">
        <v>0.6576388888888889</v>
      </c>
      <c r="K297" s="50">
        <v>0.6736111111111112</v>
      </c>
      <c r="L297" s="46">
        <v>0.7604166666666666</v>
      </c>
      <c r="M297" s="47">
        <f t="shared" si="1"/>
        <v>0.7638888889</v>
      </c>
      <c r="N297" s="46">
        <v>0.8173611111111111</v>
      </c>
      <c r="O297" s="50">
        <v>0.8333333333333334</v>
      </c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8">
        <f t="shared" si="2"/>
        <v>297</v>
      </c>
      <c r="B298" s="9">
        <v>23.0</v>
      </c>
      <c r="C298" s="9" t="s">
        <v>33</v>
      </c>
      <c r="D298" s="10" t="s">
        <v>16</v>
      </c>
      <c r="E298" s="46">
        <v>0.2625</v>
      </c>
      <c r="F298" s="50">
        <v>0.2777777777777778</v>
      </c>
      <c r="G298" s="46">
        <v>0.31805555555555554</v>
      </c>
      <c r="H298" s="46">
        <v>0.5395833333333333</v>
      </c>
      <c r="I298" s="51">
        <v>0.5520833333333334</v>
      </c>
      <c r="J298" s="46">
        <v>0.65625</v>
      </c>
      <c r="K298" s="50">
        <v>0.6736111111111112</v>
      </c>
      <c r="L298" s="46">
        <v>0.7597222222222222</v>
      </c>
      <c r="M298" s="47">
        <f t="shared" si="1"/>
        <v>0.7631944444</v>
      </c>
      <c r="N298" s="46">
        <v>0.8159722222222222</v>
      </c>
      <c r="O298" s="50">
        <v>0.8333333333333334</v>
      </c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8">
        <f t="shared" si="2"/>
        <v>298</v>
      </c>
      <c r="B299" s="9">
        <v>24.0</v>
      </c>
      <c r="C299" s="9" t="s">
        <v>33</v>
      </c>
      <c r="D299" s="49" t="s">
        <v>17</v>
      </c>
      <c r="E299" s="46">
        <v>0.26319444444444445</v>
      </c>
      <c r="F299" s="50">
        <v>0.2777777777777778</v>
      </c>
      <c r="G299" s="46">
        <v>0.31875</v>
      </c>
      <c r="H299" s="46">
        <v>0.5395833333333333</v>
      </c>
      <c r="I299" s="51">
        <v>0.5520833333333334</v>
      </c>
      <c r="J299" s="46">
        <v>0.6555555555555556</v>
      </c>
      <c r="K299" s="50">
        <v>0.6736111111111112</v>
      </c>
      <c r="L299" s="46">
        <v>0.7583333333333333</v>
      </c>
      <c r="M299" s="47">
        <f t="shared" si="1"/>
        <v>0.7618055556</v>
      </c>
      <c r="N299" s="46">
        <v>0.8152777777777778</v>
      </c>
      <c r="O299" s="50">
        <v>0.8333333333333334</v>
      </c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16">
        <f t="shared" si="2"/>
        <v>299</v>
      </c>
      <c r="B300" s="17">
        <v>25.0</v>
      </c>
      <c r="C300" s="17" t="s">
        <v>33</v>
      </c>
      <c r="D300" s="18" t="s">
        <v>18</v>
      </c>
      <c r="E300" s="52">
        <v>0.2638888888888889</v>
      </c>
      <c r="F300" s="53">
        <v>0.2777777777777778</v>
      </c>
      <c r="G300" s="52">
        <v>0.32013888888888886</v>
      </c>
      <c r="H300" s="52">
        <v>0.5388888888888889</v>
      </c>
      <c r="I300" s="54">
        <v>0.5520833333333334</v>
      </c>
      <c r="J300" s="52">
        <v>0.6548611111111111</v>
      </c>
      <c r="K300" s="53">
        <v>0.6736111111111112</v>
      </c>
      <c r="L300" s="52">
        <v>0.7576388888888889</v>
      </c>
      <c r="M300" s="55">
        <f t="shared" si="1"/>
        <v>0.7611111111</v>
      </c>
      <c r="N300" s="52">
        <v>0.8138888888888889</v>
      </c>
      <c r="O300" s="53">
        <v>0.8333333333333334</v>
      </c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8">
        <f t="shared" si="2"/>
        <v>300</v>
      </c>
      <c r="B301" s="9">
        <v>26.0</v>
      </c>
      <c r="C301" s="9" t="s">
        <v>33</v>
      </c>
      <c r="D301" s="49" t="s">
        <v>19</v>
      </c>
      <c r="E301" s="46">
        <v>0.2652777777777778</v>
      </c>
      <c r="F301" s="50">
        <v>0.2777777777777778</v>
      </c>
      <c r="G301" s="46">
        <v>0.32083333333333336</v>
      </c>
      <c r="H301" s="46">
        <v>0.5388888888888889</v>
      </c>
      <c r="I301" s="51">
        <v>0.5520833333333334</v>
      </c>
      <c r="J301" s="46">
        <v>0.6541666666666667</v>
      </c>
      <c r="K301" s="56">
        <v>0.6666666666666666</v>
      </c>
      <c r="L301" s="46">
        <v>0.75625</v>
      </c>
      <c r="M301" s="47">
        <f t="shared" si="1"/>
        <v>0.7597222222</v>
      </c>
      <c r="N301" s="46">
        <v>0.8131944444444444</v>
      </c>
      <c r="O301" s="50">
        <v>0.8333333333333334</v>
      </c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8">
        <f t="shared" si="2"/>
        <v>301</v>
      </c>
      <c r="B302" s="9">
        <v>27.0</v>
      </c>
      <c r="C302" s="9" t="s">
        <v>33</v>
      </c>
      <c r="D302" s="10" t="s">
        <v>20</v>
      </c>
      <c r="E302" s="46">
        <v>0.2659722222222222</v>
      </c>
      <c r="F302" s="50">
        <v>0.2777777777777778</v>
      </c>
      <c r="G302" s="46">
        <v>0.3215277777777778</v>
      </c>
      <c r="H302" s="46">
        <v>0.5388888888888889</v>
      </c>
      <c r="I302" s="51">
        <v>0.5520833333333334</v>
      </c>
      <c r="J302" s="46">
        <v>0.6527777777777778</v>
      </c>
      <c r="K302" s="50">
        <v>0.6666666666666666</v>
      </c>
      <c r="L302" s="46">
        <v>0.7548611111111111</v>
      </c>
      <c r="M302" s="47">
        <f t="shared" si="1"/>
        <v>0.7583333333</v>
      </c>
      <c r="N302" s="46">
        <v>0.8125</v>
      </c>
      <c r="O302" s="50">
        <v>0.8333333333333334</v>
      </c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8">
        <f t="shared" si="2"/>
        <v>302</v>
      </c>
      <c r="B303" s="9">
        <v>28.0</v>
      </c>
      <c r="C303" s="9" t="s">
        <v>33</v>
      </c>
      <c r="D303" s="49" t="s">
        <v>21</v>
      </c>
      <c r="E303" s="46">
        <v>0.26666666666666666</v>
      </c>
      <c r="F303" s="50">
        <v>0.2777777777777778</v>
      </c>
      <c r="G303" s="46">
        <v>0.3229166666666667</v>
      </c>
      <c r="H303" s="46">
        <v>0.5388888888888889</v>
      </c>
      <c r="I303" s="51">
        <v>0.5520833333333334</v>
      </c>
      <c r="J303" s="46">
        <v>0.6520833333333333</v>
      </c>
      <c r="K303" s="50">
        <v>0.6666666666666666</v>
      </c>
      <c r="L303" s="46">
        <v>0.7541666666666667</v>
      </c>
      <c r="M303" s="47">
        <f t="shared" si="1"/>
        <v>0.7576388889</v>
      </c>
      <c r="N303" s="46">
        <v>0.8111111111111111</v>
      </c>
      <c r="O303" s="50">
        <v>0.8333333333333334</v>
      </c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8">
        <f t="shared" si="2"/>
        <v>303</v>
      </c>
      <c r="B304" s="9">
        <v>29.0</v>
      </c>
      <c r="C304" s="9" t="s">
        <v>33</v>
      </c>
      <c r="D304" s="10" t="s">
        <v>22</v>
      </c>
      <c r="E304" s="46">
        <v>0.2673611111111111</v>
      </c>
      <c r="F304" s="50">
        <v>0.2777777777777778</v>
      </c>
      <c r="G304" s="46">
        <v>0.3236111111111111</v>
      </c>
      <c r="H304" s="46">
        <v>0.5388888888888889</v>
      </c>
      <c r="I304" s="51">
        <v>0.5520833333333334</v>
      </c>
      <c r="J304" s="46">
        <v>0.6513888888888889</v>
      </c>
      <c r="K304" s="50">
        <v>0.6666666666666666</v>
      </c>
      <c r="L304" s="46">
        <v>0.7527777777777778</v>
      </c>
      <c r="M304" s="47">
        <f t="shared" si="1"/>
        <v>0.75625</v>
      </c>
      <c r="N304" s="46">
        <v>0.8104166666666667</v>
      </c>
      <c r="O304" s="50">
        <v>0.8333333333333334</v>
      </c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8">
        <f t="shared" si="2"/>
        <v>304</v>
      </c>
      <c r="B305" s="9">
        <v>30.0</v>
      </c>
      <c r="C305" s="9" t="s">
        <v>33</v>
      </c>
      <c r="D305" s="49" t="s">
        <v>16</v>
      </c>
      <c r="E305" s="46">
        <v>0.26875</v>
      </c>
      <c r="F305" s="50">
        <v>0.2777777777777778</v>
      </c>
      <c r="G305" s="46">
        <v>0.325</v>
      </c>
      <c r="H305" s="46">
        <v>0.5388888888888889</v>
      </c>
      <c r="I305" s="51">
        <v>0.5520833333333334</v>
      </c>
      <c r="J305" s="46">
        <v>0.6506944444444445</v>
      </c>
      <c r="K305" s="50">
        <v>0.6666666666666666</v>
      </c>
      <c r="L305" s="46">
        <v>0.7520833333333333</v>
      </c>
      <c r="M305" s="47">
        <f t="shared" si="1"/>
        <v>0.7555555556</v>
      </c>
      <c r="N305" s="46">
        <v>0.8090277777777778</v>
      </c>
      <c r="O305" s="50">
        <v>0.8333333333333334</v>
      </c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8">
        <f t="shared" si="2"/>
        <v>305</v>
      </c>
      <c r="B306" s="9">
        <v>31.0</v>
      </c>
      <c r="C306" s="9" t="s">
        <v>33</v>
      </c>
      <c r="D306" s="10" t="s">
        <v>17</v>
      </c>
      <c r="E306" s="46">
        <v>0.26944444444444443</v>
      </c>
      <c r="F306" s="50">
        <v>0.2777777777777778</v>
      </c>
      <c r="G306" s="46">
        <v>0.32569444444444445</v>
      </c>
      <c r="H306" s="46">
        <v>0.5388888888888889</v>
      </c>
      <c r="I306" s="51">
        <v>0.5520833333333334</v>
      </c>
      <c r="J306" s="46">
        <v>0.65</v>
      </c>
      <c r="K306" s="50">
        <v>0.6666666666666666</v>
      </c>
      <c r="L306" s="46">
        <v>0.7506944444444444</v>
      </c>
      <c r="M306" s="47">
        <f t="shared" si="1"/>
        <v>0.7541666667</v>
      </c>
      <c r="N306" s="46">
        <v>0.8083333333333333</v>
      </c>
      <c r="O306" s="50">
        <v>0.8333333333333334</v>
      </c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16">
        <f t="shared" si="2"/>
        <v>306</v>
      </c>
      <c r="B307" s="17">
        <v>1.0</v>
      </c>
      <c r="C307" s="17" t="s">
        <v>34</v>
      </c>
      <c r="D307" s="57" t="s">
        <v>18</v>
      </c>
      <c r="E307" s="52">
        <v>0.2701388888888889</v>
      </c>
      <c r="F307" s="53">
        <v>0.2777777777777778</v>
      </c>
      <c r="G307" s="52">
        <v>0.3263888888888889</v>
      </c>
      <c r="H307" s="52">
        <v>0.5388888888888889</v>
      </c>
      <c r="I307" s="54">
        <v>0.5520833333333334</v>
      </c>
      <c r="J307" s="52">
        <v>0.6486111111111111</v>
      </c>
      <c r="K307" s="53">
        <v>0.6666666666666666</v>
      </c>
      <c r="L307" s="52">
        <v>0.75</v>
      </c>
      <c r="M307" s="55">
        <f t="shared" si="1"/>
        <v>0.7534722222</v>
      </c>
      <c r="N307" s="52">
        <v>0.8076388888888889</v>
      </c>
      <c r="O307" s="53">
        <v>0.8333333333333334</v>
      </c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8">
        <f t="shared" si="2"/>
        <v>307</v>
      </c>
      <c r="B308" s="9">
        <v>2.0</v>
      </c>
      <c r="C308" s="9" t="s">
        <v>34</v>
      </c>
      <c r="D308" s="10" t="s">
        <v>19</v>
      </c>
      <c r="E308" s="46">
        <v>0.2708333333333333</v>
      </c>
      <c r="F308" s="50">
        <v>0.2777777777777778</v>
      </c>
      <c r="G308" s="46">
        <v>0.3277777777777778</v>
      </c>
      <c r="H308" s="46">
        <v>0.5388888888888889</v>
      </c>
      <c r="I308" s="51">
        <v>0.5520833333333334</v>
      </c>
      <c r="J308" s="46">
        <v>0.6479166666666667</v>
      </c>
      <c r="K308" s="50">
        <v>0.6666666666666666</v>
      </c>
      <c r="L308" s="46">
        <v>0.7493055555555556</v>
      </c>
      <c r="M308" s="47">
        <f t="shared" si="1"/>
        <v>0.7527777778</v>
      </c>
      <c r="N308" s="46">
        <v>0.80625</v>
      </c>
      <c r="O308" s="50">
        <v>0.8333333333333334</v>
      </c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58">
        <f t="shared" si="2"/>
        <v>308</v>
      </c>
      <c r="B309" s="59">
        <v>3.0</v>
      </c>
      <c r="C309" s="59" t="s">
        <v>34</v>
      </c>
      <c r="D309" s="60" t="s">
        <v>20</v>
      </c>
      <c r="E309" s="61">
        <v>0.23125</v>
      </c>
      <c r="F309" s="62">
        <v>0.25</v>
      </c>
      <c r="G309" s="61">
        <v>0.2881944444444444</v>
      </c>
      <c r="H309" s="61">
        <v>0.49722222222222223</v>
      </c>
      <c r="I309" s="63">
        <v>0.5208333333333334</v>
      </c>
      <c r="J309" s="61">
        <v>0.6048611111111111</v>
      </c>
      <c r="K309" s="62">
        <v>0.6180555555555556</v>
      </c>
      <c r="L309" s="61">
        <v>0.7055555555555556</v>
      </c>
      <c r="M309" s="64">
        <f t="shared" si="1"/>
        <v>0.7090277778</v>
      </c>
      <c r="N309" s="61">
        <v>0.7631944444444444</v>
      </c>
      <c r="O309" s="62">
        <v>0.8333333333333334</v>
      </c>
      <c r="P309" s="41"/>
      <c r="Q309" s="65" t="s">
        <v>44</v>
      </c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8">
        <f t="shared" si="2"/>
        <v>309</v>
      </c>
      <c r="B310" s="9">
        <v>4.0</v>
      </c>
      <c r="C310" s="9" t="s">
        <v>34</v>
      </c>
      <c r="D310" s="10" t="s">
        <v>21</v>
      </c>
      <c r="E310" s="46">
        <v>0.23194444444444445</v>
      </c>
      <c r="F310" s="50">
        <v>0.25</v>
      </c>
      <c r="G310" s="46">
        <v>0.28888888888888886</v>
      </c>
      <c r="H310" s="46">
        <v>0.49722222222222223</v>
      </c>
      <c r="I310" s="51">
        <v>0.5208333333333334</v>
      </c>
      <c r="J310" s="46">
        <v>0.6041666666666666</v>
      </c>
      <c r="K310" s="50">
        <v>0.6180555555555556</v>
      </c>
      <c r="L310" s="46">
        <v>0.7041666666666667</v>
      </c>
      <c r="M310" s="47">
        <f t="shared" si="1"/>
        <v>0.7076388889</v>
      </c>
      <c r="N310" s="46">
        <v>0.7625</v>
      </c>
      <c r="O310" s="50">
        <v>0.8333333333333334</v>
      </c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8">
        <f t="shared" si="2"/>
        <v>310</v>
      </c>
      <c r="B311" s="9">
        <v>5.0</v>
      </c>
      <c r="C311" s="9" t="s">
        <v>34</v>
      </c>
      <c r="D311" s="49" t="s">
        <v>22</v>
      </c>
      <c r="E311" s="46">
        <v>0.2326388888888889</v>
      </c>
      <c r="F311" s="50">
        <v>0.25</v>
      </c>
      <c r="G311" s="46">
        <v>0.28958333333333336</v>
      </c>
      <c r="H311" s="46">
        <v>0.49722222222222223</v>
      </c>
      <c r="I311" s="51">
        <v>0.5208333333333334</v>
      </c>
      <c r="J311" s="46">
        <v>0.6034722222222222</v>
      </c>
      <c r="K311" s="50">
        <v>0.6180555555555556</v>
      </c>
      <c r="L311" s="46">
        <v>0.7034722222222223</v>
      </c>
      <c r="M311" s="47">
        <f t="shared" si="1"/>
        <v>0.7069444444</v>
      </c>
      <c r="N311" s="46">
        <v>0.7618055555555555</v>
      </c>
      <c r="O311" s="50">
        <v>0.8333333333333334</v>
      </c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8">
        <f t="shared" si="2"/>
        <v>311</v>
      </c>
      <c r="B312" s="9">
        <v>6.0</v>
      </c>
      <c r="C312" s="9" t="s">
        <v>34</v>
      </c>
      <c r="D312" s="10" t="s">
        <v>16</v>
      </c>
      <c r="E312" s="46">
        <v>0.23402777777777778</v>
      </c>
      <c r="F312" s="50">
        <v>0.25</v>
      </c>
      <c r="G312" s="46">
        <v>0.29097222222222224</v>
      </c>
      <c r="H312" s="46">
        <v>0.49722222222222223</v>
      </c>
      <c r="I312" s="51">
        <v>0.5208333333333334</v>
      </c>
      <c r="J312" s="46">
        <v>0.6027777777777777</v>
      </c>
      <c r="K312" s="50">
        <v>0.6180555555555556</v>
      </c>
      <c r="L312" s="46">
        <v>0.7027777777777777</v>
      </c>
      <c r="M312" s="47">
        <f t="shared" si="1"/>
        <v>0.70625</v>
      </c>
      <c r="N312" s="46">
        <v>0.7604166666666666</v>
      </c>
      <c r="O312" s="50">
        <v>0.8333333333333334</v>
      </c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8">
        <f t="shared" si="2"/>
        <v>312</v>
      </c>
      <c r="B313" s="9">
        <v>7.0</v>
      </c>
      <c r="C313" s="9" t="s">
        <v>34</v>
      </c>
      <c r="D313" s="49" t="s">
        <v>17</v>
      </c>
      <c r="E313" s="46">
        <v>0.23472222222222222</v>
      </c>
      <c r="F313" s="50">
        <v>0.25</v>
      </c>
      <c r="G313" s="46">
        <v>0.2916666666666667</v>
      </c>
      <c r="H313" s="46">
        <v>0.49722222222222223</v>
      </c>
      <c r="I313" s="51">
        <v>0.5208333333333334</v>
      </c>
      <c r="J313" s="46">
        <v>0.6020833333333333</v>
      </c>
      <c r="K313" s="50">
        <v>0.6180555555555556</v>
      </c>
      <c r="L313" s="46">
        <v>0.7020833333333333</v>
      </c>
      <c r="M313" s="47">
        <f t="shared" si="1"/>
        <v>0.7055555556</v>
      </c>
      <c r="N313" s="46">
        <v>0.7597222222222222</v>
      </c>
      <c r="O313" s="50">
        <v>0.8333333333333334</v>
      </c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16">
        <f t="shared" si="2"/>
        <v>313</v>
      </c>
      <c r="B314" s="17">
        <v>8.0</v>
      </c>
      <c r="C314" s="17" t="s">
        <v>34</v>
      </c>
      <c r="D314" s="18" t="s">
        <v>18</v>
      </c>
      <c r="E314" s="52">
        <v>0.23541666666666666</v>
      </c>
      <c r="F314" s="53">
        <v>0.25</v>
      </c>
      <c r="G314" s="52">
        <v>0.29305555555555557</v>
      </c>
      <c r="H314" s="52">
        <v>0.49722222222222223</v>
      </c>
      <c r="I314" s="54">
        <v>0.5208333333333334</v>
      </c>
      <c r="J314" s="52">
        <v>0.6013888888888889</v>
      </c>
      <c r="K314" s="53">
        <v>0.6180555555555556</v>
      </c>
      <c r="L314" s="52">
        <v>0.7006944444444444</v>
      </c>
      <c r="M314" s="55">
        <f t="shared" si="1"/>
        <v>0.7041666667</v>
      </c>
      <c r="N314" s="52">
        <v>0.7590277777777777</v>
      </c>
      <c r="O314" s="53">
        <v>0.8333333333333334</v>
      </c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8">
        <f t="shared" si="2"/>
        <v>314</v>
      </c>
      <c r="B315" s="9">
        <v>9.0</v>
      </c>
      <c r="C315" s="9" t="s">
        <v>34</v>
      </c>
      <c r="D315" s="49" t="s">
        <v>19</v>
      </c>
      <c r="E315" s="46">
        <v>0.2361111111111111</v>
      </c>
      <c r="F315" s="56">
        <v>0.2569444444444445</v>
      </c>
      <c r="G315" s="46">
        <v>0.29375</v>
      </c>
      <c r="H315" s="46">
        <v>0.49722222222222223</v>
      </c>
      <c r="I315" s="51">
        <v>0.5208333333333334</v>
      </c>
      <c r="J315" s="46">
        <v>0.6006944444444444</v>
      </c>
      <c r="K315" s="56">
        <v>0.611111111111111</v>
      </c>
      <c r="L315" s="46">
        <v>0.7</v>
      </c>
      <c r="M315" s="47">
        <f t="shared" si="1"/>
        <v>0.7034722222</v>
      </c>
      <c r="N315" s="46">
        <v>0.7583333333333333</v>
      </c>
      <c r="O315" s="50">
        <v>0.8333333333333334</v>
      </c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8">
        <f t="shared" si="2"/>
        <v>315</v>
      </c>
      <c r="B316" s="9">
        <v>10.0</v>
      </c>
      <c r="C316" s="9" t="s">
        <v>34</v>
      </c>
      <c r="D316" s="10" t="s">
        <v>20</v>
      </c>
      <c r="E316" s="46">
        <v>0.23680555555555555</v>
      </c>
      <c r="F316" s="50">
        <v>0.2569444444444445</v>
      </c>
      <c r="G316" s="46">
        <v>0.29444444444444445</v>
      </c>
      <c r="H316" s="46">
        <v>0.49722222222222223</v>
      </c>
      <c r="I316" s="51">
        <v>0.5208333333333334</v>
      </c>
      <c r="J316" s="46">
        <v>0.6</v>
      </c>
      <c r="K316" s="50">
        <v>0.611111111111111</v>
      </c>
      <c r="L316" s="46">
        <v>0.6993055555555555</v>
      </c>
      <c r="M316" s="47">
        <f t="shared" si="1"/>
        <v>0.7027777778</v>
      </c>
      <c r="N316" s="46">
        <v>0.7576388888888889</v>
      </c>
      <c r="O316" s="50">
        <v>0.8333333333333334</v>
      </c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8">
        <f t="shared" si="2"/>
        <v>316</v>
      </c>
      <c r="B317" s="9">
        <v>11.0</v>
      </c>
      <c r="C317" s="9" t="s">
        <v>34</v>
      </c>
      <c r="D317" s="49" t="s">
        <v>21</v>
      </c>
      <c r="E317" s="46">
        <v>0.23819444444444443</v>
      </c>
      <c r="F317" s="50">
        <v>0.2569444444444445</v>
      </c>
      <c r="G317" s="46">
        <v>0.29583333333333334</v>
      </c>
      <c r="H317" s="46">
        <v>0.49722222222222223</v>
      </c>
      <c r="I317" s="51">
        <v>0.5208333333333334</v>
      </c>
      <c r="J317" s="46">
        <v>0.5993055555555555</v>
      </c>
      <c r="K317" s="50">
        <v>0.611111111111111</v>
      </c>
      <c r="L317" s="46">
        <v>0.6986111111111111</v>
      </c>
      <c r="M317" s="47">
        <f t="shared" si="1"/>
        <v>0.7020833333</v>
      </c>
      <c r="N317" s="46">
        <v>0.7569444444444444</v>
      </c>
      <c r="O317" s="50">
        <v>0.8333333333333334</v>
      </c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8">
        <f t="shared" si="2"/>
        <v>317</v>
      </c>
      <c r="B318" s="9">
        <v>12.0</v>
      </c>
      <c r="C318" s="9" t="s">
        <v>34</v>
      </c>
      <c r="D318" s="10" t="s">
        <v>22</v>
      </c>
      <c r="E318" s="46">
        <v>0.2388888888888889</v>
      </c>
      <c r="F318" s="50">
        <v>0.2569444444444445</v>
      </c>
      <c r="G318" s="46">
        <v>0.2965277777777778</v>
      </c>
      <c r="H318" s="46">
        <v>0.4979166666666667</v>
      </c>
      <c r="I318" s="51">
        <v>0.5208333333333334</v>
      </c>
      <c r="J318" s="46">
        <v>0.5986111111111111</v>
      </c>
      <c r="K318" s="50">
        <v>0.611111111111111</v>
      </c>
      <c r="L318" s="46">
        <v>0.6979166666666666</v>
      </c>
      <c r="M318" s="47">
        <f t="shared" si="1"/>
        <v>0.7013888889</v>
      </c>
      <c r="N318" s="46">
        <v>0.75625</v>
      </c>
      <c r="O318" s="50">
        <v>0.8333333333333334</v>
      </c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8">
        <f t="shared" si="2"/>
        <v>318</v>
      </c>
      <c r="B319" s="9">
        <v>13.0</v>
      </c>
      <c r="C319" s="9" t="s">
        <v>34</v>
      </c>
      <c r="D319" s="49" t="s">
        <v>16</v>
      </c>
      <c r="E319" s="46">
        <v>0.23958333333333334</v>
      </c>
      <c r="F319" s="50">
        <v>0.2569444444444445</v>
      </c>
      <c r="G319" s="46">
        <v>0.2972222222222222</v>
      </c>
      <c r="H319" s="46">
        <v>0.4979166666666667</v>
      </c>
      <c r="I319" s="51">
        <v>0.5208333333333334</v>
      </c>
      <c r="J319" s="46">
        <v>0.5979166666666667</v>
      </c>
      <c r="K319" s="50">
        <v>0.611111111111111</v>
      </c>
      <c r="L319" s="46">
        <v>0.6972222222222222</v>
      </c>
      <c r="M319" s="47">
        <f t="shared" si="1"/>
        <v>0.7006944444</v>
      </c>
      <c r="N319" s="46">
        <v>0.75625</v>
      </c>
      <c r="O319" s="50">
        <v>0.8333333333333334</v>
      </c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8">
        <f t="shared" si="2"/>
        <v>319</v>
      </c>
      <c r="B320" s="9">
        <v>14.0</v>
      </c>
      <c r="C320" s="9" t="s">
        <v>34</v>
      </c>
      <c r="D320" s="10" t="s">
        <v>17</v>
      </c>
      <c r="E320" s="46">
        <v>0.24027777777777778</v>
      </c>
      <c r="F320" s="50">
        <v>0.2569444444444445</v>
      </c>
      <c r="G320" s="46">
        <v>0.2986111111111111</v>
      </c>
      <c r="H320" s="46">
        <v>0.4979166666666667</v>
      </c>
      <c r="I320" s="51">
        <v>0.5208333333333334</v>
      </c>
      <c r="J320" s="46">
        <v>0.5979166666666667</v>
      </c>
      <c r="K320" s="50">
        <v>0.611111111111111</v>
      </c>
      <c r="L320" s="46">
        <v>0.6965277777777777</v>
      </c>
      <c r="M320" s="47">
        <f t="shared" si="1"/>
        <v>0.7</v>
      </c>
      <c r="N320" s="46">
        <v>0.7555555555555555</v>
      </c>
      <c r="O320" s="50">
        <v>0.8333333333333334</v>
      </c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16">
        <f t="shared" si="2"/>
        <v>320</v>
      </c>
      <c r="B321" s="17">
        <v>15.0</v>
      </c>
      <c r="C321" s="17" t="s">
        <v>34</v>
      </c>
      <c r="D321" s="57" t="s">
        <v>18</v>
      </c>
      <c r="E321" s="52">
        <v>0.24097222222222223</v>
      </c>
      <c r="F321" s="53">
        <v>0.2569444444444445</v>
      </c>
      <c r="G321" s="52">
        <v>0.29930555555555555</v>
      </c>
      <c r="H321" s="52">
        <v>0.4979166666666667</v>
      </c>
      <c r="I321" s="54">
        <v>0.5208333333333334</v>
      </c>
      <c r="J321" s="52">
        <v>0.5972222222222222</v>
      </c>
      <c r="K321" s="53">
        <v>0.611111111111111</v>
      </c>
      <c r="L321" s="52">
        <v>0.6958333333333333</v>
      </c>
      <c r="M321" s="55">
        <f t="shared" si="1"/>
        <v>0.6993055556</v>
      </c>
      <c r="N321" s="52">
        <v>0.7548611111111111</v>
      </c>
      <c r="O321" s="53">
        <v>0.8333333333333334</v>
      </c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8">
        <f t="shared" si="2"/>
        <v>321</v>
      </c>
      <c r="B322" s="9">
        <v>16.0</v>
      </c>
      <c r="C322" s="9" t="s">
        <v>34</v>
      </c>
      <c r="D322" s="10" t="s">
        <v>19</v>
      </c>
      <c r="E322" s="46">
        <v>0.2423611111111111</v>
      </c>
      <c r="F322" s="56">
        <v>0.2638888888888889</v>
      </c>
      <c r="G322" s="46">
        <v>0.30069444444444443</v>
      </c>
      <c r="H322" s="46">
        <v>0.4979166666666667</v>
      </c>
      <c r="I322" s="51">
        <v>0.5208333333333334</v>
      </c>
      <c r="J322" s="46">
        <v>0.5965277777777778</v>
      </c>
      <c r="K322" s="50">
        <v>0.611111111111111</v>
      </c>
      <c r="L322" s="46">
        <v>0.6951388888888889</v>
      </c>
      <c r="M322" s="47">
        <f t="shared" si="1"/>
        <v>0.6986111111</v>
      </c>
      <c r="N322" s="46">
        <v>0.7541666666666667</v>
      </c>
      <c r="O322" s="50">
        <v>0.8333333333333334</v>
      </c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8">
        <f t="shared" si="2"/>
        <v>322</v>
      </c>
      <c r="B323" s="9">
        <v>17.0</v>
      </c>
      <c r="C323" s="9" t="s">
        <v>34</v>
      </c>
      <c r="D323" s="49" t="s">
        <v>20</v>
      </c>
      <c r="E323" s="46">
        <v>0.24305555555555555</v>
      </c>
      <c r="F323" s="50">
        <v>0.2638888888888889</v>
      </c>
      <c r="G323" s="46">
        <v>0.3013888888888889</v>
      </c>
      <c r="H323" s="46">
        <v>0.4979166666666667</v>
      </c>
      <c r="I323" s="51">
        <v>0.5208333333333334</v>
      </c>
      <c r="J323" s="46">
        <v>0.5958333333333333</v>
      </c>
      <c r="K323" s="50">
        <v>0.611111111111111</v>
      </c>
      <c r="L323" s="46">
        <v>0.6944444444444444</v>
      </c>
      <c r="M323" s="47">
        <f t="shared" si="1"/>
        <v>0.6979166667</v>
      </c>
      <c r="N323" s="46">
        <v>0.7534722222222222</v>
      </c>
      <c r="O323" s="50">
        <v>0.8333333333333334</v>
      </c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8">
        <f t="shared" si="2"/>
        <v>323</v>
      </c>
      <c r="B324" s="9">
        <v>18.0</v>
      </c>
      <c r="C324" s="9" t="s">
        <v>34</v>
      </c>
      <c r="D324" s="10" t="s">
        <v>21</v>
      </c>
      <c r="E324" s="46">
        <v>0.24375</v>
      </c>
      <c r="F324" s="50">
        <v>0.2638888888888889</v>
      </c>
      <c r="G324" s="46">
        <v>0.3020833333333333</v>
      </c>
      <c r="H324" s="46">
        <v>0.4986111111111111</v>
      </c>
      <c r="I324" s="51">
        <v>0.5208333333333334</v>
      </c>
      <c r="J324" s="46">
        <v>0.5958333333333333</v>
      </c>
      <c r="K324" s="50">
        <v>0.611111111111111</v>
      </c>
      <c r="L324" s="46">
        <v>0.69375</v>
      </c>
      <c r="M324" s="47">
        <f t="shared" si="1"/>
        <v>0.6972222222</v>
      </c>
      <c r="N324" s="46">
        <v>0.7534722222222222</v>
      </c>
      <c r="O324" s="50">
        <v>0.8333333333333334</v>
      </c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8">
        <f t="shared" si="2"/>
        <v>324</v>
      </c>
      <c r="B325" s="9">
        <v>19.0</v>
      </c>
      <c r="C325" s="9" t="s">
        <v>34</v>
      </c>
      <c r="D325" s="49" t="s">
        <v>22</v>
      </c>
      <c r="E325" s="46">
        <v>0.24444444444444444</v>
      </c>
      <c r="F325" s="50">
        <v>0.2638888888888889</v>
      </c>
      <c r="G325" s="46">
        <v>0.3034722222222222</v>
      </c>
      <c r="H325" s="46">
        <v>0.4986111111111111</v>
      </c>
      <c r="I325" s="51">
        <v>0.5208333333333334</v>
      </c>
      <c r="J325" s="46">
        <v>0.5951388888888889</v>
      </c>
      <c r="K325" s="50">
        <v>0.611111111111111</v>
      </c>
      <c r="L325" s="46">
        <v>0.6930555555555555</v>
      </c>
      <c r="M325" s="47">
        <f t="shared" si="1"/>
        <v>0.6965277778</v>
      </c>
      <c r="N325" s="46">
        <v>0.7527777777777778</v>
      </c>
      <c r="O325" s="50">
        <v>0.8333333333333334</v>
      </c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8">
        <f t="shared" si="2"/>
        <v>325</v>
      </c>
      <c r="B326" s="9">
        <v>20.0</v>
      </c>
      <c r="C326" s="9" t="s">
        <v>34</v>
      </c>
      <c r="D326" s="10" t="s">
        <v>16</v>
      </c>
      <c r="E326" s="46">
        <v>0.24513888888888888</v>
      </c>
      <c r="F326" s="50">
        <v>0.2638888888888889</v>
      </c>
      <c r="G326" s="46">
        <v>0.30416666666666664</v>
      </c>
      <c r="H326" s="46">
        <v>0.4986111111111111</v>
      </c>
      <c r="I326" s="51">
        <v>0.5208333333333334</v>
      </c>
      <c r="J326" s="46">
        <v>0.5944444444444444</v>
      </c>
      <c r="K326" s="50">
        <v>0.611111111111111</v>
      </c>
      <c r="L326" s="46">
        <v>0.6923611111111111</v>
      </c>
      <c r="M326" s="47">
        <f t="shared" si="1"/>
        <v>0.6958333333</v>
      </c>
      <c r="N326" s="46">
        <v>0.7520833333333333</v>
      </c>
      <c r="O326" s="50">
        <v>0.8333333333333334</v>
      </c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8">
        <f t="shared" si="2"/>
        <v>326</v>
      </c>
      <c r="B327" s="9">
        <v>21.0</v>
      </c>
      <c r="C327" s="9" t="s">
        <v>34</v>
      </c>
      <c r="D327" s="49" t="s">
        <v>17</v>
      </c>
      <c r="E327" s="46">
        <v>0.24583333333333332</v>
      </c>
      <c r="F327" s="50">
        <v>0.2638888888888889</v>
      </c>
      <c r="G327" s="46">
        <v>0.30486111111111114</v>
      </c>
      <c r="H327" s="46">
        <v>0.4986111111111111</v>
      </c>
      <c r="I327" s="51">
        <v>0.5208333333333334</v>
      </c>
      <c r="J327" s="46">
        <v>0.5944444444444444</v>
      </c>
      <c r="K327" s="50">
        <v>0.611111111111111</v>
      </c>
      <c r="L327" s="46">
        <v>0.6916666666666667</v>
      </c>
      <c r="M327" s="47">
        <f t="shared" si="1"/>
        <v>0.6951388889</v>
      </c>
      <c r="N327" s="46">
        <v>0.7520833333333333</v>
      </c>
      <c r="O327" s="50">
        <v>0.8333333333333334</v>
      </c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16">
        <f t="shared" si="2"/>
        <v>327</v>
      </c>
      <c r="B328" s="17">
        <v>22.0</v>
      </c>
      <c r="C328" s="17" t="s">
        <v>34</v>
      </c>
      <c r="D328" s="18" t="s">
        <v>18</v>
      </c>
      <c r="E328" s="52">
        <v>0.2465277777777778</v>
      </c>
      <c r="F328" s="53">
        <v>0.2638888888888889</v>
      </c>
      <c r="G328" s="52">
        <v>0.30625</v>
      </c>
      <c r="H328" s="52">
        <v>0.49930555555555556</v>
      </c>
      <c r="I328" s="54">
        <v>0.5208333333333334</v>
      </c>
      <c r="J328" s="52">
        <v>0.59375</v>
      </c>
      <c r="K328" s="53">
        <v>0.611111111111111</v>
      </c>
      <c r="L328" s="52">
        <v>0.6909722222222222</v>
      </c>
      <c r="M328" s="55">
        <f t="shared" si="1"/>
        <v>0.6944444444</v>
      </c>
      <c r="N328" s="52">
        <v>0.7513888888888889</v>
      </c>
      <c r="O328" s="53">
        <v>0.8333333333333334</v>
      </c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8">
        <f t="shared" si="2"/>
        <v>328</v>
      </c>
      <c r="B329" s="9">
        <v>23.0</v>
      </c>
      <c r="C329" s="9" t="s">
        <v>34</v>
      </c>
      <c r="D329" s="49" t="s">
        <v>19</v>
      </c>
      <c r="E329" s="46">
        <v>0.24722222222222223</v>
      </c>
      <c r="F329" s="56">
        <v>0.2708333333333333</v>
      </c>
      <c r="G329" s="46">
        <v>0.30694444444444446</v>
      </c>
      <c r="H329" s="46">
        <v>0.49930555555555556</v>
      </c>
      <c r="I329" s="51">
        <v>0.5208333333333334</v>
      </c>
      <c r="J329" s="46">
        <v>0.59375</v>
      </c>
      <c r="K329" s="50">
        <v>0.611111111111111</v>
      </c>
      <c r="L329" s="46">
        <v>0.6909722222222222</v>
      </c>
      <c r="M329" s="47">
        <f t="shared" si="1"/>
        <v>0.6944444444</v>
      </c>
      <c r="N329" s="46">
        <v>0.7513888888888889</v>
      </c>
      <c r="O329" s="50">
        <v>0.8333333333333334</v>
      </c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8">
        <f t="shared" si="2"/>
        <v>329</v>
      </c>
      <c r="B330" s="9">
        <v>24.0</v>
      </c>
      <c r="C330" s="9" t="s">
        <v>34</v>
      </c>
      <c r="D330" s="10" t="s">
        <v>20</v>
      </c>
      <c r="E330" s="46">
        <v>0.24861111111111112</v>
      </c>
      <c r="F330" s="50">
        <v>0.2708333333333333</v>
      </c>
      <c r="G330" s="46">
        <v>0.3076388888888889</v>
      </c>
      <c r="H330" s="46">
        <v>0.49930555555555556</v>
      </c>
      <c r="I330" s="51">
        <v>0.5208333333333334</v>
      </c>
      <c r="J330" s="46">
        <v>0.5930555555555556</v>
      </c>
      <c r="K330" s="50">
        <v>0.611111111111111</v>
      </c>
      <c r="L330" s="46">
        <v>0.6902777777777778</v>
      </c>
      <c r="M330" s="47">
        <f t="shared" si="1"/>
        <v>0.69375</v>
      </c>
      <c r="N330" s="46">
        <v>0.7506944444444444</v>
      </c>
      <c r="O330" s="50">
        <v>0.8333333333333334</v>
      </c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8">
        <f t="shared" si="2"/>
        <v>330</v>
      </c>
      <c r="B331" s="9">
        <v>25.0</v>
      </c>
      <c r="C331" s="9" t="s">
        <v>34</v>
      </c>
      <c r="D331" s="49" t="s">
        <v>21</v>
      </c>
      <c r="E331" s="46">
        <v>0.24930555555555556</v>
      </c>
      <c r="F331" s="50">
        <v>0.2708333333333333</v>
      </c>
      <c r="G331" s="46">
        <v>0.30833333333333335</v>
      </c>
      <c r="H331" s="46">
        <v>0.5</v>
      </c>
      <c r="I331" s="51">
        <v>0.5208333333333334</v>
      </c>
      <c r="J331" s="46">
        <v>0.5930555555555556</v>
      </c>
      <c r="K331" s="50">
        <v>0.611111111111111</v>
      </c>
      <c r="L331" s="46">
        <v>0.6895833333333333</v>
      </c>
      <c r="M331" s="47">
        <f t="shared" si="1"/>
        <v>0.6930555556</v>
      </c>
      <c r="N331" s="46">
        <v>0.7506944444444444</v>
      </c>
      <c r="O331" s="50">
        <v>0.8333333333333334</v>
      </c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8">
        <f t="shared" si="2"/>
        <v>331</v>
      </c>
      <c r="B332" s="9">
        <v>26.0</v>
      </c>
      <c r="C332" s="9" t="s">
        <v>34</v>
      </c>
      <c r="D332" s="10" t="s">
        <v>22</v>
      </c>
      <c r="E332" s="46">
        <v>0.25</v>
      </c>
      <c r="F332" s="50">
        <v>0.2708333333333333</v>
      </c>
      <c r="G332" s="46">
        <v>0.30972222222222223</v>
      </c>
      <c r="H332" s="46">
        <v>0.5</v>
      </c>
      <c r="I332" s="51">
        <v>0.5208333333333334</v>
      </c>
      <c r="J332" s="46">
        <v>0.5923611111111111</v>
      </c>
      <c r="K332" s="50">
        <v>0.611111111111111</v>
      </c>
      <c r="L332" s="46">
        <v>0.6895833333333333</v>
      </c>
      <c r="M332" s="47">
        <f t="shared" si="1"/>
        <v>0.6930555556</v>
      </c>
      <c r="N332" s="46">
        <v>0.75</v>
      </c>
      <c r="O332" s="50">
        <v>0.8333333333333334</v>
      </c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8">
        <f t="shared" si="2"/>
        <v>332</v>
      </c>
      <c r="B333" s="9">
        <v>27.0</v>
      </c>
      <c r="C333" s="9" t="s">
        <v>34</v>
      </c>
      <c r="D333" s="49" t="s">
        <v>16</v>
      </c>
      <c r="E333" s="46">
        <v>0.25069444444444444</v>
      </c>
      <c r="F333" s="50">
        <v>0.2708333333333333</v>
      </c>
      <c r="G333" s="46">
        <v>0.3104166666666667</v>
      </c>
      <c r="H333" s="46">
        <v>0.5</v>
      </c>
      <c r="I333" s="51">
        <v>0.5208333333333334</v>
      </c>
      <c r="J333" s="46">
        <v>0.5923611111111111</v>
      </c>
      <c r="K333" s="50">
        <v>0.611111111111111</v>
      </c>
      <c r="L333" s="46">
        <v>0.6888888888888889</v>
      </c>
      <c r="M333" s="47">
        <f t="shared" si="1"/>
        <v>0.6923611111</v>
      </c>
      <c r="N333" s="46">
        <v>0.75</v>
      </c>
      <c r="O333" s="50">
        <v>0.8333333333333334</v>
      </c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8">
        <f t="shared" si="2"/>
        <v>333</v>
      </c>
      <c r="B334" s="9">
        <v>28.0</v>
      </c>
      <c r="C334" s="9" t="s">
        <v>34</v>
      </c>
      <c r="D334" s="10" t="s">
        <v>17</v>
      </c>
      <c r="E334" s="46">
        <v>0.2513888888888889</v>
      </c>
      <c r="F334" s="50">
        <v>0.2708333333333333</v>
      </c>
      <c r="G334" s="46">
        <v>0.3111111111111111</v>
      </c>
      <c r="H334" s="46">
        <v>0.5006944444444444</v>
      </c>
      <c r="I334" s="51">
        <v>0.5208333333333334</v>
      </c>
      <c r="J334" s="46">
        <v>0.5916666666666667</v>
      </c>
      <c r="K334" s="50">
        <v>0.611111111111111</v>
      </c>
      <c r="L334" s="46">
        <v>0.6888888888888889</v>
      </c>
      <c r="M334" s="47">
        <f t="shared" si="1"/>
        <v>0.6923611111</v>
      </c>
      <c r="N334" s="46">
        <v>0.7493055555555556</v>
      </c>
      <c r="O334" s="50">
        <v>0.8333333333333334</v>
      </c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16">
        <f t="shared" si="2"/>
        <v>334</v>
      </c>
      <c r="B335" s="17">
        <v>29.0</v>
      </c>
      <c r="C335" s="17" t="s">
        <v>34</v>
      </c>
      <c r="D335" s="57" t="s">
        <v>18</v>
      </c>
      <c r="E335" s="52">
        <v>0.2520833333333333</v>
      </c>
      <c r="F335" s="53">
        <v>0.2708333333333333</v>
      </c>
      <c r="G335" s="52">
        <v>0.31180555555555556</v>
      </c>
      <c r="H335" s="52">
        <v>0.5006944444444444</v>
      </c>
      <c r="I335" s="54">
        <v>0.5208333333333334</v>
      </c>
      <c r="J335" s="52">
        <v>0.5916666666666667</v>
      </c>
      <c r="K335" s="53">
        <v>0.611111111111111</v>
      </c>
      <c r="L335" s="52">
        <v>0.6881944444444444</v>
      </c>
      <c r="M335" s="55">
        <f t="shared" si="1"/>
        <v>0.6916666667</v>
      </c>
      <c r="N335" s="52">
        <v>0.7493055555555556</v>
      </c>
      <c r="O335" s="53">
        <v>0.8333333333333334</v>
      </c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8">
        <f t="shared" si="2"/>
        <v>335</v>
      </c>
      <c r="B336" s="9">
        <v>30.0</v>
      </c>
      <c r="C336" s="9" t="s">
        <v>34</v>
      </c>
      <c r="D336" s="10" t="s">
        <v>19</v>
      </c>
      <c r="E336" s="46">
        <v>0.25277777777777777</v>
      </c>
      <c r="F336" s="56">
        <v>0.2777777777777778</v>
      </c>
      <c r="G336" s="46">
        <v>0.3125</v>
      </c>
      <c r="H336" s="46">
        <v>0.5006944444444444</v>
      </c>
      <c r="I336" s="51">
        <v>0.5208333333333334</v>
      </c>
      <c r="J336" s="46">
        <v>0.5916666666666667</v>
      </c>
      <c r="K336" s="56">
        <v>0.6041666666666666</v>
      </c>
      <c r="L336" s="46">
        <v>0.6881944444444444</v>
      </c>
      <c r="M336" s="47">
        <f t="shared" si="1"/>
        <v>0.6916666667</v>
      </c>
      <c r="N336" s="46">
        <v>0.7493055555555556</v>
      </c>
      <c r="O336" s="50">
        <v>0.8333333333333334</v>
      </c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8">
        <f t="shared" si="2"/>
        <v>336</v>
      </c>
      <c r="B337" s="9">
        <v>1.0</v>
      </c>
      <c r="C337" s="9" t="s">
        <v>35</v>
      </c>
      <c r="D337" s="49" t="s">
        <v>20</v>
      </c>
      <c r="E337" s="46">
        <v>0.2534722222222222</v>
      </c>
      <c r="F337" s="50">
        <v>0.2777777777777778</v>
      </c>
      <c r="G337" s="46">
        <v>0.3138888888888889</v>
      </c>
      <c r="H337" s="46">
        <v>0.5013888888888889</v>
      </c>
      <c r="I337" s="51">
        <v>0.5208333333333334</v>
      </c>
      <c r="J337" s="46">
        <v>0.5916666666666667</v>
      </c>
      <c r="K337" s="50">
        <v>0.6041666666666666</v>
      </c>
      <c r="L337" s="46">
        <v>0.6875</v>
      </c>
      <c r="M337" s="47">
        <f t="shared" si="1"/>
        <v>0.6909722222</v>
      </c>
      <c r="N337" s="46">
        <v>0.7493055555555556</v>
      </c>
      <c r="O337" s="50">
        <v>0.8333333333333334</v>
      </c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8">
        <f t="shared" si="2"/>
        <v>337</v>
      </c>
      <c r="B338" s="9">
        <v>2.0</v>
      </c>
      <c r="C338" s="9" t="s">
        <v>35</v>
      </c>
      <c r="D338" s="10" t="s">
        <v>21</v>
      </c>
      <c r="E338" s="46">
        <v>0.25416666666666665</v>
      </c>
      <c r="F338" s="50">
        <v>0.2777777777777778</v>
      </c>
      <c r="G338" s="46">
        <v>0.3145833333333333</v>
      </c>
      <c r="H338" s="46">
        <v>0.5013888888888889</v>
      </c>
      <c r="I338" s="51">
        <v>0.5208333333333334</v>
      </c>
      <c r="J338" s="46">
        <v>0.5909722222222222</v>
      </c>
      <c r="K338" s="50">
        <v>0.6041666666666666</v>
      </c>
      <c r="L338" s="46">
        <v>0.6875</v>
      </c>
      <c r="M338" s="47">
        <f t="shared" si="1"/>
        <v>0.6909722222</v>
      </c>
      <c r="N338" s="46">
        <v>0.7493055555555556</v>
      </c>
      <c r="O338" s="50">
        <v>0.8333333333333334</v>
      </c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8">
        <f t="shared" si="2"/>
        <v>338</v>
      </c>
      <c r="B339" s="9">
        <v>3.0</v>
      </c>
      <c r="C339" s="9" t="s">
        <v>35</v>
      </c>
      <c r="D339" s="49" t="s">
        <v>22</v>
      </c>
      <c r="E339" s="46">
        <v>0.2548611111111111</v>
      </c>
      <c r="F339" s="50">
        <v>0.2777777777777778</v>
      </c>
      <c r="G339" s="46">
        <v>0.31527777777777777</v>
      </c>
      <c r="H339" s="46">
        <v>0.5013888888888889</v>
      </c>
      <c r="I339" s="51">
        <v>0.5208333333333334</v>
      </c>
      <c r="J339" s="46">
        <v>0.5909722222222222</v>
      </c>
      <c r="K339" s="50">
        <v>0.6041666666666666</v>
      </c>
      <c r="L339" s="46">
        <v>0.6875</v>
      </c>
      <c r="M339" s="47">
        <f t="shared" si="1"/>
        <v>0.6909722222</v>
      </c>
      <c r="N339" s="46">
        <v>0.7486111111111111</v>
      </c>
      <c r="O339" s="50">
        <v>0.8333333333333334</v>
      </c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8">
        <f t="shared" si="2"/>
        <v>339</v>
      </c>
      <c r="B340" s="9">
        <v>4.0</v>
      </c>
      <c r="C340" s="9" t="s">
        <v>35</v>
      </c>
      <c r="D340" s="10" t="s">
        <v>16</v>
      </c>
      <c r="E340" s="46">
        <v>0.25555555555555554</v>
      </c>
      <c r="F340" s="50">
        <v>0.2777777777777778</v>
      </c>
      <c r="G340" s="46">
        <v>0.3159722222222222</v>
      </c>
      <c r="H340" s="46">
        <v>0.5020833333333333</v>
      </c>
      <c r="I340" s="51">
        <v>0.5208333333333334</v>
      </c>
      <c r="J340" s="46">
        <v>0.5909722222222222</v>
      </c>
      <c r="K340" s="50">
        <v>0.6041666666666666</v>
      </c>
      <c r="L340" s="46">
        <v>0.6875</v>
      </c>
      <c r="M340" s="47">
        <f t="shared" si="1"/>
        <v>0.6909722222</v>
      </c>
      <c r="N340" s="46">
        <v>0.7486111111111111</v>
      </c>
      <c r="O340" s="50">
        <v>0.8333333333333334</v>
      </c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8">
        <f t="shared" si="2"/>
        <v>340</v>
      </c>
      <c r="B341" s="9">
        <v>5.0</v>
      </c>
      <c r="C341" s="9" t="s">
        <v>35</v>
      </c>
      <c r="D341" s="49" t="s">
        <v>17</v>
      </c>
      <c r="E341" s="46">
        <v>0.25555555555555554</v>
      </c>
      <c r="F341" s="50">
        <v>0.2777777777777778</v>
      </c>
      <c r="G341" s="46">
        <v>0.31666666666666665</v>
      </c>
      <c r="H341" s="46">
        <v>0.5020833333333333</v>
      </c>
      <c r="I341" s="51">
        <v>0.5208333333333334</v>
      </c>
      <c r="J341" s="46">
        <v>0.5909722222222222</v>
      </c>
      <c r="K341" s="50">
        <v>0.6041666666666666</v>
      </c>
      <c r="L341" s="46">
        <v>0.6868055555555556</v>
      </c>
      <c r="M341" s="47">
        <f t="shared" si="1"/>
        <v>0.6902777778</v>
      </c>
      <c r="N341" s="46">
        <v>0.7486111111111111</v>
      </c>
      <c r="O341" s="50">
        <v>0.8333333333333334</v>
      </c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16">
        <f t="shared" si="2"/>
        <v>341</v>
      </c>
      <c r="B342" s="17">
        <v>6.0</v>
      </c>
      <c r="C342" s="17" t="s">
        <v>35</v>
      </c>
      <c r="D342" s="18" t="s">
        <v>18</v>
      </c>
      <c r="E342" s="52">
        <v>0.25625</v>
      </c>
      <c r="F342" s="53">
        <v>0.2777777777777778</v>
      </c>
      <c r="G342" s="52">
        <v>0.3173611111111111</v>
      </c>
      <c r="H342" s="52">
        <v>0.5027777777777778</v>
      </c>
      <c r="I342" s="54">
        <v>0.5208333333333334</v>
      </c>
      <c r="J342" s="52">
        <v>0.5909722222222222</v>
      </c>
      <c r="K342" s="53">
        <v>0.6041666666666666</v>
      </c>
      <c r="L342" s="52">
        <v>0.6868055555555556</v>
      </c>
      <c r="M342" s="55">
        <f t="shared" si="1"/>
        <v>0.6902777778</v>
      </c>
      <c r="N342" s="52">
        <v>0.7486111111111111</v>
      </c>
      <c r="O342" s="53">
        <v>0.8333333333333334</v>
      </c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8">
        <f t="shared" si="2"/>
        <v>342</v>
      </c>
      <c r="B343" s="9">
        <v>7.0</v>
      </c>
      <c r="C343" s="9" t="s">
        <v>35</v>
      </c>
      <c r="D343" s="49" t="s">
        <v>19</v>
      </c>
      <c r="E343" s="46">
        <v>0.2569444444444444</v>
      </c>
      <c r="F343" s="50">
        <v>0.2777777777777778</v>
      </c>
      <c r="G343" s="46">
        <v>0.31805555555555554</v>
      </c>
      <c r="H343" s="46">
        <v>0.5027777777777778</v>
      </c>
      <c r="I343" s="51">
        <v>0.5208333333333334</v>
      </c>
      <c r="J343" s="46">
        <v>0.5909722222222222</v>
      </c>
      <c r="K343" s="50">
        <v>0.6041666666666666</v>
      </c>
      <c r="L343" s="46">
        <v>0.6868055555555556</v>
      </c>
      <c r="M343" s="47">
        <f t="shared" si="1"/>
        <v>0.6902777778</v>
      </c>
      <c r="N343" s="46">
        <v>0.7486111111111111</v>
      </c>
      <c r="O343" s="50">
        <v>0.8333333333333334</v>
      </c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8">
        <f t="shared" si="2"/>
        <v>343</v>
      </c>
      <c r="B344" s="9">
        <v>8.0</v>
      </c>
      <c r="C344" s="9" t="s">
        <v>35</v>
      </c>
      <c r="D344" s="10" t="s">
        <v>20</v>
      </c>
      <c r="E344" s="46">
        <v>0.25763888888888886</v>
      </c>
      <c r="F344" s="50">
        <v>0.2777777777777778</v>
      </c>
      <c r="G344" s="46">
        <v>0.31875</v>
      </c>
      <c r="H344" s="46">
        <v>0.5034722222222222</v>
      </c>
      <c r="I344" s="51">
        <v>0.5208333333333334</v>
      </c>
      <c r="J344" s="46">
        <v>0.5909722222222222</v>
      </c>
      <c r="K344" s="50">
        <v>0.6041666666666666</v>
      </c>
      <c r="L344" s="46">
        <v>0.6868055555555556</v>
      </c>
      <c r="M344" s="47">
        <f t="shared" si="1"/>
        <v>0.6902777778</v>
      </c>
      <c r="N344" s="46">
        <v>0.7486111111111111</v>
      </c>
      <c r="O344" s="50">
        <v>0.8333333333333334</v>
      </c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8">
        <f t="shared" si="2"/>
        <v>344</v>
      </c>
      <c r="B345" s="9">
        <v>9.0</v>
      </c>
      <c r="C345" s="9" t="s">
        <v>35</v>
      </c>
      <c r="D345" s="49" t="s">
        <v>21</v>
      </c>
      <c r="E345" s="46">
        <v>0.25833333333333336</v>
      </c>
      <c r="F345" s="50">
        <v>0.2777777777777778</v>
      </c>
      <c r="G345" s="46">
        <v>0.3194444444444444</v>
      </c>
      <c r="H345" s="46">
        <v>0.5034722222222222</v>
      </c>
      <c r="I345" s="51">
        <v>0.5208333333333334</v>
      </c>
      <c r="J345" s="46">
        <v>0.5909722222222222</v>
      </c>
      <c r="K345" s="50">
        <v>0.6041666666666666</v>
      </c>
      <c r="L345" s="46">
        <v>0.6868055555555556</v>
      </c>
      <c r="M345" s="47">
        <f t="shared" si="1"/>
        <v>0.6902777778</v>
      </c>
      <c r="N345" s="46">
        <v>0.7486111111111111</v>
      </c>
      <c r="O345" s="50">
        <v>0.8333333333333334</v>
      </c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8">
        <f t="shared" si="2"/>
        <v>345</v>
      </c>
      <c r="B346" s="9">
        <v>10.0</v>
      </c>
      <c r="C346" s="9" t="s">
        <v>35</v>
      </c>
      <c r="D346" s="10" t="s">
        <v>22</v>
      </c>
      <c r="E346" s="46">
        <v>0.2590277777777778</v>
      </c>
      <c r="F346" s="50">
        <v>0.2777777777777778</v>
      </c>
      <c r="G346" s="46">
        <v>0.32013888888888886</v>
      </c>
      <c r="H346" s="46">
        <v>0.5041666666666667</v>
      </c>
      <c r="I346" s="51">
        <v>0.5208333333333334</v>
      </c>
      <c r="J346" s="46">
        <v>0.5909722222222222</v>
      </c>
      <c r="K346" s="50">
        <v>0.6041666666666666</v>
      </c>
      <c r="L346" s="46">
        <v>0.6868055555555556</v>
      </c>
      <c r="M346" s="47">
        <f t="shared" si="1"/>
        <v>0.6902777778</v>
      </c>
      <c r="N346" s="46">
        <v>0.7486111111111111</v>
      </c>
      <c r="O346" s="50">
        <v>0.8333333333333334</v>
      </c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8">
        <f t="shared" si="2"/>
        <v>346</v>
      </c>
      <c r="B347" s="9">
        <v>11.0</v>
      </c>
      <c r="C347" s="9" t="s">
        <v>35</v>
      </c>
      <c r="D347" s="49" t="s">
        <v>16</v>
      </c>
      <c r="E347" s="46">
        <v>0.2590277777777778</v>
      </c>
      <c r="F347" s="50">
        <v>0.2777777777777778</v>
      </c>
      <c r="G347" s="46">
        <v>0.32083333333333336</v>
      </c>
      <c r="H347" s="46">
        <v>0.5041666666666667</v>
      </c>
      <c r="I347" s="51">
        <v>0.5208333333333334</v>
      </c>
      <c r="J347" s="46">
        <v>0.5909722222222222</v>
      </c>
      <c r="K347" s="50">
        <v>0.6041666666666666</v>
      </c>
      <c r="L347" s="46">
        <v>0.6868055555555556</v>
      </c>
      <c r="M347" s="47">
        <f t="shared" si="1"/>
        <v>0.6902777778</v>
      </c>
      <c r="N347" s="46">
        <v>0.7493055555555556</v>
      </c>
      <c r="O347" s="50">
        <v>0.8333333333333334</v>
      </c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8">
        <f t="shared" si="2"/>
        <v>347</v>
      </c>
      <c r="B348" s="9">
        <v>12.0</v>
      </c>
      <c r="C348" s="9" t="s">
        <v>35</v>
      </c>
      <c r="D348" s="10" t="s">
        <v>17</v>
      </c>
      <c r="E348" s="46">
        <v>0.25972222222222224</v>
      </c>
      <c r="F348" s="50">
        <v>0.2777777777777778</v>
      </c>
      <c r="G348" s="46">
        <v>0.3215277777777778</v>
      </c>
      <c r="H348" s="46">
        <v>0.5041666666666667</v>
      </c>
      <c r="I348" s="51">
        <v>0.5208333333333334</v>
      </c>
      <c r="J348" s="46">
        <v>0.5916666666666667</v>
      </c>
      <c r="K348" s="50">
        <v>0.6041666666666666</v>
      </c>
      <c r="L348" s="46">
        <v>0.6868055555555556</v>
      </c>
      <c r="M348" s="47">
        <f t="shared" si="1"/>
        <v>0.6902777778</v>
      </c>
      <c r="N348" s="46">
        <v>0.7493055555555556</v>
      </c>
      <c r="O348" s="50">
        <v>0.8333333333333334</v>
      </c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16">
        <f t="shared" si="2"/>
        <v>348</v>
      </c>
      <c r="B349" s="17">
        <v>13.0</v>
      </c>
      <c r="C349" s="17" t="s">
        <v>35</v>
      </c>
      <c r="D349" s="57" t="s">
        <v>18</v>
      </c>
      <c r="E349" s="52">
        <v>0.2604166666666667</v>
      </c>
      <c r="F349" s="53">
        <v>0.2777777777777778</v>
      </c>
      <c r="G349" s="52">
        <v>0.3215277777777778</v>
      </c>
      <c r="H349" s="52">
        <v>0.5048611111111111</v>
      </c>
      <c r="I349" s="54">
        <v>0.5208333333333334</v>
      </c>
      <c r="J349" s="52">
        <v>0.5916666666666667</v>
      </c>
      <c r="K349" s="53">
        <v>0.6041666666666666</v>
      </c>
      <c r="L349" s="52">
        <v>0.6868055555555556</v>
      </c>
      <c r="M349" s="55">
        <f t="shared" si="1"/>
        <v>0.6902777778</v>
      </c>
      <c r="N349" s="52">
        <v>0.7493055555555556</v>
      </c>
      <c r="O349" s="53">
        <v>0.8333333333333334</v>
      </c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8">
        <f t="shared" si="2"/>
        <v>349</v>
      </c>
      <c r="B350" s="9">
        <v>14.0</v>
      </c>
      <c r="C350" s="9" t="s">
        <v>35</v>
      </c>
      <c r="D350" s="10" t="s">
        <v>19</v>
      </c>
      <c r="E350" s="46">
        <v>0.2611111111111111</v>
      </c>
      <c r="F350" s="50">
        <v>0.2777777777777778</v>
      </c>
      <c r="G350" s="46">
        <v>0.32222222222222224</v>
      </c>
      <c r="H350" s="46">
        <v>0.5048611111111111</v>
      </c>
      <c r="I350" s="51">
        <v>0.5208333333333334</v>
      </c>
      <c r="J350" s="46">
        <v>0.5916666666666667</v>
      </c>
      <c r="K350" s="50">
        <v>0.6041666666666666</v>
      </c>
      <c r="L350" s="46">
        <v>0.6875</v>
      </c>
      <c r="M350" s="47">
        <f t="shared" si="1"/>
        <v>0.6909722222</v>
      </c>
      <c r="N350" s="46">
        <v>0.7493055555555556</v>
      </c>
      <c r="O350" s="50">
        <v>0.8333333333333334</v>
      </c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8">
        <f t="shared" si="2"/>
        <v>350</v>
      </c>
      <c r="B351" s="9">
        <v>15.0</v>
      </c>
      <c r="C351" s="9" t="s">
        <v>35</v>
      </c>
      <c r="D351" s="49" t="s">
        <v>20</v>
      </c>
      <c r="E351" s="46">
        <v>0.2611111111111111</v>
      </c>
      <c r="F351" s="50">
        <v>0.2777777777777778</v>
      </c>
      <c r="G351" s="46">
        <v>0.3229166666666667</v>
      </c>
      <c r="H351" s="46">
        <v>0.5055555555555555</v>
      </c>
      <c r="I351" s="51">
        <v>0.5208333333333334</v>
      </c>
      <c r="J351" s="46">
        <v>0.5916666666666667</v>
      </c>
      <c r="K351" s="50">
        <v>0.6041666666666666</v>
      </c>
      <c r="L351" s="46">
        <v>0.6875</v>
      </c>
      <c r="M351" s="47">
        <f t="shared" si="1"/>
        <v>0.6909722222</v>
      </c>
      <c r="N351" s="46">
        <v>0.75</v>
      </c>
      <c r="O351" s="50">
        <v>0.8333333333333334</v>
      </c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8">
        <f t="shared" si="2"/>
        <v>351</v>
      </c>
      <c r="B352" s="9">
        <v>16.0</v>
      </c>
      <c r="C352" s="9" t="s">
        <v>35</v>
      </c>
      <c r="D352" s="10" t="s">
        <v>21</v>
      </c>
      <c r="E352" s="46">
        <v>0.26180555555555557</v>
      </c>
      <c r="F352" s="50">
        <v>0.2777777777777778</v>
      </c>
      <c r="G352" s="46">
        <v>0.3236111111111111</v>
      </c>
      <c r="H352" s="46">
        <v>0.5055555555555555</v>
      </c>
      <c r="I352" s="51">
        <v>0.5208333333333334</v>
      </c>
      <c r="J352" s="46">
        <v>0.5923611111111111</v>
      </c>
      <c r="K352" s="50">
        <v>0.6041666666666666</v>
      </c>
      <c r="L352" s="46">
        <v>0.6875</v>
      </c>
      <c r="M352" s="47">
        <f t="shared" si="1"/>
        <v>0.6909722222</v>
      </c>
      <c r="N352" s="46">
        <v>0.75</v>
      </c>
      <c r="O352" s="50">
        <v>0.8333333333333334</v>
      </c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8">
        <f t="shared" si="2"/>
        <v>352</v>
      </c>
      <c r="B353" s="9">
        <v>17.0</v>
      </c>
      <c r="C353" s="9" t="s">
        <v>35</v>
      </c>
      <c r="D353" s="49" t="s">
        <v>22</v>
      </c>
      <c r="E353" s="46">
        <v>0.26180555555555557</v>
      </c>
      <c r="F353" s="50">
        <v>0.2777777777777778</v>
      </c>
      <c r="G353" s="46">
        <v>0.3236111111111111</v>
      </c>
      <c r="H353" s="46">
        <v>0.50625</v>
      </c>
      <c r="I353" s="51">
        <v>0.5208333333333334</v>
      </c>
      <c r="J353" s="46">
        <v>0.5923611111111111</v>
      </c>
      <c r="K353" s="50">
        <v>0.6041666666666666</v>
      </c>
      <c r="L353" s="46">
        <v>0.6875</v>
      </c>
      <c r="M353" s="47">
        <f t="shared" si="1"/>
        <v>0.6909722222</v>
      </c>
      <c r="N353" s="46">
        <v>0.75</v>
      </c>
      <c r="O353" s="50">
        <v>0.8333333333333334</v>
      </c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8">
        <f t="shared" si="2"/>
        <v>353</v>
      </c>
      <c r="B354" s="9">
        <v>18.0</v>
      </c>
      <c r="C354" s="9" t="s">
        <v>35</v>
      </c>
      <c r="D354" s="10" t="s">
        <v>16</v>
      </c>
      <c r="E354" s="46">
        <v>0.2625</v>
      </c>
      <c r="F354" s="50">
        <v>0.2777777777777778</v>
      </c>
      <c r="G354" s="46">
        <v>0.32430555555555557</v>
      </c>
      <c r="H354" s="46">
        <v>0.50625</v>
      </c>
      <c r="I354" s="51">
        <v>0.5208333333333334</v>
      </c>
      <c r="J354" s="46">
        <v>0.5923611111111111</v>
      </c>
      <c r="K354" s="50">
        <v>0.6041666666666666</v>
      </c>
      <c r="L354" s="46">
        <v>0.6881944444444444</v>
      </c>
      <c r="M354" s="47">
        <f t="shared" si="1"/>
        <v>0.6916666667</v>
      </c>
      <c r="N354" s="46">
        <v>0.7506944444444444</v>
      </c>
      <c r="O354" s="50">
        <v>0.8333333333333334</v>
      </c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8">
        <f t="shared" si="2"/>
        <v>354</v>
      </c>
      <c r="B355" s="9">
        <v>19.0</v>
      </c>
      <c r="C355" s="9" t="s">
        <v>35</v>
      </c>
      <c r="D355" s="49" t="s">
        <v>17</v>
      </c>
      <c r="E355" s="46">
        <v>0.26319444444444445</v>
      </c>
      <c r="F355" s="50">
        <v>0.2777777777777778</v>
      </c>
      <c r="G355" s="46">
        <v>0.32430555555555557</v>
      </c>
      <c r="H355" s="46">
        <v>0.5069444444444444</v>
      </c>
      <c r="I355" s="51">
        <v>0.5208333333333334</v>
      </c>
      <c r="J355" s="46">
        <v>0.5930555555555556</v>
      </c>
      <c r="K355" s="50">
        <v>0.6041666666666666</v>
      </c>
      <c r="L355" s="46">
        <v>0.6881944444444444</v>
      </c>
      <c r="M355" s="47">
        <f t="shared" si="1"/>
        <v>0.6916666667</v>
      </c>
      <c r="N355" s="46">
        <v>0.7506944444444444</v>
      </c>
      <c r="O355" s="50">
        <v>0.8333333333333334</v>
      </c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16">
        <f t="shared" si="2"/>
        <v>355</v>
      </c>
      <c r="B356" s="17">
        <v>20.0</v>
      </c>
      <c r="C356" s="17" t="s">
        <v>35</v>
      </c>
      <c r="D356" s="18" t="s">
        <v>18</v>
      </c>
      <c r="E356" s="52">
        <v>0.26319444444444445</v>
      </c>
      <c r="F356" s="53">
        <v>0.2777777777777778</v>
      </c>
      <c r="G356" s="52">
        <v>0.325</v>
      </c>
      <c r="H356" s="52">
        <v>0.5069444444444444</v>
      </c>
      <c r="I356" s="54">
        <v>0.5208333333333334</v>
      </c>
      <c r="J356" s="52">
        <v>0.5930555555555556</v>
      </c>
      <c r="K356" s="53">
        <v>0.6041666666666666</v>
      </c>
      <c r="L356" s="52">
        <v>0.6888888888888889</v>
      </c>
      <c r="M356" s="55">
        <f t="shared" si="1"/>
        <v>0.6923611111</v>
      </c>
      <c r="N356" s="52">
        <v>0.7513888888888889</v>
      </c>
      <c r="O356" s="53">
        <v>0.8333333333333334</v>
      </c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8">
        <f t="shared" si="2"/>
        <v>356</v>
      </c>
      <c r="B357" s="9">
        <v>21.0</v>
      </c>
      <c r="C357" s="9" t="s">
        <v>35</v>
      </c>
      <c r="D357" s="49" t="s">
        <v>19</v>
      </c>
      <c r="E357" s="46">
        <v>0.2638888888888889</v>
      </c>
      <c r="F357" s="50">
        <v>0.2777777777777778</v>
      </c>
      <c r="G357" s="46">
        <v>0.32569444444444445</v>
      </c>
      <c r="H357" s="46">
        <v>0.5076388888888889</v>
      </c>
      <c r="I357" s="51">
        <v>0.5208333333333334</v>
      </c>
      <c r="J357" s="46">
        <v>0.59375</v>
      </c>
      <c r="K357" s="56">
        <v>0.611111111111111</v>
      </c>
      <c r="L357" s="46">
        <v>0.6888888888888889</v>
      </c>
      <c r="M357" s="47">
        <f t="shared" si="1"/>
        <v>0.6923611111</v>
      </c>
      <c r="N357" s="46">
        <v>0.7513888888888889</v>
      </c>
      <c r="O357" s="50">
        <v>0.8333333333333334</v>
      </c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8">
        <f t="shared" si="2"/>
        <v>357</v>
      </c>
      <c r="B358" s="9">
        <v>22.0</v>
      </c>
      <c r="C358" s="9" t="s">
        <v>35</v>
      </c>
      <c r="D358" s="10" t="s">
        <v>20</v>
      </c>
      <c r="E358" s="46">
        <v>0.2638888888888889</v>
      </c>
      <c r="F358" s="50">
        <v>0.2777777777777778</v>
      </c>
      <c r="G358" s="46">
        <v>0.32569444444444445</v>
      </c>
      <c r="H358" s="46">
        <v>0.5076388888888889</v>
      </c>
      <c r="I358" s="51">
        <v>0.5208333333333334</v>
      </c>
      <c r="J358" s="46">
        <v>0.59375</v>
      </c>
      <c r="K358" s="50">
        <v>0.611111111111111</v>
      </c>
      <c r="L358" s="46">
        <v>0.6895833333333333</v>
      </c>
      <c r="M358" s="47">
        <f t="shared" si="1"/>
        <v>0.6930555556</v>
      </c>
      <c r="N358" s="46">
        <v>0.7520833333333333</v>
      </c>
      <c r="O358" s="50">
        <v>0.8333333333333334</v>
      </c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8">
        <f t="shared" si="2"/>
        <v>358</v>
      </c>
      <c r="B359" s="9">
        <v>23.0</v>
      </c>
      <c r="C359" s="9" t="s">
        <v>35</v>
      </c>
      <c r="D359" s="49" t="s">
        <v>21</v>
      </c>
      <c r="E359" s="46">
        <v>0.2638888888888889</v>
      </c>
      <c r="F359" s="50">
        <v>0.2777777777777778</v>
      </c>
      <c r="G359" s="46">
        <v>0.32569444444444445</v>
      </c>
      <c r="H359" s="46">
        <v>0.5083333333333333</v>
      </c>
      <c r="I359" s="51">
        <v>0.5208333333333334</v>
      </c>
      <c r="J359" s="46">
        <v>0.5944444444444444</v>
      </c>
      <c r="K359" s="50">
        <v>0.611111111111111</v>
      </c>
      <c r="L359" s="46">
        <v>0.6895833333333333</v>
      </c>
      <c r="M359" s="47">
        <f t="shared" si="1"/>
        <v>0.6930555556</v>
      </c>
      <c r="N359" s="46">
        <v>0.7520833333333333</v>
      </c>
      <c r="O359" s="50">
        <v>0.8333333333333334</v>
      </c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8">
        <f t="shared" si="2"/>
        <v>359</v>
      </c>
      <c r="B360" s="9">
        <v>24.0</v>
      </c>
      <c r="C360" s="9" t="s">
        <v>35</v>
      </c>
      <c r="D360" s="10" t="s">
        <v>22</v>
      </c>
      <c r="E360" s="46">
        <v>0.26458333333333334</v>
      </c>
      <c r="F360" s="50">
        <v>0.2777777777777778</v>
      </c>
      <c r="G360" s="46">
        <v>0.3263888888888889</v>
      </c>
      <c r="H360" s="46">
        <v>0.5083333333333333</v>
      </c>
      <c r="I360" s="51">
        <v>0.5208333333333334</v>
      </c>
      <c r="J360" s="46">
        <v>0.5951388888888889</v>
      </c>
      <c r="K360" s="50">
        <v>0.611111111111111</v>
      </c>
      <c r="L360" s="46">
        <v>0.6902777777777778</v>
      </c>
      <c r="M360" s="47">
        <f t="shared" si="1"/>
        <v>0.69375</v>
      </c>
      <c r="N360" s="46">
        <v>0.7527777777777778</v>
      </c>
      <c r="O360" s="50">
        <v>0.8333333333333334</v>
      </c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8">
        <f t="shared" si="2"/>
        <v>360</v>
      </c>
      <c r="B361" s="9">
        <v>25.0</v>
      </c>
      <c r="C361" s="9" t="s">
        <v>35</v>
      </c>
      <c r="D361" s="49" t="s">
        <v>16</v>
      </c>
      <c r="E361" s="46">
        <v>0.26458333333333334</v>
      </c>
      <c r="F361" s="50">
        <v>0.2777777777777778</v>
      </c>
      <c r="G361" s="46">
        <v>0.3263888888888889</v>
      </c>
      <c r="H361" s="46">
        <v>0.5090277777777777</v>
      </c>
      <c r="I361" s="51">
        <v>0.5208333333333334</v>
      </c>
      <c r="J361" s="46">
        <v>0.5951388888888889</v>
      </c>
      <c r="K361" s="50">
        <v>0.611111111111111</v>
      </c>
      <c r="L361" s="46">
        <v>0.6909722222222222</v>
      </c>
      <c r="M361" s="47">
        <f t="shared" si="1"/>
        <v>0.6944444444</v>
      </c>
      <c r="N361" s="46">
        <v>0.7527777777777778</v>
      </c>
      <c r="O361" s="50">
        <v>0.8333333333333334</v>
      </c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8">
        <f t="shared" si="2"/>
        <v>361</v>
      </c>
      <c r="B362" s="9">
        <v>26.0</v>
      </c>
      <c r="C362" s="9" t="s">
        <v>35</v>
      </c>
      <c r="D362" s="10" t="s">
        <v>17</v>
      </c>
      <c r="E362" s="46">
        <v>0.2652777777777778</v>
      </c>
      <c r="F362" s="50">
        <v>0.2777777777777778</v>
      </c>
      <c r="G362" s="46">
        <v>0.3263888888888889</v>
      </c>
      <c r="H362" s="46">
        <v>0.5090277777777777</v>
      </c>
      <c r="I362" s="51">
        <v>0.5208333333333334</v>
      </c>
      <c r="J362" s="46">
        <v>0.5958333333333333</v>
      </c>
      <c r="K362" s="50">
        <v>0.611111111111111</v>
      </c>
      <c r="L362" s="46">
        <v>0.6909722222222222</v>
      </c>
      <c r="M362" s="47">
        <f t="shared" si="1"/>
        <v>0.6944444444</v>
      </c>
      <c r="N362" s="46">
        <v>0.7534722222222222</v>
      </c>
      <c r="O362" s="50">
        <v>0.8333333333333334</v>
      </c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16">
        <f t="shared" si="2"/>
        <v>362</v>
      </c>
      <c r="B363" s="17">
        <v>27.0</v>
      </c>
      <c r="C363" s="17" t="s">
        <v>35</v>
      </c>
      <c r="D363" s="57" t="s">
        <v>18</v>
      </c>
      <c r="E363" s="52">
        <v>0.2652777777777778</v>
      </c>
      <c r="F363" s="53">
        <v>0.2777777777777778</v>
      </c>
      <c r="G363" s="52">
        <v>0.32708333333333334</v>
      </c>
      <c r="H363" s="52">
        <v>0.5097222222222222</v>
      </c>
      <c r="I363" s="54">
        <v>0.5208333333333334</v>
      </c>
      <c r="J363" s="52">
        <v>0.5965277777777778</v>
      </c>
      <c r="K363" s="53">
        <v>0.611111111111111</v>
      </c>
      <c r="L363" s="52">
        <v>0.6916666666666667</v>
      </c>
      <c r="M363" s="55">
        <f t="shared" si="1"/>
        <v>0.6951388889</v>
      </c>
      <c r="N363" s="52">
        <v>0.7541666666666667</v>
      </c>
      <c r="O363" s="53">
        <v>0.8333333333333334</v>
      </c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8">
        <f t="shared" si="2"/>
        <v>363</v>
      </c>
      <c r="B364" s="9">
        <v>28.0</v>
      </c>
      <c r="C364" s="9" t="s">
        <v>35</v>
      </c>
      <c r="D364" s="10" t="s">
        <v>19</v>
      </c>
      <c r="E364" s="46">
        <v>0.2652777777777778</v>
      </c>
      <c r="F364" s="50">
        <v>0.2777777777777778</v>
      </c>
      <c r="G364" s="46">
        <v>0.32708333333333334</v>
      </c>
      <c r="H364" s="46">
        <v>0.5097222222222222</v>
      </c>
      <c r="I364" s="51">
        <v>0.5208333333333334</v>
      </c>
      <c r="J364" s="46">
        <v>0.5965277777777778</v>
      </c>
      <c r="K364" s="50">
        <v>0.611111111111111</v>
      </c>
      <c r="L364" s="46">
        <v>0.6923611111111111</v>
      </c>
      <c r="M364" s="47">
        <f t="shared" si="1"/>
        <v>0.6958333333</v>
      </c>
      <c r="N364" s="46">
        <v>0.7548611111111111</v>
      </c>
      <c r="O364" s="50">
        <v>0.8333333333333334</v>
      </c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8">
        <f t="shared" si="2"/>
        <v>364</v>
      </c>
      <c r="B365" s="9">
        <v>29.0</v>
      </c>
      <c r="C365" s="9" t="s">
        <v>35</v>
      </c>
      <c r="D365" s="49" t="s">
        <v>20</v>
      </c>
      <c r="E365" s="46">
        <v>0.2652777777777778</v>
      </c>
      <c r="F365" s="50">
        <v>0.2777777777777778</v>
      </c>
      <c r="G365" s="46">
        <v>0.32708333333333334</v>
      </c>
      <c r="H365" s="46">
        <v>0.5104166666666666</v>
      </c>
      <c r="I365" s="51">
        <v>0.5208333333333334</v>
      </c>
      <c r="J365" s="46">
        <v>0.5972222222222222</v>
      </c>
      <c r="K365" s="50">
        <v>0.611111111111111</v>
      </c>
      <c r="L365" s="46">
        <v>0.6930555555555555</v>
      </c>
      <c r="M365" s="47">
        <f t="shared" si="1"/>
        <v>0.6965277778</v>
      </c>
      <c r="N365" s="46">
        <v>0.7548611111111111</v>
      </c>
      <c r="O365" s="50">
        <v>0.8333333333333334</v>
      </c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8">
        <f t="shared" si="2"/>
        <v>365</v>
      </c>
      <c r="B366" s="9">
        <v>30.0</v>
      </c>
      <c r="C366" s="9" t="s">
        <v>35</v>
      </c>
      <c r="D366" s="10" t="s">
        <v>21</v>
      </c>
      <c r="E366" s="46">
        <v>0.2652777777777778</v>
      </c>
      <c r="F366" s="50">
        <v>0.2777777777777778</v>
      </c>
      <c r="G366" s="46">
        <v>0.32708333333333334</v>
      </c>
      <c r="H366" s="46">
        <v>0.5104166666666666</v>
      </c>
      <c r="I366" s="51">
        <v>0.5208333333333334</v>
      </c>
      <c r="J366" s="46">
        <v>0.5979166666666667</v>
      </c>
      <c r="K366" s="50">
        <v>0.611111111111111</v>
      </c>
      <c r="L366" s="46">
        <v>0.69375</v>
      </c>
      <c r="M366" s="47">
        <f t="shared" si="1"/>
        <v>0.6972222222</v>
      </c>
      <c r="N366" s="46">
        <v>0.7555555555555555</v>
      </c>
      <c r="O366" s="50">
        <v>0.8333333333333334</v>
      </c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8">
        <f t="shared" si="2"/>
        <v>366</v>
      </c>
      <c r="B367" s="9">
        <v>31.0</v>
      </c>
      <c r="C367" s="9" t="s">
        <v>35</v>
      </c>
      <c r="D367" s="49" t="s">
        <v>22</v>
      </c>
      <c r="E367" s="46">
        <v>0.2659722222222222</v>
      </c>
      <c r="F367" s="50">
        <v>0.2777777777777778</v>
      </c>
      <c r="G367" s="46">
        <v>0.32708333333333334</v>
      </c>
      <c r="H367" s="46">
        <v>0.5111111111111111</v>
      </c>
      <c r="I367" s="51">
        <v>0.5208333333333334</v>
      </c>
      <c r="J367" s="46">
        <v>0.5986111111111111</v>
      </c>
      <c r="K367" s="50">
        <v>0.611111111111111</v>
      </c>
      <c r="L367" s="46">
        <v>0.69375</v>
      </c>
      <c r="M367" s="47">
        <f t="shared" si="1"/>
        <v>0.6972222222</v>
      </c>
      <c r="N367" s="46">
        <v>0.75625</v>
      </c>
      <c r="O367" s="50">
        <v>0.8333333333333334</v>
      </c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ataValidations>
    <dataValidation type="list" allowBlank="1" showErrorMessage="1" sqref="P1">
      <formula1>"Option 1,Option 2"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2019-04-30T18:43:29Z</dcterms:created>
  <dc:creator>Abu-Khater, Issam 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13f1546e-06bf-47da-b42e-6441447d9317</vt:lpwstr>
  </property>
  <property fmtid="{D5CDD505-2E9C-101B-9397-08002B2CF9AE}" pid="3" name="CTP_TimeStamp">
    <vt:lpwstr>2020-08-02 23:18:09Z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0x0101002F15386C8DAC2446BB502E68DE2A5C4F</vt:lpwstr>
  </property>
</Properties>
</file>