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ICCH_\Desktop\ptd\"/>
    </mc:Choice>
  </mc:AlternateContent>
  <xr:revisionPtr revIDLastSave="0" documentId="13_ncr:1_{73C56E8F-270B-40EE-938E-29D3268B267F}" xr6:coauthVersionLast="47" xr6:coauthVersionMax="47" xr10:uidLastSave="{00000000-0000-0000-0000-000000000000}"/>
  <bookViews>
    <workbookView xWindow="28680" yWindow="1230" windowWidth="24240" windowHeight="13740" xr2:uid="{00000000-000D-0000-FFFF-FFFF00000000}"/>
  </bookViews>
  <sheets>
    <sheet name="prayer_times" sheetId="1" r:id="rId1"/>
    <sheet name="Backup" sheetId="2" r:id="rId2"/>
    <sheet name="2025 Islamic finder download" sheetId="3" r:id="rId3"/>
    <sheet name="2024 backup of prayer_times" sheetId="4" r:id="rId4"/>
  </sheets>
  <calcPr calcId="181029"/>
  <extLst>
    <ext uri="GoogleSheetsCustomDataVersion2">
      <go:sheetsCustomData xmlns:go="http://customooxmlschemas.google.com/" r:id="rId8" roundtripDataChecksum="qZj+O62OXQI5Wgk4qwznHciUezjDoDzoTqBNahNpRB8="/>
    </ext>
  </extLst>
</workbook>
</file>

<file path=xl/calcChain.xml><?xml version="1.0" encoding="utf-8"?>
<calcChain xmlns="http://schemas.openxmlformats.org/spreadsheetml/2006/main">
  <c r="M367" i="4" l="1"/>
  <c r="M366" i="4"/>
  <c r="M365" i="4"/>
  <c r="M364" i="4"/>
  <c r="M363" i="4"/>
  <c r="M362" i="4"/>
  <c r="M361" i="4"/>
  <c r="M360" i="4"/>
  <c r="M359" i="4"/>
  <c r="M358" i="4"/>
  <c r="M357" i="4"/>
  <c r="M356" i="4"/>
  <c r="M355" i="4"/>
  <c r="M354" i="4"/>
  <c r="M353" i="4"/>
  <c r="M352" i="4"/>
  <c r="M351" i="4"/>
  <c r="M350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A21" i="4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M2" i="4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O90" i="1"/>
  <c r="M90" i="1"/>
  <c r="F90" i="1"/>
  <c r="O89" i="1"/>
  <c r="M89" i="1"/>
  <c r="F89" i="1"/>
  <c r="O88" i="1"/>
  <c r="M88" i="1"/>
  <c r="F88" i="1"/>
  <c r="O87" i="1"/>
  <c r="M87" i="1"/>
  <c r="F87" i="1"/>
  <c r="O86" i="1"/>
  <c r="M86" i="1"/>
  <c r="F86" i="1"/>
  <c r="O85" i="1"/>
  <c r="M85" i="1"/>
  <c r="F85" i="1"/>
  <c r="O84" i="1"/>
  <c r="M84" i="1"/>
  <c r="F84" i="1"/>
  <c r="O83" i="1"/>
  <c r="M83" i="1"/>
  <c r="F83" i="1"/>
  <c r="O82" i="1"/>
  <c r="M82" i="1"/>
  <c r="F82" i="1"/>
  <c r="O81" i="1"/>
  <c r="M81" i="1"/>
  <c r="F81" i="1"/>
  <c r="O80" i="1"/>
  <c r="M80" i="1"/>
  <c r="F80" i="1"/>
  <c r="O79" i="1"/>
  <c r="M79" i="1"/>
  <c r="F79" i="1"/>
  <c r="O78" i="1"/>
  <c r="M78" i="1"/>
  <c r="F78" i="1"/>
  <c r="O77" i="1"/>
  <c r="M77" i="1"/>
  <c r="F77" i="1"/>
  <c r="O76" i="1"/>
  <c r="M76" i="1"/>
  <c r="F76" i="1"/>
  <c r="O75" i="1"/>
  <c r="M75" i="1"/>
  <c r="F75" i="1"/>
  <c r="O74" i="1"/>
  <c r="M74" i="1"/>
  <c r="F74" i="1"/>
  <c r="O73" i="1"/>
  <c r="M73" i="1"/>
  <c r="F73" i="1"/>
  <c r="O72" i="1"/>
  <c r="M72" i="1"/>
  <c r="F72" i="1"/>
  <c r="O71" i="1"/>
  <c r="M71" i="1"/>
  <c r="F71" i="1"/>
  <c r="O70" i="1"/>
  <c r="M70" i="1"/>
  <c r="F70" i="1"/>
  <c r="O69" i="1"/>
  <c r="M69" i="1"/>
  <c r="F69" i="1"/>
  <c r="O68" i="1"/>
  <c r="M68" i="1"/>
  <c r="F68" i="1"/>
  <c r="O67" i="1"/>
  <c r="M67" i="1"/>
  <c r="F67" i="1"/>
  <c r="O66" i="1"/>
  <c r="M66" i="1"/>
  <c r="F66" i="1"/>
  <c r="O65" i="1"/>
  <c r="M65" i="1"/>
  <c r="F65" i="1"/>
  <c r="O64" i="1"/>
  <c r="M64" i="1"/>
  <c r="F64" i="1"/>
  <c r="O63" i="1"/>
  <c r="M63" i="1"/>
  <c r="F63" i="1"/>
  <c r="O62" i="1"/>
  <c r="M62" i="1"/>
  <c r="F62" i="1"/>
  <c r="O61" i="1"/>
  <c r="M61" i="1"/>
  <c r="F61" i="1"/>
  <c r="O60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M2" i="1"/>
</calcChain>
</file>

<file path=xl/sharedStrings.xml><?xml version="1.0" encoding="utf-8"?>
<sst xmlns="http://schemas.openxmlformats.org/spreadsheetml/2006/main" count="2137" uniqueCount="45">
  <si>
    <t>Day_of_year</t>
  </si>
  <si>
    <t>Day_of_Month</t>
  </si>
  <si>
    <t>Month</t>
  </si>
  <si>
    <t>Day</t>
  </si>
  <si>
    <t>Fajr_Athan</t>
  </si>
  <si>
    <t>Fajr_Iqama</t>
  </si>
  <si>
    <t>Shurooq_Sunrise</t>
  </si>
  <si>
    <t>Thuhr_Athan</t>
  </si>
  <si>
    <t>Thuhr_Iqama</t>
  </si>
  <si>
    <t>Asr_Athan</t>
  </si>
  <si>
    <t>Asr_Iqama</t>
  </si>
  <si>
    <t>Maghrib_Athan</t>
  </si>
  <si>
    <t>Maghrib_Iqama</t>
  </si>
  <si>
    <t>Ishaa_Athan</t>
  </si>
  <si>
    <t>Ishaa_Iqama</t>
  </si>
  <si>
    <t>Jan</t>
  </si>
  <si>
    <t>Wednesday</t>
  </si>
  <si>
    <t>Thursday</t>
  </si>
  <si>
    <t>Friday</t>
  </si>
  <si>
    <t>Saturday</t>
  </si>
  <si>
    <t>Sunday</t>
  </si>
  <si>
    <t>Monday</t>
  </si>
  <si>
    <t>Tuesday</t>
  </si>
  <si>
    <t>Feb</t>
  </si>
  <si>
    <t>Mar</t>
  </si>
  <si>
    <t>Ramadan</t>
  </si>
  <si>
    <t>DST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</si>
  <si>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</si>
  <si>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</si>
  <si>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</si>
  <si>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</si>
  <si>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</si>
  <si>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</si>
  <si>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</si>
  <si>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</si>
  <si>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</si>
  <si>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Fajr</t>
  </si>
  <si>
    <t>Sunrise</t>
  </si>
  <si>
    <t>Dhuhr</t>
  </si>
  <si>
    <t>Asr</t>
  </si>
  <si>
    <t>Maghrib</t>
  </si>
  <si>
    <t>Isha</t>
  </si>
  <si>
    <t>Daylight saving start</t>
  </si>
  <si>
    <t>Ramdan??</t>
  </si>
  <si>
    <t>Daylight saving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</si>
</sst>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"/>
  </numFmts>
  <fonts count="9" x14ac:knownFonts="1">
    <font>
      <sz val="11"/>
      <color rgb="FF000000"/>
      <name val="Calibri"/>
      <scheme val="minor"/>
    </font>
    <font>
      <b/>
      <sz val="11"/>
      <color rgb="FFFFFFFF"/>
      <name val="Calibri"/>
    </font>
    <font>
      <b/>
      <sz val="11"/>
      <color rgb="FF000000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Calibri"/>
    </font>
    <font>
      <b/>
      <sz val="14"/>
      <color rgb="FFFFFFFF"/>
      <name val="Calibri"/>
    </font>
    <font>
      <b/>
      <sz val="11"/>
      <color rgb="FF434343"/>
      <name val="Calibri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FFF00"/>
        <bgColor rgb="FFFFFF00"/>
      </patternFill>
    </fill>
    <fill>
      <patternFill patternType="solid">
        <fgColor rgb="FF38761D"/>
        <bgColor rgb="FF38761D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wrapText="1"/>
    </xf>
    <xf numFmtId="18" fontId="4" fillId="0" borderId="1" xfId="0" applyNumberFormat="1" applyFont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8" fontId="4" fillId="6" borderId="1" xfId="0" applyNumberFormat="1" applyFont="1" applyFill="1" applyBorder="1" applyAlignment="1">
      <alignment horizontal="center" wrapText="1"/>
    </xf>
    <xf numFmtId="0" fontId="4" fillId="6" borderId="0" xfId="0" applyFont="1" applyFill="1"/>
    <xf numFmtId="0" fontId="4" fillId="6" borderId="0" xfId="0" applyFont="1" applyFill="1" applyAlignment="1">
      <alignment horizontal="center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wrapText="1"/>
    </xf>
    <xf numFmtId="18" fontId="4" fillId="7" borderId="1" xfId="0" applyNumberFormat="1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18" fontId="4" fillId="7" borderId="1" xfId="0" applyNumberFormat="1" applyFont="1" applyFill="1" applyBorder="1" applyAlignment="1">
      <alignment horizontal="center" wrapText="1"/>
    </xf>
    <xf numFmtId="164" fontId="4" fillId="3" borderId="1" xfId="0" applyNumberFormat="1" applyFont="1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wrapText="1"/>
    </xf>
    <xf numFmtId="18" fontId="2" fillId="8" borderId="1" xfId="0" applyNumberFormat="1" applyFont="1" applyFill="1" applyBorder="1" applyAlignment="1">
      <alignment horizontal="center"/>
    </xf>
    <xf numFmtId="164" fontId="2" fillId="8" borderId="1" xfId="0" applyNumberFormat="1" applyFont="1" applyFill="1" applyBorder="1" applyAlignment="1">
      <alignment horizontal="center"/>
    </xf>
    <xf numFmtId="18" fontId="2" fillId="8" borderId="1" xfId="0" applyNumberFormat="1" applyFont="1" applyFill="1" applyBorder="1" applyAlignment="1">
      <alignment horizontal="center" wrapText="1"/>
    </xf>
    <xf numFmtId="0" fontId="4" fillId="8" borderId="0" xfId="0" applyFont="1" applyFill="1"/>
    <xf numFmtId="0" fontId="4" fillId="5" borderId="0" xfId="0" applyFont="1" applyFill="1" applyAlignment="1">
      <alignment horizontal="center"/>
    </xf>
    <xf numFmtId="18" fontId="4" fillId="3" borderId="1" xfId="0" applyNumberFormat="1" applyFont="1" applyFill="1" applyBorder="1" applyAlignment="1">
      <alignment horizontal="center" wrapText="1"/>
    </xf>
    <xf numFmtId="18" fontId="4" fillId="3" borderId="1" xfId="0" applyNumberFormat="1" applyFont="1" applyFill="1" applyBorder="1" applyAlignment="1">
      <alignment horizontal="center"/>
    </xf>
    <xf numFmtId="18" fontId="4" fillId="6" borderId="1" xfId="0" applyNumberFormat="1" applyFont="1" applyFill="1" applyBorder="1" applyAlignment="1">
      <alignment horizontal="center"/>
    </xf>
    <xf numFmtId="0" fontId="4" fillId="0" borderId="0" xfId="0" applyFont="1"/>
    <xf numFmtId="18" fontId="4" fillId="0" borderId="0" xfId="0" applyNumberFormat="1" applyFont="1" applyAlignment="1">
      <alignment horizontal="center"/>
    </xf>
    <xf numFmtId="0" fontId="6" fillId="4" borderId="2" xfId="0" applyFont="1" applyFill="1" applyBorder="1" applyAlignment="1">
      <alignment horizontal="center" vertical="center" wrapText="1"/>
    </xf>
    <xf numFmtId="164" fontId="4" fillId="6" borderId="3" xfId="0" applyNumberFormat="1" applyFont="1" applyFill="1" applyBorder="1" applyAlignment="1">
      <alignment horizontal="center"/>
    </xf>
    <xf numFmtId="18" fontId="4" fillId="6" borderId="3" xfId="0" applyNumberFormat="1" applyFont="1" applyFill="1" applyBorder="1" applyAlignment="1">
      <alignment horizontal="center" wrapText="1"/>
    </xf>
    <xf numFmtId="0" fontId="2" fillId="6" borderId="4" xfId="0" applyFont="1" applyFill="1" applyBorder="1" applyAlignment="1">
      <alignment horizontal="center" wrapText="1"/>
    </xf>
    <xf numFmtId="164" fontId="4" fillId="6" borderId="5" xfId="0" applyNumberFormat="1" applyFont="1" applyFill="1" applyBorder="1" applyAlignment="1">
      <alignment horizontal="center"/>
    </xf>
    <xf numFmtId="18" fontId="4" fillId="6" borderId="5" xfId="0" applyNumberFormat="1" applyFont="1" applyFill="1" applyBorder="1" applyAlignment="1">
      <alignment horizontal="center" wrapText="1"/>
    </xf>
    <xf numFmtId="164" fontId="4" fillId="7" borderId="5" xfId="0" applyNumberFormat="1" applyFont="1" applyFill="1" applyBorder="1" applyAlignment="1">
      <alignment horizontal="center"/>
    </xf>
    <xf numFmtId="18" fontId="4" fillId="7" borderId="5" xfId="0" applyNumberFormat="1" applyFont="1" applyFill="1" applyBorder="1" applyAlignment="1">
      <alignment horizontal="center" wrapText="1"/>
    </xf>
    <xf numFmtId="164" fontId="4" fillId="7" borderId="3" xfId="0" applyNumberFormat="1" applyFont="1" applyFill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 wrapText="1"/>
    </xf>
    <xf numFmtId="18" fontId="4" fillId="9" borderId="1" xfId="0" applyNumberFormat="1" applyFont="1" applyFill="1" applyBorder="1" applyAlignment="1">
      <alignment horizontal="center"/>
    </xf>
    <xf numFmtId="164" fontId="4" fillId="9" borderId="5" xfId="0" applyNumberFormat="1" applyFont="1" applyFill="1" applyBorder="1" applyAlignment="1">
      <alignment horizontal="center"/>
    </xf>
    <xf numFmtId="18" fontId="4" fillId="9" borderId="5" xfId="0" applyNumberFormat="1" applyFont="1" applyFill="1" applyBorder="1" applyAlignment="1">
      <alignment horizontal="center" wrapText="1"/>
    </xf>
    <xf numFmtId="164" fontId="4" fillId="9" borderId="3" xfId="0" applyNumberFormat="1" applyFont="1" applyFill="1" applyBorder="1" applyAlignment="1">
      <alignment horizontal="center"/>
    </xf>
    <xf numFmtId="0" fontId="7" fillId="9" borderId="6" xfId="0" applyFont="1" applyFill="1" applyBorder="1"/>
    <xf numFmtId="0" fontId="4" fillId="5" borderId="6" xfId="0" applyFont="1" applyFill="1" applyBorder="1"/>
    <xf numFmtId="18" fontId="4" fillId="3" borderId="5" xfId="0" applyNumberFormat="1" applyFont="1" applyFill="1" applyBorder="1" applyAlignment="1">
      <alignment horizontal="center" wrapText="1"/>
    </xf>
    <xf numFmtId="18" fontId="4" fillId="3" borderId="5" xfId="0" applyNumberFormat="1" applyFont="1" applyFill="1" applyBorder="1" applyAlignment="1">
      <alignment horizontal="center"/>
    </xf>
    <xf numFmtId="0" fontId="8" fillId="0" borderId="0" xfId="0" applyFont="1" applyAlignment="1">
      <alignment horizontal="right"/>
    </xf>
    <xf numFmtId="0" fontId="8" fillId="0" borderId="0" xfId="0" applyFont="1"/>
    <xf numFmtId="18" fontId="4" fillId="6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</sheetPr>
  <dimension ref="A1:AB999"/>
  <sheetViews>
    <sheetView tabSelected="1" topLeftCell="A106" workbookViewId="0">
      <selection activeCell="P90" sqref="P90"/>
    </sheetView>
  </sheetViews>
  <sheetFormatPr defaultColWidth="14.42578125" defaultRowHeight="15" customHeight="1" x14ac:dyDescent="0.25"/>
  <cols>
    <col min="1" max="1" width="12.140625" customWidth="1"/>
    <col min="2" max="2" width="14.140625" customWidth="1"/>
    <col min="3" max="3" width="7" customWidth="1"/>
    <col min="4" max="4" width="11.28515625" customWidth="1"/>
    <col min="5" max="5" width="10.5703125" customWidth="1"/>
    <col min="6" max="6" width="10.85546875" customWidth="1"/>
    <col min="7" max="7" width="15.85546875" customWidth="1"/>
    <col min="8" max="8" width="12.5703125" customWidth="1"/>
    <col min="9" max="9" width="12.7109375" customWidth="1"/>
    <col min="10" max="10" width="10.28515625" customWidth="1"/>
    <col min="11" max="11" width="10.42578125" customWidth="1"/>
    <col min="12" max="12" width="14.7109375" customWidth="1"/>
    <col min="13" max="13" width="15" customWidth="1"/>
    <col min="14" max="14" width="12" customWidth="1"/>
    <col min="15" max="15" width="12.140625" customWidth="1"/>
    <col min="17" max="17" width="4.42578125" customWidth="1"/>
    <col min="18" max="18" width="9.140625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5"/>
      <c r="Q1" s="6"/>
      <c r="R1" s="7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x14ac:dyDescent="0.25">
      <c r="A2" s="8">
        <v>1</v>
      </c>
      <c r="B2" s="9">
        <v>1</v>
      </c>
      <c r="C2" s="9" t="s">
        <v>15</v>
      </c>
      <c r="D2" s="10" t="s">
        <v>16</v>
      </c>
      <c r="E2" s="11">
        <v>0.26527777777777778</v>
      </c>
      <c r="F2" s="12">
        <v>0.27777777777777779</v>
      </c>
      <c r="G2" s="11">
        <v>0.3263888888888889</v>
      </c>
      <c r="H2" s="11">
        <v>0.51111111111111107</v>
      </c>
      <c r="I2" s="13">
        <v>0.52083333333333337</v>
      </c>
      <c r="J2" s="11">
        <v>0.59861111111111109</v>
      </c>
      <c r="K2" s="12">
        <v>0.61111111111111105</v>
      </c>
      <c r="L2" s="11">
        <v>0.69444444444444442</v>
      </c>
      <c r="M2" s="12">
        <f t="shared" ref="M2:M256" si="0">L2+TIME(0,5,0)</f>
        <v>0.69791666666666663</v>
      </c>
      <c r="N2" s="11">
        <v>0.75624999999999998</v>
      </c>
      <c r="O2" s="12">
        <v>0.83333333333333337</v>
      </c>
      <c r="P2" s="14"/>
      <c r="Q2" s="15"/>
      <c r="R2" s="15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 spans="1:28" x14ac:dyDescent="0.25">
      <c r="A3" s="8">
        <f t="shared" ref="A3:A257" si="1">A2+1</f>
        <v>2</v>
      </c>
      <c r="B3" s="9">
        <v>2</v>
      </c>
      <c r="C3" s="9" t="s">
        <v>15</v>
      </c>
      <c r="D3" s="10" t="s">
        <v>17</v>
      </c>
      <c r="E3" s="11">
        <v>0.26527777777777778</v>
      </c>
      <c r="F3" s="12">
        <v>0.27777777777777779</v>
      </c>
      <c r="G3" s="11">
        <v>0.3263888888888889</v>
      </c>
      <c r="H3" s="11">
        <v>0.51111111111111107</v>
      </c>
      <c r="I3" s="13">
        <v>0.52083333333333337</v>
      </c>
      <c r="J3" s="11">
        <v>0.59930555555555554</v>
      </c>
      <c r="K3" s="12">
        <v>0.61111111111111105</v>
      </c>
      <c r="L3" s="11">
        <v>0.69513888888888886</v>
      </c>
      <c r="M3" s="12">
        <f t="shared" si="0"/>
        <v>0.69861111111111107</v>
      </c>
      <c r="N3" s="11">
        <v>0.75694444444444442</v>
      </c>
      <c r="O3" s="12">
        <v>0.83333333333333337</v>
      </c>
      <c r="P3" s="14"/>
      <c r="Q3" s="15"/>
      <c r="R3" s="15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 spans="1:28" x14ac:dyDescent="0.25">
      <c r="A4" s="16">
        <f t="shared" si="1"/>
        <v>3</v>
      </c>
      <c r="B4" s="17">
        <v>3</v>
      </c>
      <c r="C4" s="17" t="s">
        <v>15</v>
      </c>
      <c r="D4" s="18" t="s">
        <v>18</v>
      </c>
      <c r="E4" s="19">
        <v>0.26527777777777778</v>
      </c>
      <c r="F4" s="20">
        <v>0.27777777777777779</v>
      </c>
      <c r="G4" s="19">
        <v>0.3263888888888889</v>
      </c>
      <c r="H4" s="19">
        <v>0.51111111111111107</v>
      </c>
      <c r="I4" s="21">
        <v>0.52083333333333337</v>
      </c>
      <c r="J4" s="19">
        <v>0.6</v>
      </c>
      <c r="K4" s="20">
        <v>0.61111111111111105</v>
      </c>
      <c r="L4" s="19">
        <v>0.6958333333333333</v>
      </c>
      <c r="M4" s="20">
        <f t="shared" si="0"/>
        <v>0.69930555555555551</v>
      </c>
      <c r="N4" s="19">
        <v>0.75763888888888886</v>
      </c>
      <c r="O4" s="20">
        <v>0.83333333333333337</v>
      </c>
      <c r="P4" s="14"/>
      <c r="Q4" s="15"/>
      <c r="R4" s="15"/>
      <c r="S4" s="14"/>
      <c r="T4" s="14"/>
      <c r="U4" s="14"/>
      <c r="V4" s="14"/>
      <c r="W4" s="14"/>
      <c r="X4" s="14"/>
      <c r="Y4" s="14"/>
      <c r="Z4" s="14"/>
      <c r="AA4" s="14"/>
      <c r="AB4" s="14"/>
    </row>
    <row r="5" spans="1:28" x14ac:dyDescent="0.25">
      <c r="A5" s="8">
        <f t="shared" si="1"/>
        <v>4</v>
      </c>
      <c r="B5" s="9">
        <v>4</v>
      </c>
      <c r="C5" s="9" t="s">
        <v>15</v>
      </c>
      <c r="D5" s="10" t="s">
        <v>19</v>
      </c>
      <c r="E5" s="11">
        <v>0.26527777777777778</v>
      </c>
      <c r="F5" s="12">
        <v>0.27777777777777779</v>
      </c>
      <c r="G5" s="11">
        <v>0.3263888888888889</v>
      </c>
      <c r="H5" s="11">
        <v>0.51180555555555551</v>
      </c>
      <c r="I5" s="13">
        <v>0.52083333333333337</v>
      </c>
      <c r="J5" s="11">
        <v>0.60069444444444442</v>
      </c>
      <c r="K5" s="22">
        <v>0.61805555555555558</v>
      </c>
      <c r="L5" s="11">
        <v>0.69652777777777775</v>
      </c>
      <c r="M5" s="12">
        <f t="shared" si="0"/>
        <v>0.7</v>
      </c>
      <c r="N5" s="11">
        <v>0.7583333333333333</v>
      </c>
      <c r="O5" s="12">
        <v>0.83333333333333337</v>
      </c>
      <c r="P5" s="14"/>
      <c r="Q5" s="15"/>
      <c r="R5" s="15"/>
      <c r="S5" s="14"/>
      <c r="T5" s="14"/>
      <c r="U5" s="14"/>
      <c r="V5" s="14"/>
      <c r="W5" s="14"/>
      <c r="X5" s="14"/>
      <c r="Y5" s="14"/>
      <c r="Z5" s="14"/>
      <c r="AA5" s="14"/>
      <c r="AB5" s="14"/>
    </row>
    <row r="6" spans="1:28" x14ac:dyDescent="0.25">
      <c r="A6" s="8">
        <f t="shared" si="1"/>
        <v>5</v>
      </c>
      <c r="B6" s="9">
        <v>5</v>
      </c>
      <c r="C6" s="9" t="s">
        <v>15</v>
      </c>
      <c r="D6" s="10" t="s">
        <v>20</v>
      </c>
      <c r="E6" s="11">
        <v>0.26527777777777778</v>
      </c>
      <c r="F6" s="12">
        <v>0.27777777777777779</v>
      </c>
      <c r="G6" s="11">
        <v>0.3263888888888889</v>
      </c>
      <c r="H6" s="11">
        <v>0.51180555555555551</v>
      </c>
      <c r="I6" s="13">
        <v>0.52083333333333337</v>
      </c>
      <c r="J6" s="11">
        <v>0.60138888888888886</v>
      </c>
      <c r="K6" s="12">
        <v>0.61805555555555558</v>
      </c>
      <c r="L6" s="11">
        <v>0.69722222222222219</v>
      </c>
      <c r="M6" s="12">
        <f t="shared" si="0"/>
        <v>0.7006944444444444</v>
      </c>
      <c r="N6" s="11">
        <v>0.75902777777777775</v>
      </c>
      <c r="O6" s="12">
        <v>0.83333333333333337</v>
      </c>
      <c r="P6" s="14"/>
      <c r="Q6" s="15"/>
      <c r="R6" s="15"/>
      <c r="S6" s="14"/>
      <c r="T6" s="14"/>
      <c r="U6" s="14"/>
      <c r="V6" s="14"/>
      <c r="W6" s="14"/>
      <c r="X6" s="14"/>
      <c r="Y6" s="14"/>
      <c r="Z6" s="14"/>
      <c r="AA6" s="14"/>
      <c r="AB6" s="14"/>
    </row>
    <row r="7" spans="1:28" x14ac:dyDescent="0.25">
      <c r="A7" s="8">
        <f t="shared" si="1"/>
        <v>6</v>
      </c>
      <c r="B7" s="9">
        <v>6</v>
      </c>
      <c r="C7" s="9" t="s">
        <v>15</v>
      </c>
      <c r="D7" s="10" t="s">
        <v>21</v>
      </c>
      <c r="E7" s="11">
        <v>0.26527777777777778</v>
      </c>
      <c r="F7" s="12">
        <v>0.27777777777777779</v>
      </c>
      <c r="G7" s="11">
        <v>0.3263888888888889</v>
      </c>
      <c r="H7" s="11">
        <v>0.51249999999999996</v>
      </c>
      <c r="I7" s="13">
        <v>0.52083333333333337</v>
      </c>
      <c r="J7" s="11">
        <v>0.6020833333333333</v>
      </c>
      <c r="K7" s="12">
        <v>0.61805555555555558</v>
      </c>
      <c r="L7" s="11">
        <v>0.69791666666666663</v>
      </c>
      <c r="M7" s="12">
        <f t="shared" si="0"/>
        <v>0.70138888888888884</v>
      </c>
      <c r="N7" s="11">
        <v>0.75972222222222219</v>
      </c>
      <c r="O7" s="12">
        <v>0.83333333333333337</v>
      </c>
      <c r="P7" s="14"/>
      <c r="Q7" s="15"/>
      <c r="R7" s="15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 spans="1:28" x14ac:dyDescent="0.25">
      <c r="A8" s="8">
        <f t="shared" si="1"/>
        <v>7</v>
      </c>
      <c r="B8" s="9">
        <v>7</v>
      </c>
      <c r="C8" s="9" t="s">
        <v>15</v>
      </c>
      <c r="D8" s="10" t="s">
        <v>22</v>
      </c>
      <c r="E8" s="11">
        <v>0.26527777777777778</v>
      </c>
      <c r="F8" s="12">
        <v>0.27777777777777779</v>
      </c>
      <c r="G8" s="11">
        <v>0.3263888888888889</v>
      </c>
      <c r="H8" s="11">
        <v>0.51249999999999996</v>
      </c>
      <c r="I8" s="13">
        <v>0.52083333333333337</v>
      </c>
      <c r="J8" s="11">
        <v>0.60277777777777775</v>
      </c>
      <c r="K8" s="12">
        <v>0.61805555555555558</v>
      </c>
      <c r="L8" s="11">
        <v>0.69861111111111107</v>
      </c>
      <c r="M8" s="12">
        <f t="shared" si="0"/>
        <v>0.70208333333333328</v>
      </c>
      <c r="N8" s="11">
        <v>0.76041666666666663</v>
      </c>
      <c r="O8" s="12">
        <v>0.83333333333333337</v>
      </c>
      <c r="P8" s="14"/>
      <c r="Q8" s="15"/>
      <c r="R8" s="15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 spans="1:28" x14ac:dyDescent="0.25">
      <c r="A9" s="8">
        <f t="shared" si="1"/>
        <v>8</v>
      </c>
      <c r="B9" s="9">
        <v>8</v>
      </c>
      <c r="C9" s="9" t="s">
        <v>15</v>
      </c>
      <c r="D9" s="10" t="s">
        <v>16</v>
      </c>
      <c r="E9" s="11">
        <v>0.26527777777777778</v>
      </c>
      <c r="F9" s="12">
        <v>0.27777777777777779</v>
      </c>
      <c r="G9" s="11">
        <v>0.3263888888888889</v>
      </c>
      <c r="H9" s="11">
        <v>0.5131944444444444</v>
      </c>
      <c r="I9" s="13">
        <v>0.52083333333333337</v>
      </c>
      <c r="J9" s="11">
        <v>0.60347222222222219</v>
      </c>
      <c r="K9" s="12">
        <v>0.61805555555555558</v>
      </c>
      <c r="L9" s="11">
        <v>0.69930555555555551</v>
      </c>
      <c r="M9" s="12">
        <f t="shared" si="0"/>
        <v>0.70277777777777772</v>
      </c>
      <c r="N9" s="11">
        <v>0.76111111111111107</v>
      </c>
      <c r="O9" s="12">
        <v>0.83333333333333337</v>
      </c>
      <c r="P9" s="14"/>
      <c r="Q9" s="15"/>
      <c r="R9" s="15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 spans="1:28" x14ac:dyDescent="0.25">
      <c r="A10" s="8">
        <f t="shared" si="1"/>
        <v>9</v>
      </c>
      <c r="B10" s="9">
        <v>9</v>
      </c>
      <c r="C10" s="9" t="s">
        <v>15</v>
      </c>
      <c r="D10" s="10" t="s">
        <v>17</v>
      </c>
      <c r="E10" s="11">
        <v>0.26458333333333334</v>
      </c>
      <c r="F10" s="12">
        <v>0.27777777777777779</v>
      </c>
      <c r="G10" s="11">
        <v>0.32569444444444445</v>
      </c>
      <c r="H10" s="11">
        <v>0.5131944444444444</v>
      </c>
      <c r="I10" s="13">
        <v>0.52083333333333337</v>
      </c>
      <c r="J10" s="11">
        <v>0.60416666666666663</v>
      </c>
      <c r="K10" s="12">
        <v>0.61805555555555558</v>
      </c>
      <c r="L10" s="11">
        <v>0.7</v>
      </c>
      <c r="M10" s="12">
        <f t="shared" si="0"/>
        <v>0.70347222222222217</v>
      </c>
      <c r="N10" s="11">
        <v>0.76180555555555551</v>
      </c>
      <c r="O10" s="12">
        <v>0.83333333333333337</v>
      </c>
      <c r="P10" s="14"/>
      <c r="Q10" s="15"/>
      <c r="R10" s="15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 spans="1:28" x14ac:dyDescent="0.25">
      <c r="A11" s="16">
        <f t="shared" si="1"/>
        <v>10</v>
      </c>
      <c r="B11" s="17">
        <v>10</v>
      </c>
      <c r="C11" s="17" t="s">
        <v>15</v>
      </c>
      <c r="D11" s="18" t="s">
        <v>18</v>
      </c>
      <c r="E11" s="19">
        <v>0.26458333333333334</v>
      </c>
      <c r="F11" s="20">
        <v>0.27777777777777779</v>
      </c>
      <c r="G11" s="19">
        <v>0.32569444444444445</v>
      </c>
      <c r="H11" s="19">
        <v>0.5131944444444444</v>
      </c>
      <c r="I11" s="21">
        <v>0.52083333333333337</v>
      </c>
      <c r="J11" s="19">
        <v>0.60486111111111107</v>
      </c>
      <c r="K11" s="20">
        <v>0.61805555555555558</v>
      </c>
      <c r="L11" s="19">
        <v>0.7006944444444444</v>
      </c>
      <c r="M11" s="20">
        <f t="shared" si="0"/>
        <v>0.70416666666666661</v>
      </c>
      <c r="N11" s="19">
        <v>0.76249999999999996</v>
      </c>
      <c r="O11" s="20">
        <v>0.83333333333333337</v>
      </c>
      <c r="P11" s="14"/>
      <c r="Q11" s="15"/>
      <c r="R11" s="15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 spans="1:28" x14ac:dyDescent="0.25">
      <c r="A12" s="8">
        <f t="shared" si="1"/>
        <v>11</v>
      </c>
      <c r="B12" s="9">
        <v>11</v>
      </c>
      <c r="C12" s="9" t="s">
        <v>15</v>
      </c>
      <c r="D12" s="10" t="s">
        <v>19</v>
      </c>
      <c r="E12" s="11">
        <v>0.26458333333333334</v>
      </c>
      <c r="F12" s="12">
        <v>0.27777777777777779</v>
      </c>
      <c r="G12" s="11">
        <v>0.32500000000000001</v>
      </c>
      <c r="H12" s="11">
        <v>0.51388888888888884</v>
      </c>
      <c r="I12" s="13">
        <v>0.52083333333333337</v>
      </c>
      <c r="J12" s="11">
        <v>0.60555555555555551</v>
      </c>
      <c r="K12" s="22">
        <v>0.625</v>
      </c>
      <c r="L12" s="11">
        <v>0.70208333333333328</v>
      </c>
      <c r="M12" s="12">
        <f t="shared" si="0"/>
        <v>0.70555555555555549</v>
      </c>
      <c r="N12" s="11">
        <v>0.7631944444444444</v>
      </c>
      <c r="O12" s="12">
        <v>0.83333333333333337</v>
      </c>
      <c r="P12" s="14"/>
      <c r="Q12" s="15"/>
      <c r="R12" s="15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 spans="1:28" x14ac:dyDescent="0.25">
      <c r="A13" s="8">
        <f t="shared" si="1"/>
        <v>12</v>
      </c>
      <c r="B13" s="9">
        <v>12</v>
      </c>
      <c r="C13" s="9" t="s">
        <v>15</v>
      </c>
      <c r="D13" s="10" t="s">
        <v>20</v>
      </c>
      <c r="E13" s="11">
        <v>0.26458333333333334</v>
      </c>
      <c r="F13" s="12">
        <v>0.27777777777777779</v>
      </c>
      <c r="G13" s="11">
        <v>0.32500000000000001</v>
      </c>
      <c r="H13" s="11">
        <v>0.51388888888888884</v>
      </c>
      <c r="I13" s="13">
        <v>0.52083333333333337</v>
      </c>
      <c r="J13" s="11">
        <v>0.60624999999999996</v>
      </c>
      <c r="K13" s="12">
        <v>0.625</v>
      </c>
      <c r="L13" s="11">
        <v>0.70277777777777772</v>
      </c>
      <c r="M13" s="12">
        <f t="shared" si="0"/>
        <v>0.70624999999999993</v>
      </c>
      <c r="N13" s="11">
        <v>0.76388888888888884</v>
      </c>
      <c r="O13" s="12">
        <v>0.83333333333333337</v>
      </c>
      <c r="P13" s="14"/>
      <c r="Q13" s="15"/>
      <c r="R13" s="15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 spans="1:28" x14ac:dyDescent="0.25">
      <c r="A14" s="8">
        <f t="shared" si="1"/>
        <v>13</v>
      </c>
      <c r="B14" s="9">
        <v>13</v>
      </c>
      <c r="C14" s="9" t="s">
        <v>15</v>
      </c>
      <c r="D14" s="10" t="s">
        <v>21</v>
      </c>
      <c r="E14" s="11">
        <v>0.2638888888888889</v>
      </c>
      <c r="F14" s="12">
        <v>0.27777777777777779</v>
      </c>
      <c r="G14" s="11">
        <v>0.32430555555555557</v>
      </c>
      <c r="H14" s="11">
        <v>0.51458333333333328</v>
      </c>
      <c r="I14" s="13">
        <v>0.52083333333333337</v>
      </c>
      <c r="J14" s="11">
        <v>0.6069444444444444</v>
      </c>
      <c r="K14" s="12">
        <v>0.625</v>
      </c>
      <c r="L14" s="11">
        <v>0.70347222222222228</v>
      </c>
      <c r="M14" s="12">
        <f t="shared" si="0"/>
        <v>0.70694444444444449</v>
      </c>
      <c r="N14" s="11">
        <v>0.76458333333333328</v>
      </c>
      <c r="O14" s="12">
        <v>0.83333333333333337</v>
      </c>
      <c r="P14" s="14"/>
      <c r="Q14" s="15"/>
      <c r="R14" s="15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 spans="1:28" x14ac:dyDescent="0.25">
      <c r="A15" s="8">
        <f t="shared" si="1"/>
        <v>14</v>
      </c>
      <c r="B15" s="9">
        <v>14</v>
      </c>
      <c r="C15" s="9" t="s">
        <v>15</v>
      </c>
      <c r="D15" s="10" t="s">
        <v>22</v>
      </c>
      <c r="E15" s="11">
        <v>0.2638888888888889</v>
      </c>
      <c r="F15" s="12">
        <v>0.27777777777777779</v>
      </c>
      <c r="G15" s="11">
        <v>0.32430555555555557</v>
      </c>
      <c r="H15" s="11">
        <v>0.51458333333333328</v>
      </c>
      <c r="I15" s="13">
        <v>0.52083333333333337</v>
      </c>
      <c r="J15" s="11">
        <v>0.60763888888888884</v>
      </c>
      <c r="K15" s="12">
        <v>0.625</v>
      </c>
      <c r="L15" s="11">
        <v>0.70416666666666672</v>
      </c>
      <c r="M15" s="12">
        <f t="shared" si="0"/>
        <v>0.70763888888888893</v>
      </c>
      <c r="N15" s="11">
        <v>0.76527777777777772</v>
      </c>
      <c r="O15" s="12">
        <v>0.83333333333333337</v>
      </c>
      <c r="P15" s="14"/>
      <c r="Q15" s="15"/>
      <c r="R15" s="15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 spans="1:28" x14ac:dyDescent="0.25">
      <c r="A16" s="8">
        <f t="shared" si="1"/>
        <v>15</v>
      </c>
      <c r="B16" s="9">
        <v>15</v>
      </c>
      <c r="C16" s="9" t="s">
        <v>15</v>
      </c>
      <c r="D16" s="10" t="s">
        <v>16</v>
      </c>
      <c r="E16" s="11">
        <v>0.26319444444444445</v>
      </c>
      <c r="F16" s="12">
        <v>0.27777777777777779</v>
      </c>
      <c r="G16" s="11">
        <v>0.32361111111111113</v>
      </c>
      <c r="H16" s="11">
        <v>0.51458333333333328</v>
      </c>
      <c r="I16" s="13">
        <v>0.52083333333333337</v>
      </c>
      <c r="J16" s="11">
        <v>0.60833333333333328</v>
      </c>
      <c r="K16" s="12">
        <v>0.625</v>
      </c>
      <c r="L16" s="11">
        <v>0.7055555555555556</v>
      </c>
      <c r="M16" s="12">
        <f t="shared" si="0"/>
        <v>0.70902777777777781</v>
      </c>
      <c r="N16" s="11">
        <v>0.76597222222222228</v>
      </c>
      <c r="O16" s="12">
        <v>0.83333333333333337</v>
      </c>
      <c r="P16" s="14"/>
      <c r="Q16" s="15"/>
      <c r="R16" s="15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 spans="1:28" x14ac:dyDescent="0.25">
      <c r="A17" s="8">
        <f t="shared" si="1"/>
        <v>16</v>
      </c>
      <c r="B17" s="9">
        <v>16</v>
      </c>
      <c r="C17" s="9" t="s">
        <v>15</v>
      </c>
      <c r="D17" s="10" t="s">
        <v>17</v>
      </c>
      <c r="E17" s="11">
        <v>0.26319444444444445</v>
      </c>
      <c r="F17" s="12">
        <v>0.27777777777777779</v>
      </c>
      <c r="G17" s="11">
        <v>0.32361111111111113</v>
      </c>
      <c r="H17" s="11">
        <v>0.51527777777777772</v>
      </c>
      <c r="I17" s="13">
        <v>0.52083333333333337</v>
      </c>
      <c r="J17" s="11">
        <v>0.60902777777777772</v>
      </c>
      <c r="K17" s="12">
        <v>0.625</v>
      </c>
      <c r="L17" s="11">
        <v>0.70625000000000004</v>
      </c>
      <c r="M17" s="12">
        <f t="shared" si="0"/>
        <v>0.70972222222222225</v>
      </c>
      <c r="N17" s="11">
        <v>0.76666666666666672</v>
      </c>
      <c r="O17" s="12">
        <v>0.83333333333333337</v>
      </c>
      <c r="P17" s="14"/>
      <c r="Q17" s="15"/>
      <c r="R17" s="15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 spans="1:28" x14ac:dyDescent="0.25">
      <c r="A18" s="16">
        <f t="shared" si="1"/>
        <v>17</v>
      </c>
      <c r="B18" s="17">
        <v>17</v>
      </c>
      <c r="C18" s="17" t="s">
        <v>15</v>
      </c>
      <c r="D18" s="18" t="s">
        <v>18</v>
      </c>
      <c r="E18" s="19">
        <v>0.26319444444444445</v>
      </c>
      <c r="F18" s="20">
        <v>0.27777777777777779</v>
      </c>
      <c r="G18" s="19">
        <v>0.32291666666666669</v>
      </c>
      <c r="H18" s="19">
        <v>0.51527777777777772</v>
      </c>
      <c r="I18" s="21">
        <v>0.52083333333333337</v>
      </c>
      <c r="J18" s="19">
        <v>0.60972222222222228</v>
      </c>
      <c r="K18" s="20">
        <v>0.625</v>
      </c>
      <c r="L18" s="19">
        <v>0.70694444444444449</v>
      </c>
      <c r="M18" s="20">
        <f t="shared" si="0"/>
        <v>0.7104166666666667</v>
      </c>
      <c r="N18" s="19">
        <v>0.76736111111111116</v>
      </c>
      <c r="O18" s="20">
        <v>0.83333333333333337</v>
      </c>
      <c r="P18" s="14"/>
      <c r="Q18" s="15"/>
      <c r="R18" s="15"/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 spans="1:28" x14ac:dyDescent="0.25">
      <c r="A19" s="8">
        <f t="shared" si="1"/>
        <v>18</v>
      </c>
      <c r="B19" s="9">
        <v>18</v>
      </c>
      <c r="C19" s="9" t="s">
        <v>15</v>
      </c>
      <c r="D19" s="10" t="s">
        <v>19</v>
      </c>
      <c r="E19" s="11">
        <v>0.26250000000000001</v>
      </c>
      <c r="F19" s="12">
        <v>0.27777777777777779</v>
      </c>
      <c r="G19" s="11">
        <v>0.32222222222222224</v>
      </c>
      <c r="H19" s="11">
        <v>0.51527777777777772</v>
      </c>
      <c r="I19" s="13">
        <v>0.52083333333333337</v>
      </c>
      <c r="J19" s="11">
        <v>0.61111111111111116</v>
      </c>
      <c r="K19" s="12">
        <v>0.625</v>
      </c>
      <c r="L19" s="11">
        <v>0.70833333333333337</v>
      </c>
      <c r="M19" s="12">
        <f t="shared" si="0"/>
        <v>0.71180555555555558</v>
      </c>
      <c r="N19" s="11">
        <v>0.76875000000000004</v>
      </c>
      <c r="O19" s="12">
        <v>0.83333333333333337</v>
      </c>
      <c r="P19" s="14"/>
      <c r="Q19" s="15"/>
      <c r="R19" s="15"/>
      <c r="S19" s="14"/>
      <c r="T19" s="14"/>
      <c r="U19" s="14"/>
      <c r="V19" s="14"/>
      <c r="W19" s="14"/>
      <c r="X19" s="14"/>
      <c r="Y19" s="14"/>
      <c r="Z19" s="14"/>
      <c r="AA19" s="14"/>
      <c r="AB19" s="14"/>
    </row>
    <row r="20" spans="1:28" x14ac:dyDescent="0.25">
      <c r="A20" s="8">
        <f t="shared" si="1"/>
        <v>19</v>
      </c>
      <c r="B20" s="9">
        <v>19</v>
      </c>
      <c r="C20" s="9" t="s">
        <v>15</v>
      </c>
      <c r="D20" s="10" t="s">
        <v>20</v>
      </c>
      <c r="E20" s="11">
        <v>0.26180555555555557</v>
      </c>
      <c r="F20" s="12">
        <v>0.27777777777777779</v>
      </c>
      <c r="G20" s="11">
        <v>0.32222222222222224</v>
      </c>
      <c r="H20" s="11">
        <v>0.51597222222222228</v>
      </c>
      <c r="I20" s="13">
        <v>0.52083333333333337</v>
      </c>
      <c r="J20" s="11">
        <v>0.6118055555555556</v>
      </c>
      <c r="K20" s="12">
        <v>0.625</v>
      </c>
      <c r="L20" s="11">
        <v>0.70902777777777781</v>
      </c>
      <c r="M20" s="12">
        <f t="shared" si="0"/>
        <v>0.71250000000000002</v>
      </c>
      <c r="N20" s="11">
        <v>0.76944444444444449</v>
      </c>
      <c r="O20" s="12">
        <v>0.83333333333333337</v>
      </c>
      <c r="P20" s="14"/>
      <c r="Q20" s="15"/>
      <c r="R20" s="15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 spans="1:28" x14ac:dyDescent="0.25">
      <c r="A21" s="8">
        <f t="shared" si="1"/>
        <v>20</v>
      </c>
      <c r="B21" s="9">
        <v>20</v>
      </c>
      <c r="C21" s="9" t="s">
        <v>15</v>
      </c>
      <c r="D21" s="10" t="s">
        <v>21</v>
      </c>
      <c r="E21" s="11">
        <v>0.26180555555555557</v>
      </c>
      <c r="F21" s="12">
        <v>0.27777777777777779</v>
      </c>
      <c r="G21" s="11">
        <v>0.3215277777777778</v>
      </c>
      <c r="H21" s="11">
        <v>0.51597222222222228</v>
      </c>
      <c r="I21" s="13">
        <v>0.52083333333333337</v>
      </c>
      <c r="J21" s="11">
        <v>0.61250000000000004</v>
      </c>
      <c r="K21" s="12">
        <v>0.625</v>
      </c>
      <c r="L21" s="11">
        <v>0.70972222222222225</v>
      </c>
      <c r="M21" s="12">
        <f t="shared" si="0"/>
        <v>0.71319444444444446</v>
      </c>
      <c r="N21" s="11">
        <v>0.77013888888888893</v>
      </c>
      <c r="O21" s="12">
        <v>0.83333333333333337</v>
      </c>
      <c r="P21" s="14"/>
      <c r="Q21" s="15"/>
      <c r="R21" s="15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 spans="1:28" x14ac:dyDescent="0.25">
      <c r="A22" s="8">
        <f t="shared" si="1"/>
        <v>21</v>
      </c>
      <c r="B22" s="9">
        <v>21</v>
      </c>
      <c r="C22" s="9" t="s">
        <v>15</v>
      </c>
      <c r="D22" s="10" t="s">
        <v>22</v>
      </c>
      <c r="E22" s="11">
        <v>0.26111111111111113</v>
      </c>
      <c r="F22" s="12">
        <v>0.27777777777777779</v>
      </c>
      <c r="G22" s="11">
        <v>0.32083333333333336</v>
      </c>
      <c r="H22" s="11">
        <v>0.51597222222222228</v>
      </c>
      <c r="I22" s="13">
        <v>0.52083333333333337</v>
      </c>
      <c r="J22" s="11">
        <v>0.61319444444444449</v>
      </c>
      <c r="K22" s="12">
        <v>0.625</v>
      </c>
      <c r="L22" s="11">
        <v>0.71111111111111114</v>
      </c>
      <c r="M22" s="12">
        <f t="shared" si="0"/>
        <v>0.71458333333333335</v>
      </c>
      <c r="N22" s="11">
        <v>0.77083333333333337</v>
      </c>
      <c r="O22" s="12">
        <v>0.83333333333333337</v>
      </c>
      <c r="P22" s="14"/>
      <c r="Q22" s="15"/>
      <c r="R22" s="15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 spans="1:28" x14ac:dyDescent="0.25">
      <c r="A23" s="8">
        <f t="shared" si="1"/>
        <v>22</v>
      </c>
      <c r="B23" s="9">
        <v>22</v>
      </c>
      <c r="C23" s="9" t="s">
        <v>15</v>
      </c>
      <c r="D23" s="10" t="s">
        <v>16</v>
      </c>
      <c r="E23" s="11">
        <v>0.26111111111111113</v>
      </c>
      <c r="F23" s="12">
        <v>0.27777777777777779</v>
      </c>
      <c r="G23" s="11">
        <v>0.32013888888888886</v>
      </c>
      <c r="H23" s="11">
        <v>0.51597222222222228</v>
      </c>
      <c r="I23" s="13">
        <v>0.52083333333333337</v>
      </c>
      <c r="J23" s="11">
        <v>0.61388888888888893</v>
      </c>
      <c r="K23" s="12">
        <v>0.625</v>
      </c>
      <c r="L23" s="11">
        <v>0.71180555555555558</v>
      </c>
      <c r="M23" s="12">
        <f t="shared" si="0"/>
        <v>0.71527777777777779</v>
      </c>
      <c r="N23" s="11">
        <v>0.77152777777777781</v>
      </c>
      <c r="O23" s="12">
        <v>0.83333333333333337</v>
      </c>
      <c r="P23" s="14"/>
      <c r="Q23" s="15"/>
      <c r="R23" s="15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 spans="1:28" x14ac:dyDescent="0.25">
      <c r="A24" s="8">
        <f t="shared" si="1"/>
        <v>23</v>
      </c>
      <c r="B24" s="9">
        <v>23</v>
      </c>
      <c r="C24" s="9" t="s">
        <v>15</v>
      </c>
      <c r="D24" s="10" t="s">
        <v>17</v>
      </c>
      <c r="E24" s="11">
        <v>0.26041666666666669</v>
      </c>
      <c r="F24" s="12">
        <v>0.27777777777777779</v>
      </c>
      <c r="G24" s="11">
        <v>0.31944444444444442</v>
      </c>
      <c r="H24" s="11">
        <v>0.51666666666666672</v>
      </c>
      <c r="I24" s="13">
        <v>0.52083333333333337</v>
      </c>
      <c r="J24" s="11">
        <v>0.61527777777777781</v>
      </c>
      <c r="K24" s="12">
        <v>0.625</v>
      </c>
      <c r="L24" s="11">
        <v>0.71250000000000002</v>
      </c>
      <c r="M24" s="12">
        <f t="shared" si="0"/>
        <v>0.71597222222222223</v>
      </c>
      <c r="N24" s="11">
        <v>0.7729166666666667</v>
      </c>
      <c r="O24" s="12">
        <v>0.83333333333333337</v>
      </c>
      <c r="P24" s="14"/>
      <c r="Q24" s="15"/>
      <c r="R24" s="15"/>
      <c r="S24" s="14"/>
      <c r="T24" s="14"/>
      <c r="U24" s="14"/>
      <c r="V24" s="14"/>
      <c r="W24" s="14"/>
      <c r="X24" s="14"/>
      <c r="Y24" s="14"/>
      <c r="Z24" s="14"/>
      <c r="AA24" s="14"/>
      <c r="AB24" s="14"/>
    </row>
    <row r="25" spans="1:28" x14ac:dyDescent="0.25">
      <c r="A25" s="16">
        <f t="shared" si="1"/>
        <v>24</v>
      </c>
      <c r="B25" s="17">
        <v>24</v>
      </c>
      <c r="C25" s="17" t="s">
        <v>15</v>
      </c>
      <c r="D25" s="18" t="s">
        <v>18</v>
      </c>
      <c r="E25" s="19">
        <v>0.25972222222222224</v>
      </c>
      <c r="F25" s="20">
        <v>0.27777777777777779</v>
      </c>
      <c r="G25" s="19">
        <v>0.31874999999999998</v>
      </c>
      <c r="H25" s="19">
        <v>0.51666666666666672</v>
      </c>
      <c r="I25" s="21">
        <v>0.52083333333333337</v>
      </c>
      <c r="J25" s="19">
        <v>0.61597222222222225</v>
      </c>
      <c r="K25" s="20">
        <v>0.625</v>
      </c>
      <c r="L25" s="19">
        <v>0.71388888888888891</v>
      </c>
      <c r="M25" s="20">
        <f t="shared" si="0"/>
        <v>0.71736111111111112</v>
      </c>
      <c r="N25" s="19">
        <v>0.77361111111111114</v>
      </c>
      <c r="O25" s="20">
        <v>0.83333333333333337</v>
      </c>
      <c r="P25" s="14"/>
      <c r="Q25" s="15"/>
      <c r="R25" s="15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 spans="1:28" x14ac:dyDescent="0.25">
      <c r="A26" s="8">
        <f t="shared" si="1"/>
        <v>25</v>
      </c>
      <c r="B26" s="9">
        <v>25</v>
      </c>
      <c r="C26" s="9" t="s">
        <v>15</v>
      </c>
      <c r="D26" s="10" t="s">
        <v>19</v>
      </c>
      <c r="E26" s="11">
        <v>0.2590277777777778</v>
      </c>
      <c r="F26" s="12">
        <v>0.27777777777777779</v>
      </c>
      <c r="G26" s="11">
        <v>0.31874999999999998</v>
      </c>
      <c r="H26" s="11">
        <v>0.51666666666666672</v>
      </c>
      <c r="I26" s="13">
        <v>0.52083333333333337</v>
      </c>
      <c r="J26" s="11">
        <v>0.6166666666666667</v>
      </c>
      <c r="K26" s="22">
        <v>0.63194444444444442</v>
      </c>
      <c r="L26" s="11">
        <v>0.71458333333333335</v>
      </c>
      <c r="M26" s="12">
        <f t="shared" si="0"/>
        <v>0.71805555555555556</v>
      </c>
      <c r="N26" s="11">
        <v>0.77430555555555558</v>
      </c>
      <c r="O26" s="12">
        <v>0.83333333333333337</v>
      </c>
      <c r="P26" s="14"/>
      <c r="Q26" s="15"/>
      <c r="R26" s="15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 spans="1:28" x14ac:dyDescent="0.25">
      <c r="A27" s="8">
        <f t="shared" si="1"/>
        <v>26</v>
      </c>
      <c r="B27" s="9">
        <v>26</v>
      </c>
      <c r="C27" s="9" t="s">
        <v>15</v>
      </c>
      <c r="D27" s="10" t="s">
        <v>20</v>
      </c>
      <c r="E27" s="11">
        <v>0.25833333333333336</v>
      </c>
      <c r="F27" s="12">
        <v>0.27777777777777779</v>
      </c>
      <c r="G27" s="11">
        <v>0.31805555555555554</v>
      </c>
      <c r="H27" s="11">
        <v>0.51666666666666672</v>
      </c>
      <c r="I27" s="13">
        <v>0.52083333333333337</v>
      </c>
      <c r="J27" s="11">
        <v>0.61736111111111114</v>
      </c>
      <c r="K27" s="12">
        <v>0.63194444444444442</v>
      </c>
      <c r="L27" s="11">
        <v>0.71597222222222223</v>
      </c>
      <c r="M27" s="12">
        <f t="shared" si="0"/>
        <v>0.71944444444444444</v>
      </c>
      <c r="N27" s="11">
        <v>0.77500000000000002</v>
      </c>
      <c r="O27" s="12">
        <v>0.83333333333333337</v>
      </c>
      <c r="P27" s="14"/>
      <c r="Q27" s="15"/>
      <c r="R27" s="15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 spans="1:28" x14ac:dyDescent="0.25">
      <c r="A28" s="8">
        <f t="shared" si="1"/>
        <v>27</v>
      </c>
      <c r="B28" s="9">
        <v>27</v>
      </c>
      <c r="C28" s="9" t="s">
        <v>15</v>
      </c>
      <c r="D28" s="10" t="s">
        <v>21</v>
      </c>
      <c r="E28" s="11">
        <v>0.25833333333333336</v>
      </c>
      <c r="F28" s="12">
        <v>0.27777777777777779</v>
      </c>
      <c r="G28" s="11">
        <v>0.31736111111111109</v>
      </c>
      <c r="H28" s="11">
        <v>0.51736111111111116</v>
      </c>
      <c r="I28" s="13">
        <v>0.52083333333333337</v>
      </c>
      <c r="J28" s="11">
        <v>0.61805555555555558</v>
      </c>
      <c r="K28" s="12">
        <v>0.63194444444444442</v>
      </c>
      <c r="L28" s="11">
        <v>0.71666666666666667</v>
      </c>
      <c r="M28" s="12">
        <f t="shared" si="0"/>
        <v>0.72013888888888888</v>
      </c>
      <c r="N28" s="11">
        <v>0.77569444444444446</v>
      </c>
      <c r="O28" s="12">
        <v>0.83333333333333337</v>
      </c>
      <c r="P28" s="14"/>
      <c r="Q28" s="15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 spans="1:28" x14ac:dyDescent="0.25">
      <c r="A29" s="8">
        <f t="shared" si="1"/>
        <v>28</v>
      </c>
      <c r="B29" s="9">
        <v>28</v>
      </c>
      <c r="C29" s="9" t="s">
        <v>15</v>
      </c>
      <c r="D29" s="10" t="s">
        <v>22</v>
      </c>
      <c r="E29" s="11">
        <v>0.25763888888888886</v>
      </c>
      <c r="F29" s="12">
        <v>0.27777777777777779</v>
      </c>
      <c r="G29" s="11">
        <v>0.31597222222222221</v>
      </c>
      <c r="H29" s="11">
        <v>0.51736111111111116</v>
      </c>
      <c r="I29" s="13">
        <v>0.52083333333333337</v>
      </c>
      <c r="J29" s="11">
        <v>0.61944444444444446</v>
      </c>
      <c r="K29" s="12">
        <v>0.63194444444444442</v>
      </c>
      <c r="L29" s="11">
        <v>0.71805555555555556</v>
      </c>
      <c r="M29" s="12">
        <f t="shared" si="0"/>
        <v>0.72152777777777777</v>
      </c>
      <c r="N29" s="11">
        <v>0.77708333333333335</v>
      </c>
      <c r="O29" s="12">
        <v>0.83333333333333337</v>
      </c>
      <c r="P29" s="14"/>
      <c r="Q29" s="15"/>
      <c r="R29" s="15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 spans="1:28" x14ac:dyDescent="0.25">
      <c r="A30" s="8">
        <f t="shared" si="1"/>
        <v>29</v>
      </c>
      <c r="B30" s="9">
        <v>29</v>
      </c>
      <c r="C30" s="9" t="s">
        <v>15</v>
      </c>
      <c r="D30" s="10" t="s">
        <v>16</v>
      </c>
      <c r="E30" s="11">
        <v>0.25694444444444442</v>
      </c>
      <c r="F30" s="12">
        <v>0.27777777777777779</v>
      </c>
      <c r="G30" s="11">
        <v>0.31527777777777777</v>
      </c>
      <c r="H30" s="11">
        <v>0.51736111111111116</v>
      </c>
      <c r="I30" s="13">
        <v>0.52083333333333337</v>
      </c>
      <c r="J30" s="11">
        <v>0.62013888888888891</v>
      </c>
      <c r="K30" s="12">
        <v>0.63194444444444442</v>
      </c>
      <c r="L30" s="11">
        <v>0.71875</v>
      </c>
      <c r="M30" s="12">
        <f t="shared" si="0"/>
        <v>0.72222222222222221</v>
      </c>
      <c r="N30" s="11">
        <v>0.77777777777777779</v>
      </c>
      <c r="O30" s="12">
        <v>0.83333333333333337</v>
      </c>
      <c r="P30" s="14"/>
      <c r="Q30" s="15"/>
      <c r="R30" s="15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 spans="1:28" x14ac:dyDescent="0.25">
      <c r="A31" s="8">
        <f t="shared" si="1"/>
        <v>30</v>
      </c>
      <c r="B31" s="9">
        <v>30</v>
      </c>
      <c r="C31" s="9" t="s">
        <v>15</v>
      </c>
      <c r="D31" s="10" t="s">
        <v>17</v>
      </c>
      <c r="E31" s="11">
        <v>0.25624999999999998</v>
      </c>
      <c r="F31" s="12">
        <v>0.27777777777777779</v>
      </c>
      <c r="G31" s="11">
        <v>0.31458333333333333</v>
      </c>
      <c r="H31" s="11">
        <v>0.51736111111111116</v>
      </c>
      <c r="I31" s="13">
        <v>0.52083333333333337</v>
      </c>
      <c r="J31" s="11">
        <v>0.62083333333333335</v>
      </c>
      <c r="K31" s="12">
        <v>0.63194444444444442</v>
      </c>
      <c r="L31" s="11">
        <v>0.71944444444444444</v>
      </c>
      <c r="M31" s="12">
        <f t="shared" si="0"/>
        <v>0.72291666666666665</v>
      </c>
      <c r="N31" s="11">
        <v>0.77847222222222223</v>
      </c>
      <c r="O31" s="12">
        <v>0.83333333333333337</v>
      </c>
      <c r="P31" s="14"/>
      <c r="Q31" s="15"/>
      <c r="R31" s="15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 spans="1:28" x14ac:dyDescent="0.25">
      <c r="A32" s="16">
        <f t="shared" si="1"/>
        <v>31</v>
      </c>
      <c r="B32" s="17">
        <v>31</v>
      </c>
      <c r="C32" s="17" t="s">
        <v>15</v>
      </c>
      <c r="D32" s="18" t="s">
        <v>18</v>
      </c>
      <c r="E32" s="19">
        <v>0.25555555555555554</v>
      </c>
      <c r="F32" s="20">
        <v>0.27777777777777779</v>
      </c>
      <c r="G32" s="19">
        <v>0.31388888888888888</v>
      </c>
      <c r="H32" s="19">
        <v>0.51736111111111116</v>
      </c>
      <c r="I32" s="21">
        <v>0.52083333333333337</v>
      </c>
      <c r="J32" s="19">
        <v>0.62152777777777779</v>
      </c>
      <c r="K32" s="20">
        <v>0.63194444444444442</v>
      </c>
      <c r="L32" s="19">
        <v>0.72083333333333333</v>
      </c>
      <c r="M32" s="20">
        <f t="shared" si="0"/>
        <v>0.72430555555555554</v>
      </c>
      <c r="N32" s="19">
        <v>0.77986111111111112</v>
      </c>
      <c r="O32" s="20">
        <v>0.83333333333333337</v>
      </c>
      <c r="P32" s="14"/>
      <c r="Q32" s="15"/>
      <c r="R32" s="15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 spans="1:28" x14ac:dyDescent="0.25">
      <c r="A33" s="8">
        <f t="shared" si="1"/>
        <v>32</v>
      </c>
      <c r="B33" s="9">
        <v>1</v>
      </c>
      <c r="C33" s="9" t="s">
        <v>23</v>
      </c>
      <c r="D33" s="10" t="s">
        <v>19</v>
      </c>
      <c r="E33" s="11">
        <v>0.25486111111111109</v>
      </c>
      <c r="F33" s="22">
        <v>0.27083333333333331</v>
      </c>
      <c r="G33" s="11">
        <v>0.31319444444444444</v>
      </c>
      <c r="H33" s="11">
        <v>0.51736111111111116</v>
      </c>
      <c r="I33" s="13">
        <v>0.52083333333333337</v>
      </c>
      <c r="J33" s="11">
        <v>0.62222222222222223</v>
      </c>
      <c r="K33" s="22">
        <v>0.63888888888888895</v>
      </c>
      <c r="L33" s="11">
        <v>0.72152777777777777</v>
      </c>
      <c r="M33" s="12">
        <f t="shared" si="0"/>
        <v>0.72499999999999998</v>
      </c>
      <c r="N33" s="11">
        <v>0.78055555555555556</v>
      </c>
      <c r="O33" s="12">
        <v>0.83333333333333337</v>
      </c>
      <c r="P33" s="14"/>
      <c r="Q33" s="15"/>
      <c r="R33" s="15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 spans="1:28" x14ac:dyDescent="0.25">
      <c r="A34" s="8">
        <f t="shared" si="1"/>
        <v>33</v>
      </c>
      <c r="B34" s="9">
        <v>2</v>
      </c>
      <c r="C34" s="9" t="s">
        <v>23</v>
      </c>
      <c r="D34" s="10" t="s">
        <v>20</v>
      </c>
      <c r="E34" s="11">
        <v>0.25416666666666665</v>
      </c>
      <c r="F34" s="12">
        <v>0.27083333333333331</v>
      </c>
      <c r="G34" s="11">
        <v>0.3125</v>
      </c>
      <c r="H34" s="11">
        <v>0.51736111111111116</v>
      </c>
      <c r="I34" s="13">
        <v>0.52083333333333337</v>
      </c>
      <c r="J34" s="11">
        <v>0.62361111111111112</v>
      </c>
      <c r="K34" s="12">
        <v>0.63888888888888895</v>
      </c>
      <c r="L34" s="11">
        <v>0.72291666666666665</v>
      </c>
      <c r="M34" s="12">
        <f t="shared" si="0"/>
        <v>0.72638888888888886</v>
      </c>
      <c r="N34" s="11">
        <v>0.78125</v>
      </c>
      <c r="O34" s="12">
        <v>0.83333333333333337</v>
      </c>
      <c r="P34" s="14"/>
      <c r="Q34" s="15"/>
      <c r="R34" s="15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 spans="1:28" x14ac:dyDescent="0.25">
      <c r="A35" s="8">
        <f t="shared" si="1"/>
        <v>34</v>
      </c>
      <c r="B35" s="9">
        <v>3</v>
      </c>
      <c r="C35" s="9" t="s">
        <v>23</v>
      </c>
      <c r="D35" s="10" t="s">
        <v>21</v>
      </c>
      <c r="E35" s="11">
        <v>0.25347222222222221</v>
      </c>
      <c r="F35" s="12">
        <v>0.27083333333333331</v>
      </c>
      <c r="G35" s="11">
        <v>0.31111111111111112</v>
      </c>
      <c r="H35" s="11">
        <v>0.5180555555555556</v>
      </c>
      <c r="I35" s="13">
        <v>0.52083333333333337</v>
      </c>
      <c r="J35" s="11">
        <v>0.62430555555555556</v>
      </c>
      <c r="K35" s="12">
        <v>0.63888888888888895</v>
      </c>
      <c r="L35" s="11">
        <v>0.72361111111111109</v>
      </c>
      <c r="M35" s="12">
        <f t="shared" si="0"/>
        <v>0.7270833333333333</v>
      </c>
      <c r="N35" s="11">
        <v>0.78194444444444444</v>
      </c>
      <c r="O35" s="12">
        <v>0.83333333333333337</v>
      </c>
      <c r="P35" s="14"/>
      <c r="Q35" s="15"/>
      <c r="R35" s="15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 spans="1:28" x14ac:dyDescent="0.25">
      <c r="A36" s="8">
        <f t="shared" si="1"/>
        <v>35</v>
      </c>
      <c r="B36" s="9">
        <v>4</v>
      </c>
      <c r="C36" s="9" t="s">
        <v>23</v>
      </c>
      <c r="D36" s="10" t="s">
        <v>22</v>
      </c>
      <c r="E36" s="11">
        <v>0.25277777777777777</v>
      </c>
      <c r="F36" s="12">
        <v>0.27083333333333331</v>
      </c>
      <c r="G36" s="11">
        <v>0.31041666666666667</v>
      </c>
      <c r="H36" s="11">
        <v>0.5180555555555556</v>
      </c>
      <c r="I36" s="13">
        <v>0.52083333333333337</v>
      </c>
      <c r="J36" s="11">
        <v>0.625</v>
      </c>
      <c r="K36" s="12">
        <v>0.63888888888888895</v>
      </c>
      <c r="L36" s="11">
        <v>0.72499999999999998</v>
      </c>
      <c r="M36" s="12">
        <f t="shared" si="0"/>
        <v>0.72847222222222219</v>
      </c>
      <c r="N36" s="11">
        <v>0.78333333333333333</v>
      </c>
      <c r="O36" s="12">
        <v>0.83333333333333337</v>
      </c>
      <c r="P36" s="14"/>
      <c r="Q36" s="15"/>
      <c r="R36" s="15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7" spans="1:28" x14ac:dyDescent="0.25">
      <c r="A37" s="8">
        <f t="shared" si="1"/>
        <v>36</v>
      </c>
      <c r="B37" s="9">
        <v>5</v>
      </c>
      <c r="C37" s="9" t="s">
        <v>23</v>
      </c>
      <c r="D37" s="10" t="s">
        <v>16</v>
      </c>
      <c r="E37" s="11">
        <v>0.25138888888888888</v>
      </c>
      <c r="F37" s="12">
        <v>0.27083333333333331</v>
      </c>
      <c r="G37" s="11">
        <v>0.30972222222222223</v>
      </c>
      <c r="H37" s="11">
        <v>0.5180555555555556</v>
      </c>
      <c r="I37" s="13">
        <v>0.52083333333333337</v>
      </c>
      <c r="J37" s="11">
        <v>0.62569444444444444</v>
      </c>
      <c r="K37" s="12">
        <v>0.63888888888888895</v>
      </c>
      <c r="L37" s="11">
        <v>0.72569444444444442</v>
      </c>
      <c r="M37" s="12">
        <f t="shared" si="0"/>
        <v>0.72916666666666663</v>
      </c>
      <c r="N37" s="11">
        <v>0.78402777777777777</v>
      </c>
      <c r="O37" s="12">
        <v>0.83333333333333337</v>
      </c>
      <c r="P37" s="14"/>
      <c r="Q37" s="15"/>
      <c r="R37" s="15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 spans="1:28" x14ac:dyDescent="0.25">
      <c r="A38" s="8">
        <f t="shared" si="1"/>
        <v>37</v>
      </c>
      <c r="B38" s="9">
        <v>6</v>
      </c>
      <c r="C38" s="9" t="s">
        <v>23</v>
      </c>
      <c r="D38" s="10" t="s">
        <v>17</v>
      </c>
      <c r="E38" s="11">
        <v>0.25069444444444444</v>
      </c>
      <c r="F38" s="12">
        <v>0.27083333333333331</v>
      </c>
      <c r="G38" s="11">
        <v>0.30902777777777779</v>
      </c>
      <c r="H38" s="11">
        <v>0.5180555555555556</v>
      </c>
      <c r="I38" s="13">
        <v>0.52083333333333337</v>
      </c>
      <c r="J38" s="11">
        <v>0.62638888888888888</v>
      </c>
      <c r="K38" s="12">
        <v>0.63888888888888895</v>
      </c>
      <c r="L38" s="11">
        <v>0.7270833333333333</v>
      </c>
      <c r="M38" s="12">
        <f t="shared" si="0"/>
        <v>0.73055555555555551</v>
      </c>
      <c r="N38" s="11">
        <v>0.78472222222222221</v>
      </c>
      <c r="O38" s="12">
        <v>0.83333333333333337</v>
      </c>
      <c r="P38" s="14"/>
      <c r="Q38" s="15"/>
      <c r="R38" s="15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 spans="1:28" x14ac:dyDescent="0.25">
      <c r="A39" s="16">
        <f t="shared" si="1"/>
        <v>38</v>
      </c>
      <c r="B39" s="17">
        <v>7</v>
      </c>
      <c r="C39" s="17" t="s">
        <v>23</v>
      </c>
      <c r="D39" s="18" t="s">
        <v>18</v>
      </c>
      <c r="E39" s="19">
        <v>0.25</v>
      </c>
      <c r="F39" s="20">
        <v>0.27083333333333331</v>
      </c>
      <c r="G39" s="19">
        <v>0.30763888888888891</v>
      </c>
      <c r="H39" s="19">
        <v>0.5180555555555556</v>
      </c>
      <c r="I39" s="21">
        <v>0.52083333333333337</v>
      </c>
      <c r="J39" s="19">
        <v>0.62708333333333333</v>
      </c>
      <c r="K39" s="20">
        <v>0.63888888888888895</v>
      </c>
      <c r="L39" s="19">
        <v>0.72777777777777775</v>
      </c>
      <c r="M39" s="20">
        <f t="shared" si="0"/>
        <v>0.73124999999999996</v>
      </c>
      <c r="N39" s="19">
        <v>0.78611111111111109</v>
      </c>
      <c r="O39" s="20">
        <v>0.83333333333333337</v>
      </c>
      <c r="P39" s="14"/>
      <c r="Q39" s="15"/>
      <c r="R39" s="15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 spans="1:28" x14ac:dyDescent="0.25">
      <c r="A40" s="8">
        <f t="shared" si="1"/>
        <v>39</v>
      </c>
      <c r="B40" s="9">
        <v>8</v>
      </c>
      <c r="C40" s="9" t="s">
        <v>23</v>
      </c>
      <c r="D40" s="10" t="s">
        <v>19</v>
      </c>
      <c r="E40" s="11">
        <v>0.24930555555555556</v>
      </c>
      <c r="F40" s="22">
        <v>0.2638888888888889</v>
      </c>
      <c r="G40" s="11">
        <v>0.30694444444444446</v>
      </c>
      <c r="H40" s="11">
        <v>0.5180555555555556</v>
      </c>
      <c r="I40" s="13">
        <v>0.52083333333333337</v>
      </c>
      <c r="J40" s="11">
        <v>0.62847222222222221</v>
      </c>
      <c r="K40" s="22">
        <v>0.64583333333333337</v>
      </c>
      <c r="L40" s="11">
        <v>0.72847222222222219</v>
      </c>
      <c r="M40" s="12">
        <f t="shared" si="0"/>
        <v>0.7319444444444444</v>
      </c>
      <c r="N40" s="11">
        <v>0.78680555555555554</v>
      </c>
      <c r="O40" s="12">
        <v>0.83333333333333337</v>
      </c>
      <c r="P40" s="14"/>
      <c r="Q40" s="15"/>
      <c r="R40" s="15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 spans="1:28" x14ac:dyDescent="0.25">
      <c r="A41" s="8">
        <f t="shared" si="1"/>
        <v>40</v>
      </c>
      <c r="B41" s="9">
        <v>9</v>
      </c>
      <c r="C41" s="9" t="s">
        <v>23</v>
      </c>
      <c r="D41" s="10" t="s">
        <v>20</v>
      </c>
      <c r="E41" s="11">
        <v>0.24861111111111112</v>
      </c>
      <c r="F41" s="12">
        <v>0.2638888888888889</v>
      </c>
      <c r="G41" s="11">
        <v>0.30555555555555558</v>
      </c>
      <c r="H41" s="11">
        <v>0.5180555555555556</v>
      </c>
      <c r="I41" s="13">
        <v>0.52083333333333337</v>
      </c>
      <c r="J41" s="11">
        <v>0.62916666666666665</v>
      </c>
      <c r="K41" s="12">
        <v>0.64583333333333337</v>
      </c>
      <c r="L41" s="11">
        <v>0.72986111111111107</v>
      </c>
      <c r="M41" s="12">
        <f t="shared" si="0"/>
        <v>0.73333333333333328</v>
      </c>
      <c r="N41" s="11">
        <v>0.78749999999999998</v>
      </c>
      <c r="O41" s="12">
        <v>0.83333333333333337</v>
      </c>
      <c r="P41" s="14"/>
      <c r="Q41" s="15"/>
      <c r="R41" s="15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 spans="1:28" x14ac:dyDescent="0.25">
      <c r="A42" s="8">
        <f t="shared" si="1"/>
        <v>41</v>
      </c>
      <c r="B42" s="9">
        <v>10</v>
      </c>
      <c r="C42" s="9" t="s">
        <v>23</v>
      </c>
      <c r="D42" s="10" t="s">
        <v>21</v>
      </c>
      <c r="E42" s="11">
        <v>0.24722222222222223</v>
      </c>
      <c r="F42" s="12">
        <v>0.2638888888888889</v>
      </c>
      <c r="G42" s="11">
        <v>0.30486111111111114</v>
      </c>
      <c r="H42" s="11">
        <v>0.5180555555555556</v>
      </c>
      <c r="I42" s="13">
        <v>0.52083333333333337</v>
      </c>
      <c r="J42" s="11">
        <v>0.62986111111111109</v>
      </c>
      <c r="K42" s="12">
        <v>0.64583333333333337</v>
      </c>
      <c r="L42" s="11">
        <v>0.73055555555555551</v>
      </c>
      <c r="M42" s="12">
        <f t="shared" si="0"/>
        <v>0.73402777777777772</v>
      </c>
      <c r="N42" s="11">
        <v>0.78819444444444442</v>
      </c>
      <c r="O42" s="12">
        <v>0.83333333333333337</v>
      </c>
      <c r="P42" s="14"/>
      <c r="Q42" s="15"/>
      <c r="R42" s="15"/>
      <c r="S42" s="14"/>
      <c r="T42" s="14"/>
      <c r="U42" s="14"/>
      <c r="V42" s="14"/>
      <c r="W42" s="14"/>
      <c r="X42" s="14"/>
      <c r="Y42" s="14"/>
      <c r="Z42" s="14"/>
      <c r="AA42" s="14"/>
      <c r="AB42" s="14"/>
    </row>
    <row r="43" spans="1:28" x14ac:dyDescent="0.25">
      <c r="A43" s="8">
        <f t="shared" si="1"/>
        <v>42</v>
      </c>
      <c r="B43" s="9">
        <v>11</v>
      </c>
      <c r="C43" s="9" t="s">
        <v>23</v>
      </c>
      <c r="D43" s="10" t="s">
        <v>22</v>
      </c>
      <c r="E43" s="11">
        <v>0.24652777777777779</v>
      </c>
      <c r="F43" s="12">
        <v>0.2638888888888889</v>
      </c>
      <c r="G43" s="11">
        <v>0.30416666666666664</v>
      </c>
      <c r="H43" s="11">
        <v>0.5180555555555556</v>
      </c>
      <c r="I43" s="13">
        <v>0.52083333333333337</v>
      </c>
      <c r="J43" s="11">
        <v>0.63055555555555554</v>
      </c>
      <c r="K43" s="12">
        <v>0.64583333333333337</v>
      </c>
      <c r="L43" s="11">
        <v>0.7319444444444444</v>
      </c>
      <c r="M43" s="12">
        <f t="shared" si="0"/>
        <v>0.73541666666666661</v>
      </c>
      <c r="N43" s="11">
        <v>0.7895833333333333</v>
      </c>
      <c r="O43" s="12">
        <v>0.83333333333333337</v>
      </c>
      <c r="P43" s="14"/>
      <c r="Q43" s="15"/>
      <c r="R43" s="15"/>
      <c r="S43" s="14"/>
      <c r="T43" s="14"/>
      <c r="U43" s="14"/>
      <c r="V43" s="14"/>
      <c r="W43" s="14"/>
      <c r="X43" s="14"/>
      <c r="Y43" s="14"/>
      <c r="Z43" s="14"/>
      <c r="AA43" s="14"/>
      <c r="AB43" s="14"/>
    </row>
    <row r="44" spans="1:28" x14ac:dyDescent="0.25">
      <c r="A44" s="8">
        <f t="shared" si="1"/>
        <v>43</v>
      </c>
      <c r="B44" s="9">
        <v>12</v>
      </c>
      <c r="C44" s="9" t="s">
        <v>23</v>
      </c>
      <c r="D44" s="10" t="s">
        <v>16</v>
      </c>
      <c r="E44" s="11">
        <v>0.24583333333333332</v>
      </c>
      <c r="F44" s="12">
        <v>0.2638888888888889</v>
      </c>
      <c r="G44" s="11">
        <v>0.30277777777777776</v>
      </c>
      <c r="H44" s="11">
        <v>0.5180555555555556</v>
      </c>
      <c r="I44" s="13">
        <v>0.52083333333333337</v>
      </c>
      <c r="J44" s="11">
        <v>0.63124999999999998</v>
      </c>
      <c r="K44" s="12">
        <v>0.64583333333333337</v>
      </c>
      <c r="L44" s="11">
        <v>0.73263888888888884</v>
      </c>
      <c r="M44" s="12">
        <f t="shared" si="0"/>
        <v>0.73611111111111105</v>
      </c>
      <c r="N44" s="11">
        <v>0.79027777777777775</v>
      </c>
      <c r="O44" s="12">
        <v>0.83333333333333337</v>
      </c>
      <c r="P44" s="14"/>
      <c r="Q44" s="15"/>
      <c r="R44" s="15"/>
      <c r="S44" s="14"/>
      <c r="T44" s="14"/>
      <c r="U44" s="14"/>
      <c r="V44" s="14"/>
      <c r="W44" s="14"/>
      <c r="X44" s="14"/>
      <c r="Y44" s="14"/>
      <c r="Z44" s="14"/>
      <c r="AA44" s="14"/>
      <c r="AB44" s="14"/>
    </row>
    <row r="45" spans="1:28" x14ac:dyDescent="0.25">
      <c r="A45" s="8">
        <f t="shared" si="1"/>
        <v>44</v>
      </c>
      <c r="B45" s="9">
        <v>13</v>
      </c>
      <c r="C45" s="9" t="s">
        <v>23</v>
      </c>
      <c r="D45" s="10" t="s">
        <v>17</v>
      </c>
      <c r="E45" s="11">
        <v>0.24444444444444444</v>
      </c>
      <c r="F45" s="12">
        <v>0.2638888888888889</v>
      </c>
      <c r="G45" s="11">
        <v>0.30208333333333331</v>
      </c>
      <c r="H45" s="11">
        <v>0.5180555555555556</v>
      </c>
      <c r="I45" s="13">
        <v>0.52083333333333337</v>
      </c>
      <c r="J45" s="11">
        <v>0.63194444444444442</v>
      </c>
      <c r="K45" s="12">
        <v>0.64583333333333337</v>
      </c>
      <c r="L45" s="11">
        <v>0.73402777777777772</v>
      </c>
      <c r="M45" s="12">
        <f t="shared" si="0"/>
        <v>0.73749999999999993</v>
      </c>
      <c r="N45" s="11">
        <v>0.79097222222222219</v>
      </c>
      <c r="O45" s="12">
        <v>0.83333333333333337</v>
      </c>
      <c r="P45" s="14"/>
      <c r="Q45" s="15"/>
      <c r="R45" s="15"/>
      <c r="S45" s="14"/>
      <c r="T45" s="14"/>
      <c r="U45" s="14"/>
      <c r="V45" s="14"/>
      <c r="W45" s="14"/>
      <c r="X45" s="14"/>
      <c r="Y45" s="14"/>
      <c r="Z45" s="14"/>
      <c r="AA45" s="14"/>
      <c r="AB45" s="14"/>
    </row>
    <row r="46" spans="1:28" x14ac:dyDescent="0.25">
      <c r="A46" s="16">
        <f t="shared" si="1"/>
        <v>45</v>
      </c>
      <c r="B46" s="17">
        <v>14</v>
      </c>
      <c r="C46" s="17" t="s">
        <v>23</v>
      </c>
      <c r="D46" s="18" t="s">
        <v>18</v>
      </c>
      <c r="E46" s="19">
        <v>0.24374999999999999</v>
      </c>
      <c r="F46" s="20">
        <v>0.2638888888888889</v>
      </c>
      <c r="G46" s="19">
        <v>0.30069444444444443</v>
      </c>
      <c r="H46" s="19">
        <v>0.5180555555555556</v>
      </c>
      <c r="I46" s="21">
        <v>0.52083333333333337</v>
      </c>
      <c r="J46" s="19">
        <v>0.63263888888888886</v>
      </c>
      <c r="K46" s="20">
        <v>0.64583333333333337</v>
      </c>
      <c r="L46" s="19">
        <v>0.73472222222222228</v>
      </c>
      <c r="M46" s="20">
        <f t="shared" si="0"/>
        <v>0.73819444444444449</v>
      </c>
      <c r="N46" s="19">
        <v>0.79236111111111107</v>
      </c>
      <c r="O46" s="20">
        <v>0.83333333333333337</v>
      </c>
      <c r="P46" s="14"/>
      <c r="Q46" s="15"/>
      <c r="R46" s="15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 spans="1:28" x14ac:dyDescent="0.25">
      <c r="A47" s="8">
        <f t="shared" si="1"/>
        <v>46</v>
      </c>
      <c r="B47" s="9">
        <v>15</v>
      </c>
      <c r="C47" s="9" t="s">
        <v>23</v>
      </c>
      <c r="D47" s="10" t="s">
        <v>19</v>
      </c>
      <c r="E47" s="11">
        <v>0.24236111111111111</v>
      </c>
      <c r="F47" s="22">
        <v>0.25694444444444448</v>
      </c>
      <c r="G47" s="11">
        <v>0.3</v>
      </c>
      <c r="H47" s="11">
        <v>0.5180555555555556</v>
      </c>
      <c r="I47" s="13">
        <v>0.52083333333333337</v>
      </c>
      <c r="J47" s="11">
        <v>0.63402777777777775</v>
      </c>
      <c r="K47" s="22">
        <v>0.65277777777777779</v>
      </c>
      <c r="L47" s="11">
        <v>0.73611111111111116</v>
      </c>
      <c r="M47" s="12">
        <f t="shared" si="0"/>
        <v>0.73958333333333337</v>
      </c>
      <c r="N47" s="11">
        <v>0.79305555555555551</v>
      </c>
      <c r="O47" s="12">
        <v>0.83333333333333337</v>
      </c>
      <c r="P47" s="14"/>
      <c r="Q47" s="15"/>
      <c r="R47" s="15"/>
      <c r="S47" s="14"/>
      <c r="T47" s="14"/>
      <c r="U47" s="14"/>
      <c r="V47" s="14"/>
      <c r="W47" s="14"/>
      <c r="X47" s="14"/>
      <c r="Y47" s="14"/>
      <c r="Z47" s="14"/>
      <c r="AA47" s="14"/>
      <c r="AB47" s="14"/>
    </row>
    <row r="48" spans="1:28" x14ac:dyDescent="0.25">
      <c r="A48" s="8">
        <f t="shared" si="1"/>
        <v>47</v>
      </c>
      <c r="B48" s="9">
        <v>16</v>
      </c>
      <c r="C48" s="9" t="s">
        <v>23</v>
      </c>
      <c r="D48" s="10" t="s">
        <v>20</v>
      </c>
      <c r="E48" s="11">
        <v>0.24166666666666667</v>
      </c>
      <c r="F48" s="12">
        <v>0.25694444444444448</v>
      </c>
      <c r="G48" s="11">
        <v>0.2986111111111111</v>
      </c>
      <c r="H48" s="11">
        <v>0.5180555555555556</v>
      </c>
      <c r="I48" s="13">
        <v>0.52083333333333337</v>
      </c>
      <c r="J48" s="11">
        <v>0.63472222222222219</v>
      </c>
      <c r="K48" s="12">
        <v>0.65277777777777779</v>
      </c>
      <c r="L48" s="11">
        <v>0.7368055555555556</v>
      </c>
      <c r="M48" s="12">
        <f t="shared" si="0"/>
        <v>0.74027777777777781</v>
      </c>
      <c r="N48" s="11">
        <v>0.79374999999999996</v>
      </c>
      <c r="O48" s="12">
        <v>0.83333333333333337</v>
      </c>
      <c r="P48" s="14"/>
      <c r="Q48" s="15"/>
      <c r="R48" s="15"/>
      <c r="S48" s="14"/>
      <c r="T48" s="14"/>
      <c r="U48" s="14"/>
      <c r="V48" s="14"/>
      <c r="W48" s="14"/>
      <c r="X48" s="14"/>
      <c r="Y48" s="14"/>
      <c r="Z48" s="14"/>
      <c r="AA48" s="14"/>
      <c r="AB48" s="14"/>
    </row>
    <row r="49" spans="1:28" x14ac:dyDescent="0.25">
      <c r="A49" s="8">
        <f t="shared" si="1"/>
        <v>48</v>
      </c>
      <c r="B49" s="9">
        <v>17</v>
      </c>
      <c r="C49" s="9" t="s">
        <v>23</v>
      </c>
      <c r="D49" s="10" t="s">
        <v>21</v>
      </c>
      <c r="E49" s="11">
        <v>0.24027777777777778</v>
      </c>
      <c r="F49" s="12">
        <v>0.25694444444444448</v>
      </c>
      <c r="G49" s="11">
        <v>0.29722222222222222</v>
      </c>
      <c r="H49" s="11">
        <v>0.5180555555555556</v>
      </c>
      <c r="I49" s="13">
        <v>0.52083333333333337</v>
      </c>
      <c r="J49" s="11">
        <v>0.63541666666666663</v>
      </c>
      <c r="K49" s="12">
        <v>0.65277777777777779</v>
      </c>
      <c r="L49" s="11">
        <v>0.73750000000000004</v>
      </c>
      <c r="M49" s="12">
        <f t="shared" si="0"/>
        <v>0.74097222222222225</v>
      </c>
      <c r="N49" s="11">
        <v>0.79513888888888884</v>
      </c>
      <c r="O49" s="12">
        <v>0.83333333333333337</v>
      </c>
      <c r="P49" s="14"/>
      <c r="Q49" s="15"/>
      <c r="R49" s="15"/>
      <c r="S49" s="14"/>
      <c r="T49" s="14"/>
      <c r="U49" s="14"/>
      <c r="V49" s="14"/>
      <c r="W49" s="14"/>
      <c r="X49" s="14"/>
      <c r="Y49" s="14"/>
      <c r="Z49" s="14"/>
      <c r="AA49" s="14"/>
      <c r="AB49" s="14"/>
    </row>
    <row r="50" spans="1:28" x14ac:dyDescent="0.25">
      <c r="A50" s="8">
        <f t="shared" si="1"/>
        <v>49</v>
      </c>
      <c r="B50" s="9">
        <v>18</v>
      </c>
      <c r="C50" s="9" t="s">
        <v>23</v>
      </c>
      <c r="D50" s="10" t="s">
        <v>22</v>
      </c>
      <c r="E50" s="11">
        <v>0.23958333333333334</v>
      </c>
      <c r="F50" s="12">
        <v>0.25694444444444448</v>
      </c>
      <c r="G50" s="11">
        <v>0.29652777777777778</v>
      </c>
      <c r="H50" s="11">
        <v>0.5180555555555556</v>
      </c>
      <c r="I50" s="13">
        <v>0.52083333333333337</v>
      </c>
      <c r="J50" s="11">
        <v>0.63611111111111107</v>
      </c>
      <c r="K50" s="12">
        <v>0.65277777777777779</v>
      </c>
      <c r="L50" s="11">
        <v>0.73888888888888893</v>
      </c>
      <c r="M50" s="12">
        <f t="shared" si="0"/>
        <v>0.74236111111111114</v>
      </c>
      <c r="N50" s="11">
        <v>0.79583333333333328</v>
      </c>
      <c r="O50" s="12">
        <v>0.83333333333333337</v>
      </c>
      <c r="P50" s="14"/>
      <c r="Q50" s="15"/>
      <c r="R50" s="15"/>
      <c r="S50" s="14"/>
      <c r="T50" s="14"/>
      <c r="U50" s="14"/>
      <c r="V50" s="14"/>
      <c r="W50" s="14"/>
      <c r="X50" s="14"/>
      <c r="Y50" s="14"/>
      <c r="Z50" s="14"/>
      <c r="AA50" s="14"/>
      <c r="AB50" s="14"/>
    </row>
    <row r="51" spans="1:28" x14ac:dyDescent="0.25">
      <c r="A51" s="8">
        <f t="shared" si="1"/>
        <v>50</v>
      </c>
      <c r="B51" s="9">
        <v>19</v>
      </c>
      <c r="C51" s="9" t="s">
        <v>23</v>
      </c>
      <c r="D51" s="10" t="s">
        <v>16</v>
      </c>
      <c r="E51" s="11">
        <v>0.23819444444444443</v>
      </c>
      <c r="F51" s="12">
        <v>0.25694444444444448</v>
      </c>
      <c r="G51" s="11">
        <v>0.2951388888888889</v>
      </c>
      <c r="H51" s="11">
        <v>0.51736111111111116</v>
      </c>
      <c r="I51" s="13">
        <v>0.52083333333333337</v>
      </c>
      <c r="J51" s="11">
        <v>0.63680555555555551</v>
      </c>
      <c r="K51" s="12">
        <v>0.65277777777777779</v>
      </c>
      <c r="L51" s="11">
        <v>0.73958333333333337</v>
      </c>
      <c r="M51" s="12">
        <f t="shared" si="0"/>
        <v>0.74305555555555558</v>
      </c>
      <c r="N51" s="11">
        <v>0.79652777777777772</v>
      </c>
      <c r="O51" s="12">
        <v>0.83333333333333337</v>
      </c>
      <c r="P51" s="14"/>
      <c r="Q51" s="15"/>
      <c r="R51" s="15"/>
      <c r="S51" s="14"/>
      <c r="T51" s="14"/>
      <c r="U51" s="14"/>
      <c r="V51" s="14"/>
      <c r="W51" s="14"/>
      <c r="X51" s="14"/>
      <c r="Y51" s="14"/>
      <c r="Z51" s="14"/>
      <c r="AA51" s="14"/>
      <c r="AB51" s="14"/>
    </row>
    <row r="52" spans="1:28" x14ac:dyDescent="0.25">
      <c r="A52" s="8">
        <f t="shared" si="1"/>
        <v>51</v>
      </c>
      <c r="B52" s="9">
        <v>20</v>
      </c>
      <c r="C52" s="9" t="s">
        <v>23</v>
      </c>
      <c r="D52" s="10" t="s">
        <v>17</v>
      </c>
      <c r="E52" s="11">
        <v>0.23749999999999999</v>
      </c>
      <c r="F52" s="12">
        <v>0.25694444444444448</v>
      </c>
      <c r="G52" s="11">
        <v>0.29444444444444445</v>
      </c>
      <c r="H52" s="11">
        <v>0.51736111111111116</v>
      </c>
      <c r="I52" s="13">
        <v>0.52083333333333337</v>
      </c>
      <c r="J52" s="11">
        <v>0.63749999999999996</v>
      </c>
      <c r="K52" s="12">
        <v>0.65277777777777779</v>
      </c>
      <c r="L52" s="11">
        <v>0.74097222222222225</v>
      </c>
      <c r="M52" s="12">
        <f t="shared" si="0"/>
        <v>0.74444444444444446</v>
      </c>
      <c r="N52" s="11">
        <v>0.79791666666666672</v>
      </c>
      <c r="O52" s="12">
        <v>0.83333333333333337</v>
      </c>
      <c r="P52" s="14"/>
      <c r="Q52" s="15"/>
      <c r="R52" s="15"/>
      <c r="S52" s="14"/>
      <c r="T52" s="14"/>
      <c r="U52" s="14"/>
      <c r="V52" s="14"/>
      <c r="W52" s="14"/>
      <c r="X52" s="14"/>
      <c r="Y52" s="14"/>
      <c r="Z52" s="14"/>
      <c r="AA52" s="14"/>
      <c r="AB52" s="14"/>
    </row>
    <row r="53" spans="1:28" x14ac:dyDescent="0.25">
      <c r="A53" s="16">
        <f t="shared" si="1"/>
        <v>52</v>
      </c>
      <c r="B53" s="17">
        <v>21</v>
      </c>
      <c r="C53" s="17" t="s">
        <v>23</v>
      </c>
      <c r="D53" s="18" t="s">
        <v>18</v>
      </c>
      <c r="E53" s="19">
        <v>0.2361111111111111</v>
      </c>
      <c r="F53" s="20">
        <v>0.25694444444444448</v>
      </c>
      <c r="G53" s="19">
        <v>0.29305555555555557</v>
      </c>
      <c r="H53" s="19">
        <v>0.51736111111111116</v>
      </c>
      <c r="I53" s="21">
        <v>0.52083333333333337</v>
      </c>
      <c r="J53" s="19">
        <v>0.6381944444444444</v>
      </c>
      <c r="K53" s="20">
        <v>0.65277777777777779</v>
      </c>
      <c r="L53" s="19">
        <v>0.7416666666666667</v>
      </c>
      <c r="M53" s="20">
        <f t="shared" si="0"/>
        <v>0.74513888888888891</v>
      </c>
      <c r="N53" s="19">
        <v>0.79861111111111116</v>
      </c>
      <c r="O53" s="20">
        <v>0.83333333333333337</v>
      </c>
      <c r="P53" s="14"/>
      <c r="Q53" s="15"/>
      <c r="R53" s="15"/>
      <c r="S53" s="14"/>
      <c r="T53" s="14"/>
      <c r="U53" s="14"/>
      <c r="V53" s="14"/>
      <c r="W53" s="14"/>
      <c r="X53" s="14"/>
      <c r="Y53" s="14"/>
      <c r="Z53" s="14"/>
      <c r="AA53" s="14"/>
      <c r="AB53" s="14"/>
    </row>
    <row r="54" spans="1:28" x14ac:dyDescent="0.25">
      <c r="A54" s="8">
        <f t="shared" si="1"/>
        <v>53</v>
      </c>
      <c r="B54" s="9">
        <v>22</v>
      </c>
      <c r="C54" s="9" t="s">
        <v>23</v>
      </c>
      <c r="D54" s="10" t="s">
        <v>19</v>
      </c>
      <c r="E54" s="11">
        <v>0.23541666666666666</v>
      </c>
      <c r="F54" s="22">
        <v>0.25</v>
      </c>
      <c r="G54" s="11">
        <v>0.29166666666666669</v>
      </c>
      <c r="H54" s="11">
        <v>0.51736111111111116</v>
      </c>
      <c r="I54" s="13">
        <v>0.52083333333333337</v>
      </c>
      <c r="J54" s="11">
        <v>0.63888888888888884</v>
      </c>
      <c r="K54" s="12">
        <v>0.65277777777777779</v>
      </c>
      <c r="L54" s="11">
        <v>0.74305555555555558</v>
      </c>
      <c r="M54" s="12">
        <f t="shared" si="0"/>
        <v>0.74652777777777779</v>
      </c>
      <c r="N54" s="11">
        <v>0.7993055555555556</v>
      </c>
      <c r="O54" s="12">
        <v>0.83333333333333337</v>
      </c>
      <c r="P54" s="14"/>
      <c r="Q54" s="15"/>
      <c r="R54" s="15"/>
      <c r="S54" s="14"/>
      <c r="T54" s="14"/>
      <c r="U54" s="14"/>
      <c r="V54" s="14"/>
      <c r="W54" s="14"/>
      <c r="X54" s="14"/>
      <c r="Y54" s="14"/>
      <c r="Z54" s="14"/>
      <c r="AA54" s="14"/>
      <c r="AB54" s="14"/>
    </row>
    <row r="55" spans="1:28" x14ac:dyDescent="0.25">
      <c r="A55" s="8">
        <f t="shared" si="1"/>
        <v>54</v>
      </c>
      <c r="B55" s="9">
        <v>23</v>
      </c>
      <c r="C55" s="9" t="s">
        <v>23</v>
      </c>
      <c r="D55" s="10" t="s">
        <v>20</v>
      </c>
      <c r="E55" s="11">
        <v>0.23402777777777778</v>
      </c>
      <c r="F55" s="12">
        <v>0.25</v>
      </c>
      <c r="G55" s="11">
        <v>0.29097222222222224</v>
      </c>
      <c r="H55" s="11">
        <v>0.51736111111111116</v>
      </c>
      <c r="I55" s="13">
        <v>0.52083333333333337</v>
      </c>
      <c r="J55" s="11">
        <v>0.63958333333333328</v>
      </c>
      <c r="K55" s="12">
        <v>0.65277777777777779</v>
      </c>
      <c r="L55" s="11">
        <v>0.74375000000000002</v>
      </c>
      <c r="M55" s="12">
        <f t="shared" si="0"/>
        <v>0.74722222222222223</v>
      </c>
      <c r="N55" s="11">
        <v>0.80069444444444449</v>
      </c>
      <c r="O55" s="12">
        <v>0.83333333333333337</v>
      </c>
      <c r="P55" s="14"/>
      <c r="Q55" s="15"/>
      <c r="R55" s="15"/>
      <c r="S55" s="14"/>
      <c r="T55" s="14"/>
      <c r="U55" s="14"/>
      <c r="V55" s="14"/>
      <c r="W55" s="14"/>
      <c r="X55" s="14"/>
      <c r="Y55" s="14"/>
      <c r="Z55" s="14"/>
      <c r="AA55" s="14"/>
      <c r="AB55" s="14"/>
    </row>
    <row r="56" spans="1:28" x14ac:dyDescent="0.25">
      <c r="A56" s="8">
        <f t="shared" si="1"/>
        <v>55</v>
      </c>
      <c r="B56" s="9">
        <v>24</v>
      </c>
      <c r="C56" s="9" t="s">
        <v>23</v>
      </c>
      <c r="D56" s="10" t="s">
        <v>21</v>
      </c>
      <c r="E56" s="11">
        <v>0.2326388888888889</v>
      </c>
      <c r="F56" s="12">
        <v>0.25</v>
      </c>
      <c r="G56" s="11">
        <v>0.28958333333333336</v>
      </c>
      <c r="H56" s="11">
        <v>0.51736111111111116</v>
      </c>
      <c r="I56" s="13">
        <v>0.52083333333333337</v>
      </c>
      <c r="J56" s="11">
        <v>0.64027777777777772</v>
      </c>
      <c r="K56" s="12">
        <v>0.65277777777777779</v>
      </c>
      <c r="L56" s="11">
        <v>0.74444444444444446</v>
      </c>
      <c r="M56" s="12">
        <f t="shared" si="0"/>
        <v>0.74791666666666667</v>
      </c>
      <c r="N56" s="11">
        <v>0.80138888888888893</v>
      </c>
      <c r="O56" s="12">
        <v>0.83333333333333337</v>
      </c>
      <c r="P56" s="14"/>
      <c r="Q56" s="15"/>
      <c r="R56" s="15"/>
      <c r="S56" s="14"/>
      <c r="T56" s="14"/>
      <c r="U56" s="14"/>
      <c r="V56" s="14"/>
      <c r="W56" s="14"/>
      <c r="X56" s="14"/>
      <c r="Y56" s="14"/>
      <c r="Z56" s="14"/>
      <c r="AA56" s="14"/>
      <c r="AB56" s="14"/>
    </row>
    <row r="57" spans="1:28" x14ac:dyDescent="0.25">
      <c r="A57" s="8">
        <f t="shared" si="1"/>
        <v>56</v>
      </c>
      <c r="B57" s="9">
        <v>25</v>
      </c>
      <c r="C57" s="9" t="s">
        <v>23</v>
      </c>
      <c r="D57" s="10" t="s">
        <v>22</v>
      </c>
      <c r="E57" s="11">
        <v>0.23194444444444445</v>
      </c>
      <c r="F57" s="12">
        <v>0.25</v>
      </c>
      <c r="G57" s="11">
        <v>0.28819444444444442</v>
      </c>
      <c r="H57" s="11">
        <v>0.51736111111111116</v>
      </c>
      <c r="I57" s="13">
        <v>0.52083333333333337</v>
      </c>
      <c r="J57" s="11">
        <v>0.64097222222222228</v>
      </c>
      <c r="K57" s="12">
        <v>0.65277777777777779</v>
      </c>
      <c r="L57" s="11">
        <v>0.74583333333333335</v>
      </c>
      <c r="M57" s="12">
        <f t="shared" si="0"/>
        <v>0.74930555555555556</v>
      </c>
      <c r="N57" s="11">
        <v>0.80208333333333337</v>
      </c>
      <c r="O57" s="12">
        <v>0.83333333333333337</v>
      </c>
      <c r="P57" s="14"/>
      <c r="Q57" s="15"/>
      <c r="R57" s="15"/>
      <c r="S57" s="14"/>
      <c r="T57" s="14"/>
      <c r="U57" s="14"/>
      <c r="V57" s="14"/>
      <c r="W57" s="14"/>
      <c r="X57" s="14"/>
      <c r="Y57" s="14"/>
      <c r="Z57" s="14"/>
      <c r="AA57" s="14"/>
      <c r="AB57" s="14"/>
    </row>
    <row r="58" spans="1:28" x14ac:dyDescent="0.25">
      <c r="A58" s="8">
        <f t="shared" si="1"/>
        <v>57</v>
      </c>
      <c r="B58" s="9">
        <v>26</v>
      </c>
      <c r="C58" s="9" t="s">
        <v>23</v>
      </c>
      <c r="D58" s="10" t="s">
        <v>16</v>
      </c>
      <c r="E58" s="11">
        <v>0.23055555555555557</v>
      </c>
      <c r="F58" s="12">
        <v>0.25</v>
      </c>
      <c r="G58" s="11">
        <v>0.28680555555555554</v>
      </c>
      <c r="H58" s="11">
        <v>0.51666666666666672</v>
      </c>
      <c r="I58" s="13">
        <v>0.52083333333333337</v>
      </c>
      <c r="J58" s="11">
        <v>0.64166666666666672</v>
      </c>
      <c r="K58" s="12">
        <v>0.65277777777777779</v>
      </c>
      <c r="L58" s="11">
        <v>0.74652777777777779</v>
      </c>
      <c r="M58" s="12">
        <f t="shared" si="0"/>
        <v>0.75</v>
      </c>
      <c r="N58" s="11">
        <v>0.80347222222222225</v>
      </c>
      <c r="O58" s="12">
        <v>0.83333333333333337</v>
      </c>
      <c r="P58" s="14"/>
      <c r="Q58" s="15"/>
      <c r="R58" s="15"/>
      <c r="S58" s="14"/>
      <c r="T58" s="14"/>
      <c r="U58" s="14"/>
      <c r="V58" s="14"/>
      <c r="W58" s="14"/>
      <c r="X58" s="14"/>
      <c r="Y58" s="14"/>
      <c r="Z58" s="14"/>
      <c r="AA58" s="14"/>
      <c r="AB58" s="14"/>
    </row>
    <row r="59" spans="1:28" x14ac:dyDescent="0.25">
      <c r="A59" s="8">
        <f t="shared" si="1"/>
        <v>58</v>
      </c>
      <c r="B59" s="9">
        <v>27</v>
      </c>
      <c r="C59" s="9" t="s">
        <v>23</v>
      </c>
      <c r="D59" s="10" t="s">
        <v>17</v>
      </c>
      <c r="E59" s="11">
        <v>0.22916666666666666</v>
      </c>
      <c r="F59" s="12">
        <v>0.25</v>
      </c>
      <c r="G59" s="11">
        <v>0.28611111111111109</v>
      </c>
      <c r="H59" s="11">
        <v>0.51666666666666672</v>
      </c>
      <c r="I59" s="13">
        <v>0.52083333333333337</v>
      </c>
      <c r="J59" s="11">
        <v>0.64236111111111116</v>
      </c>
      <c r="K59" s="12">
        <v>0.65277777777777779</v>
      </c>
      <c r="L59" s="11">
        <v>0.74791666666666667</v>
      </c>
      <c r="M59" s="12">
        <f t="shared" si="0"/>
        <v>0.75138888888888888</v>
      </c>
      <c r="N59" s="11">
        <v>0.8041666666666667</v>
      </c>
      <c r="O59" s="12">
        <v>0.83333333333333337</v>
      </c>
      <c r="P59" s="14"/>
      <c r="Q59" s="15"/>
      <c r="R59" s="15"/>
      <c r="S59" s="14"/>
      <c r="T59" s="14"/>
      <c r="U59" s="14"/>
      <c r="V59" s="14"/>
      <c r="W59" s="14"/>
      <c r="X59" s="14"/>
      <c r="Y59" s="14"/>
      <c r="Z59" s="14"/>
      <c r="AA59" s="14"/>
      <c r="AB59" s="14"/>
    </row>
    <row r="60" spans="1:28" x14ac:dyDescent="0.25">
      <c r="A60" s="16">
        <f t="shared" si="1"/>
        <v>59</v>
      </c>
      <c r="B60" s="17">
        <v>28</v>
      </c>
      <c r="C60" s="17" t="s">
        <v>23</v>
      </c>
      <c r="D60" s="18" t="s">
        <v>18</v>
      </c>
      <c r="E60" s="19">
        <v>0.22847222222222222</v>
      </c>
      <c r="F60" s="20">
        <v>0.25</v>
      </c>
      <c r="G60" s="19">
        <v>0.28472222222222221</v>
      </c>
      <c r="H60" s="19">
        <v>0.51666666666666672</v>
      </c>
      <c r="I60" s="21">
        <v>0.52083333333333337</v>
      </c>
      <c r="J60" s="19">
        <v>0.6430555555555556</v>
      </c>
      <c r="K60" s="20">
        <v>0.65277777777777779</v>
      </c>
      <c r="L60" s="19">
        <v>0.74861111111111112</v>
      </c>
      <c r="M60" s="20">
        <f t="shared" si="0"/>
        <v>0.75208333333333333</v>
      </c>
      <c r="N60" s="19">
        <v>0.80486111111111114</v>
      </c>
      <c r="O60" s="20">
        <f t="shared" ref="O60:O90" si="2">N60+TIME(0,15,0)</f>
        <v>0.81527777777777777</v>
      </c>
      <c r="P60" s="14"/>
      <c r="Q60" s="15"/>
      <c r="R60" s="15"/>
      <c r="S60" s="14"/>
      <c r="T60" s="14"/>
      <c r="U60" s="14"/>
      <c r="V60" s="14"/>
      <c r="W60" s="14"/>
      <c r="X60" s="14"/>
      <c r="Y60" s="14"/>
      <c r="Z60" s="14"/>
      <c r="AA60" s="14"/>
      <c r="AB60" s="14"/>
    </row>
    <row r="61" spans="1:28" x14ac:dyDescent="0.25">
      <c r="A61" s="8">
        <f t="shared" si="1"/>
        <v>60</v>
      </c>
      <c r="B61" s="9">
        <v>1</v>
      </c>
      <c r="C61" s="9" t="s">
        <v>24</v>
      </c>
      <c r="D61" s="10" t="s">
        <v>19</v>
      </c>
      <c r="E61" s="11">
        <v>0.22708333333333333</v>
      </c>
      <c r="F61" s="22">
        <f t="shared" ref="F61:F90" si="3">E61+TIME(0,15,0)</f>
        <v>0.23749999999999999</v>
      </c>
      <c r="G61" s="11">
        <v>0.28333333333333333</v>
      </c>
      <c r="H61" s="11">
        <v>0.51666666666666672</v>
      </c>
      <c r="I61" s="13">
        <v>0.52083333333333337</v>
      </c>
      <c r="J61" s="11">
        <v>0.64375000000000004</v>
      </c>
      <c r="K61" s="22">
        <v>0.65972222222222221</v>
      </c>
      <c r="L61" s="11">
        <v>0.74930555555555556</v>
      </c>
      <c r="M61" s="12">
        <f t="shared" si="0"/>
        <v>0.75277777777777777</v>
      </c>
      <c r="N61" s="11">
        <v>0.80625000000000002</v>
      </c>
      <c r="O61" s="12">
        <f t="shared" si="2"/>
        <v>0.81666666666666665</v>
      </c>
      <c r="P61" s="14"/>
      <c r="Q61" s="15"/>
      <c r="R61" s="23" t="s">
        <v>25</v>
      </c>
      <c r="S61" s="14"/>
      <c r="T61" s="14"/>
      <c r="U61" s="14"/>
      <c r="V61" s="14"/>
      <c r="W61" s="14"/>
      <c r="X61" s="14"/>
      <c r="Y61" s="14"/>
      <c r="Z61" s="14"/>
      <c r="AA61" s="14"/>
      <c r="AB61" s="14"/>
    </row>
    <row r="62" spans="1:28" x14ac:dyDescent="0.25">
      <c r="A62" s="8">
        <f t="shared" si="1"/>
        <v>61</v>
      </c>
      <c r="B62" s="9">
        <v>2</v>
      </c>
      <c r="C62" s="9" t="s">
        <v>24</v>
      </c>
      <c r="D62" s="10" t="s">
        <v>20</v>
      </c>
      <c r="E62" s="11">
        <v>0.22569444444444445</v>
      </c>
      <c r="F62" s="12">
        <f t="shared" si="3"/>
        <v>0.2361111111111111</v>
      </c>
      <c r="G62" s="11">
        <v>0.28194444444444444</v>
      </c>
      <c r="H62" s="11">
        <v>0.51666666666666672</v>
      </c>
      <c r="I62" s="13">
        <v>0.52083333333333337</v>
      </c>
      <c r="J62" s="11">
        <v>0.64444444444444449</v>
      </c>
      <c r="K62" s="12">
        <v>0.65972222222222221</v>
      </c>
      <c r="L62" s="11">
        <v>0.75069444444444444</v>
      </c>
      <c r="M62" s="12">
        <f t="shared" si="0"/>
        <v>0.75416666666666665</v>
      </c>
      <c r="N62" s="11">
        <v>0.80694444444444446</v>
      </c>
      <c r="O62" s="12">
        <f t="shared" si="2"/>
        <v>0.81736111111111109</v>
      </c>
      <c r="P62" s="14"/>
      <c r="Q62" s="15"/>
      <c r="R62" s="23" t="s">
        <v>25</v>
      </c>
      <c r="S62" s="14"/>
      <c r="T62" s="14"/>
      <c r="U62" s="14"/>
      <c r="V62" s="14"/>
      <c r="W62" s="14"/>
      <c r="X62" s="14"/>
      <c r="Y62" s="14"/>
      <c r="Z62" s="14"/>
      <c r="AA62" s="14"/>
      <c r="AB62" s="14"/>
    </row>
    <row r="63" spans="1:28" x14ac:dyDescent="0.25">
      <c r="A63" s="8">
        <f t="shared" si="1"/>
        <v>62</v>
      </c>
      <c r="B63" s="9">
        <v>3</v>
      </c>
      <c r="C63" s="9" t="s">
        <v>24</v>
      </c>
      <c r="D63" s="10" t="s">
        <v>21</v>
      </c>
      <c r="E63" s="11">
        <v>0.22430555555555556</v>
      </c>
      <c r="F63" s="12">
        <f t="shared" si="3"/>
        <v>0.23472222222222222</v>
      </c>
      <c r="G63" s="11">
        <v>0.28125</v>
      </c>
      <c r="H63" s="11">
        <v>0.51597222222222228</v>
      </c>
      <c r="I63" s="13">
        <v>0.52083333333333337</v>
      </c>
      <c r="J63" s="11">
        <v>0.64513888888888893</v>
      </c>
      <c r="K63" s="12">
        <v>0.65972222222222221</v>
      </c>
      <c r="L63" s="11">
        <v>0.75138888888888888</v>
      </c>
      <c r="M63" s="12">
        <f t="shared" si="0"/>
        <v>0.75486111111111109</v>
      </c>
      <c r="N63" s="11">
        <v>0.80833333333333335</v>
      </c>
      <c r="O63" s="12">
        <f t="shared" si="2"/>
        <v>0.81874999999999998</v>
      </c>
      <c r="P63" s="14"/>
      <c r="Q63" s="15"/>
      <c r="R63" s="23" t="s">
        <v>25</v>
      </c>
      <c r="S63" s="14"/>
      <c r="T63" s="14"/>
      <c r="U63" s="14"/>
      <c r="V63" s="14"/>
      <c r="W63" s="14"/>
      <c r="X63" s="14"/>
      <c r="Y63" s="14"/>
      <c r="Z63" s="14"/>
      <c r="AA63" s="14"/>
      <c r="AB63" s="14"/>
    </row>
    <row r="64" spans="1:28" x14ac:dyDescent="0.25">
      <c r="A64" s="8">
        <f t="shared" si="1"/>
        <v>63</v>
      </c>
      <c r="B64" s="9">
        <v>4</v>
      </c>
      <c r="C64" s="9" t="s">
        <v>24</v>
      </c>
      <c r="D64" s="10" t="s">
        <v>22</v>
      </c>
      <c r="E64" s="11">
        <v>0.22361111111111112</v>
      </c>
      <c r="F64" s="12">
        <f t="shared" si="3"/>
        <v>0.23402777777777778</v>
      </c>
      <c r="G64" s="11">
        <v>0.27986111111111112</v>
      </c>
      <c r="H64" s="11">
        <v>0.51597222222222228</v>
      </c>
      <c r="I64" s="13">
        <v>0.52083333333333337</v>
      </c>
      <c r="J64" s="11">
        <v>0.64583333333333337</v>
      </c>
      <c r="K64" s="12">
        <v>0.65972222222222221</v>
      </c>
      <c r="L64" s="11">
        <v>0.75277777777777777</v>
      </c>
      <c r="M64" s="12">
        <f t="shared" si="0"/>
        <v>0.75624999999999998</v>
      </c>
      <c r="N64" s="11">
        <v>0.80902777777777779</v>
      </c>
      <c r="O64" s="12">
        <f t="shared" si="2"/>
        <v>0.81944444444444442</v>
      </c>
      <c r="P64" s="14"/>
      <c r="Q64" s="15"/>
      <c r="R64" s="23" t="s">
        <v>25</v>
      </c>
      <c r="S64" s="14"/>
      <c r="T64" s="14"/>
      <c r="U64" s="14"/>
      <c r="V64" s="14"/>
      <c r="W64" s="14"/>
      <c r="X64" s="14"/>
      <c r="Y64" s="14"/>
      <c r="Z64" s="14"/>
      <c r="AA64" s="14"/>
      <c r="AB64" s="14"/>
    </row>
    <row r="65" spans="1:28" x14ac:dyDescent="0.25">
      <c r="A65" s="8">
        <f t="shared" si="1"/>
        <v>64</v>
      </c>
      <c r="B65" s="9">
        <v>5</v>
      </c>
      <c r="C65" s="9" t="s">
        <v>24</v>
      </c>
      <c r="D65" s="10" t="s">
        <v>16</v>
      </c>
      <c r="E65" s="11">
        <v>0.22222222222222221</v>
      </c>
      <c r="F65" s="12">
        <f t="shared" si="3"/>
        <v>0.23263888888888887</v>
      </c>
      <c r="G65" s="11">
        <v>0.27847222222222223</v>
      </c>
      <c r="H65" s="11">
        <v>0.51597222222222228</v>
      </c>
      <c r="I65" s="13">
        <v>0.52083333333333337</v>
      </c>
      <c r="J65" s="11">
        <v>0.64652777777777781</v>
      </c>
      <c r="K65" s="12">
        <v>0.65972222222222221</v>
      </c>
      <c r="L65" s="11">
        <v>0.75347222222222221</v>
      </c>
      <c r="M65" s="12">
        <f t="shared" si="0"/>
        <v>0.75694444444444442</v>
      </c>
      <c r="N65" s="11">
        <v>0.80972222222222223</v>
      </c>
      <c r="O65" s="12">
        <f t="shared" si="2"/>
        <v>0.82013888888888886</v>
      </c>
      <c r="P65" s="14"/>
      <c r="Q65" s="15"/>
      <c r="R65" s="23" t="s">
        <v>25</v>
      </c>
      <c r="S65" s="14"/>
      <c r="T65" s="14"/>
      <c r="U65" s="14"/>
      <c r="V65" s="14"/>
      <c r="W65" s="14"/>
      <c r="X65" s="14"/>
      <c r="Y65" s="14"/>
      <c r="Z65" s="14"/>
      <c r="AA65" s="14"/>
      <c r="AB65" s="14"/>
    </row>
    <row r="66" spans="1:28" x14ac:dyDescent="0.25">
      <c r="A66" s="8">
        <f t="shared" si="1"/>
        <v>65</v>
      </c>
      <c r="B66" s="9">
        <v>6</v>
      </c>
      <c r="C66" s="9" t="s">
        <v>24</v>
      </c>
      <c r="D66" s="10" t="s">
        <v>17</v>
      </c>
      <c r="E66" s="11">
        <v>0.22083333333333333</v>
      </c>
      <c r="F66" s="12">
        <f t="shared" si="3"/>
        <v>0.23124999999999998</v>
      </c>
      <c r="G66" s="11">
        <v>0.27708333333333335</v>
      </c>
      <c r="H66" s="11">
        <v>0.51597222222222228</v>
      </c>
      <c r="I66" s="13">
        <v>0.52083333333333337</v>
      </c>
      <c r="J66" s="11">
        <v>0.64722222222222225</v>
      </c>
      <c r="K66" s="12">
        <v>0.65972222222222221</v>
      </c>
      <c r="L66" s="11">
        <v>0.75416666666666665</v>
      </c>
      <c r="M66" s="12">
        <f t="shared" si="0"/>
        <v>0.75763888888888886</v>
      </c>
      <c r="N66" s="11">
        <v>0.81111111111111112</v>
      </c>
      <c r="O66" s="12">
        <f t="shared" si="2"/>
        <v>0.82152777777777775</v>
      </c>
      <c r="P66" s="14"/>
      <c r="Q66" s="15"/>
      <c r="R66" s="23" t="s">
        <v>25</v>
      </c>
      <c r="S66" s="14"/>
      <c r="T66" s="14"/>
      <c r="U66" s="14"/>
      <c r="V66" s="14"/>
      <c r="W66" s="14"/>
      <c r="X66" s="14"/>
      <c r="Y66" s="14"/>
      <c r="Z66" s="14"/>
      <c r="AA66" s="14"/>
      <c r="AB66" s="14"/>
    </row>
    <row r="67" spans="1:28" x14ac:dyDescent="0.25">
      <c r="A67" s="16">
        <f t="shared" si="1"/>
        <v>66</v>
      </c>
      <c r="B67" s="17">
        <v>7</v>
      </c>
      <c r="C67" s="17" t="s">
        <v>24</v>
      </c>
      <c r="D67" s="18" t="s">
        <v>18</v>
      </c>
      <c r="E67" s="19">
        <v>0.21944444444444444</v>
      </c>
      <c r="F67" s="20">
        <f t="shared" si="3"/>
        <v>0.2298611111111111</v>
      </c>
      <c r="G67" s="19">
        <v>0.27569444444444446</v>
      </c>
      <c r="H67" s="19">
        <v>0.51597222222222228</v>
      </c>
      <c r="I67" s="21">
        <v>0.52083333333333337</v>
      </c>
      <c r="J67" s="19">
        <v>0.64722222222222225</v>
      </c>
      <c r="K67" s="20">
        <v>0.65972222222222221</v>
      </c>
      <c r="L67" s="19">
        <v>0.75555555555555554</v>
      </c>
      <c r="M67" s="20">
        <f t="shared" si="0"/>
        <v>0.75902777777777775</v>
      </c>
      <c r="N67" s="19">
        <v>0.81180555555555556</v>
      </c>
      <c r="O67" s="20">
        <f t="shared" si="2"/>
        <v>0.82222222222222219</v>
      </c>
      <c r="P67" s="14"/>
      <c r="Q67" s="15"/>
      <c r="R67" s="23" t="s">
        <v>25</v>
      </c>
      <c r="S67" s="14"/>
      <c r="T67" s="14"/>
      <c r="U67" s="14"/>
      <c r="V67" s="14"/>
      <c r="W67" s="14"/>
      <c r="X67" s="14"/>
      <c r="Y67" s="14"/>
      <c r="Z67" s="14"/>
      <c r="AA67" s="14"/>
      <c r="AB67" s="14"/>
    </row>
    <row r="68" spans="1:28" x14ac:dyDescent="0.25">
      <c r="A68" s="8">
        <f t="shared" si="1"/>
        <v>67</v>
      </c>
      <c r="B68" s="9">
        <v>8</v>
      </c>
      <c r="C68" s="9" t="s">
        <v>24</v>
      </c>
      <c r="D68" s="10" t="s">
        <v>19</v>
      </c>
      <c r="E68" s="11">
        <v>0.21805555555555556</v>
      </c>
      <c r="F68" s="12">
        <f t="shared" si="3"/>
        <v>0.22847222222222222</v>
      </c>
      <c r="G68" s="11">
        <v>0.27430555555555558</v>
      </c>
      <c r="H68" s="11">
        <v>0.51527777777777772</v>
      </c>
      <c r="I68" s="13">
        <v>0.52083333333333337</v>
      </c>
      <c r="J68" s="11">
        <v>0.6479166666666667</v>
      </c>
      <c r="K68" s="12">
        <v>0.65972222222222221</v>
      </c>
      <c r="L68" s="11">
        <v>0.75624999999999998</v>
      </c>
      <c r="M68" s="12">
        <f t="shared" si="0"/>
        <v>0.75972222222222219</v>
      </c>
      <c r="N68" s="11">
        <v>0.8125</v>
      </c>
      <c r="O68" s="12">
        <f t="shared" si="2"/>
        <v>0.82291666666666663</v>
      </c>
      <c r="P68" s="14"/>
      <c r="Q68" s="15"/>
      <c r="R68" s="23" t="s">
        <v>25</v>
      </c>
      <c r="S68" s="14"/>
      <c r="T68" s="14"/>
      <c r="U68" s="14"/>
      <c r="V68" s="14"/>
      <c r="W68" s="14"/>
      <c r="X68" s="14"/>
      <c r="Y68" s="14"/>
      <c r="Z68" s="14"/>
      <c r="AA68" s="14"/>
      <c r="AB68" s="14"/>
    </row>
    <row r="69" spans="1:28" x14ac:dyDescent="0.25">
      <c r="A69" s="24">
        <f t="shared" si="1"/>
        <v>68</v>
      </c>
      <c r="B69" s="25">
        <v>9</v>
      </c>
      <c r="C69" s="25" t="s">
        <v>24</v>
      </c>
      <c r="D69" s="26" t="s">
        <v>20</v>
      </c>
      <c r="E69" s="27">
        <v>0.25972222222222224</v>
      </c>
      <c r="F69" s="28">
        <f t="shared" si="3"/>
        <v>0.27013888888888893</v>
      </c>
      <c r="G69" s="27">
        <v>0.31597222222222221</v>
      </c>
      <c r="H69" s="27">
        <v>0.55694444444444446</v>
      </c>
      <c r="I69" s="29">
        <v>0.5625</v>
      </c>
      <c r="J69" s="27">
        <v>0.68958333333333333</v>
      </c>
      <c r="K69" s="28">
        <v>0.70833333333333337</v>
      </c>
      <c r="L69" s="27">
        <v>0.79791666666666672</v>
      </c>
      <c r="M69" s="28">
        <f t="shared" si="0"/>
        <v>0.80138888888888893</v>
      </c>
      <c r="N69" s="27">
        <v>0.85416666666666663</v>
      </c>
      <c r="O69" s="28">
        <f t="shared" si="2"/>
        <v>0.86458333333333326</v>
      </c>
      <c r="P69" s="30"/>
      <c r="Q69" s="31" t="s">
        <v>26</v>
      </c>
      <c r="R69" s="23" t="s">
        <v>25</v>
      </c>
      <c r="S69" s="14"/>
      <c r="T69" s="14"/>
      <c r="U69" s="14"/>
      <c r="V69" s="14"/>
      <c r="W69" s="14"/>
      <c r="X69" s="14"/>
      <c r="Y69" s="14"/>
      <c r="Z69" s="14"/>
      <c r="AA69" s="14"/>
      <c r="AB69" s="14"/>
    </row>
    <row r="70" spans="1:28" x14ac:dyDescent="0.25">
      <c r="A70" s="8">
        <f t="shared" si="1"/>
        <v>69</v>
      </c>
      <c r="B70" s="9">
        <v>10</v>
      </c>
      <c r="C70" s="9" t="s">
        <v>24</v>
      </c>
      <c r="D70" s="10" t="s">
        <v>21</v>
      </c>
      <c r="E70" s="11">
        <v>0.25833333333333336</v>
      </c>
      <c r="F70" s="12">
        <f t="shared" si="3"/>
        <v>0.26875000000000004</v>
      </c>
      <c r="G70" s="11">
        <v>0.31527777777777777</v>
      </c>
      <c r="H70" s="11">
        <v>0.55694444444444446</v>
      </c>
      <c r="I70" s="13">
        <v>0.5625</v>
      </c>
      <c r="J70" s="11">
        <v>0.69027777777777777</v>
      </c>
      <c r="K70" s="12">
        <v>0.70833333333333337</v>
      </c>
      <c r="L70" s="11">
        <v>0.79861111111111116</v>
      </c>
      <c r="M70" s="12">
        <f t="shared" si="0"/>
        <v>0.80208333333333337</v>
      </c>
      <c r="N70" s="11">
        <v>0.85555555555555551</v>
      </c>
      <c r="O70" s="12">
        <f t="shared" si="2"/>
        <v>0.86597222222222214</v>
      </c>
      <c r="P70" s="14"/>
      <c r="Q70" s="31" t="s">
        <v>26</v>
      </c>
      <c r="R70" s="23" t="s">
        <v>25</v>
      </c>
      <c r="S70" s="14"/>
      <c r="T70" s="14"/>
      <c r="U70" s="14"/>
      <c r="V70" s="14"/>
      <c r="W70" s="14"/>
      <c r="X70" s="14"/>
      <c r="Y70" s="14"/>
      <c r="Z70" s="14"/>
      <c r="AA70" s="14"/>
      <c r="AB70" s="14"/>
    </row>
    <row r="71" spans="1:28" x14ac:dyDescent="0.25">
      <c r="A71" s="8">
        <f t="shared" si="1"/>
        <v>70</v>
      </c>
      <c r="B71" s="9">
        <v>11</v>
      </c>
      <c r="C71" s="9" t="s">
        <v>24</v>
      </c>
      <c r="D71" s="10" t="s">
        <v>22</v>
      </c>
      <c r="E71" s="11">
        <v>0.25763888888888886</v>
      </c>
      <c r="F71" s="12">
        <f t="shared" si="3"/>
        <v>0.26805555555555555</v>
      </c>
      <c r="G71" s="11">
        <v>0.31388888888888888</v>
      </c>
      <c r="H71" s="11">
        <v>0.55694444444444446</v>
      </c>
      <c r="I71" s="13">
        <v>0.5625</v>
      </c>
      <c r="J71" s="11">
        <v>0.69097222222222221</v>
      </c>
      <c r="K71" s="12">
        <v>0.70833333333333337</v>
      </c>
      <c r="L71" s="11">
        <v>0.8</v>
      </c>
      <c r="M71" s="12">
        <f t="shared" si="0"/>
        <v>0.80347222222222225</v>
      </c>
      <c r="N71" s="11">
        <v>0.85624999999999996</v>
      </c>
      <c r="O71" s="12">
        <f t="shared" si="2"/>
        <v>0.86666666666666659</v>
      </c>
      <c r="P71" s="14"/>
      <c r="Q71" s="31" t="s">
        <v>26</v>
      </c>
      <c r="R71" s="23" t="s">
        <v>25</v>
      </c>
      <c r="S71" s="14"/>
      <c r="T71" s="14"/>
      <c r="U71" s="14"/>
      <c r="V71" s="14"/>
      <c r="W71" s="14"/>
      <c r="X71" s="14"/>
      <c r="Y71" s="14"/>
      <c r="Z71" s="14"/>
      <c r="AA71" s="14"/>
      <c r="AB71" s="14"/>
    </row>
    <row r="72" spans="1:28" x14ac:dyDescent="0.25">
      <c r="A72" s="8">
        <f t="shared" si="1"/>
        <v>71</v>
      </c>
      <c r="B72" s="9">
        <v>12</v>
      </c>
      <c r="C72" s="9" t="s">
        <v>24</v>
      </c>
      <c r="D72" s="10" t="s">
        <v>16</v>
      </c>
      <c r="E72" s="11">
        <v>0.25624999999999998</v>
      </c>
      <c r="F72" s="12">
        <f t="shared" si="3"/>
        <v>0.26666666666666666</v>
      </c>
      <c r="G72" s="11">
        <v>0.3125</v>
      </c>
      <c r="H72" s="11">
        <v>0.55694444444444446</v>
      </c>
      <c r="I72" s="13">
        <v>0.5625</v>
      </c>
      <c r="J72" s="11">
        <v>0.69166666666666665</v>
      </c>
      <c r="K72" s="12">
        <v>0.70833333333333337</v>
      </c>
      <c r="L72" s="11">
        <v>0.80069444444444449</v>
      </c>
      <c r="M72" s="12">
        <f t="shared" si="0"/>
        <v>0.8041666666666667</v>
      </c>
      <c r="N72" s="11">
        <v>0.8569444444444444</v>
      </c>
      <c r="O72" s="12">
        <f t="shared" si="2"/>
        <v>0.86736111111111103</v>
      </c>
      <c r="P72" s="14"/>
      <c r="Q72" s="31" t="s">
        <v>26</v>
      </c>
      <c r="R72" s="23" t="s">
        <v>25</v>
      </c>
      <c r="S72" s="14"/>
      <c r="T72" s="14"/>
      <c r="U72" s="14"/>
      <c r="V72" s="14"/>
      <c r="W72" s="14"/>
      <c r="X72" s="14"/>
      <c r="Y72" s="14"/>
      <c r="Z72" s="14"/>
      <c r="AA72" s="14"/>
      <c r="AB72" s="14"/>
    </row>
    <row r="73" spans="1:28" x14ac:dyDescent="0.25">
      <c r="A73" s="8">
        <f t="shared" si="1"/>
        <v>72</v>
      </c>
      <c r="B73" s="9">
        <v>13</v>
      </c>
      <c r="C73" s="9" t="s">
        <v>24</v>
      </c>
      <c r="D73" s="10" t="s">
        <v>17</v>
      </c>
      <c r="E73" s="11">
        <v>0.25486111111111109</v>
      </c>
      <c r="F73" s="12">
        <f t="shared" si="3"/>
        <v>0.26527777777777778</v>
      </c>
      <c r="G73" s="11">
        <v>0.31111111111111112</v>
      </c>
      <c r="H73" s="11">
        <v>0.55625000000000002</v>
      </c>
      <c r="I73" s="13">
        <v>0.5625</v>
      </c>
      <c r="J73" s="11">
        <v>0.69236111111111109</v>
      </c>
      <c r="K73" s="12">
        <v>0.70833333333333337</v>
      </c>
      <c r="L73" s="11">
        <v>0.80138888888888893</v>
      </c>
      <c r="M73" s="12">
        <f t="shared" si="0"/>
        <v>0.80486111111111114</v>
      </c>
      <c r="N73" s="11">
        <v>0.85833333333333328</v>
      </c>
      <c r="O73" s="12">
        <f t="shared" si="2"/>
        <v>0.86874999999999991</v>
      </c>
      <c r="P73" s="14"/>
      <c r="Q73" s="31" t="s">
        <v>26</v>
      </c>
      <c r="R73" s="23" t="s">
        <v>25</v>
      </c>
      <c r="S73" s="14"/>
      <c r="T73" s="14"/>
      <c r="U73" s="14"/>
      <c r="V73" s="14"/>
      <c r="W73" s="14"/>
      <c r="X73" s="14"/>
      <c r="Y73" s="14"/>
      <c r="Z73" s="14"/>
      <c r="AA73" s="14"/>
      <c r="AB73" s="14"/>
    </row>
    <row r="74" spans="1:28" x14ac:dyDescent="0.25">
      <c r="A74" s="16">
        <f t="shared" si="1"/>
        <v>73</v>
      </c>
      <c r="B74" s="17">
        <v>14</v>
      </c>
      <c r="C74" s="17" t="s">
        <v>24</v>
      </c>
      <c r="D74" s="18" t="s">
        <v>18</v>
      </c>
      <c r="E74" s="19">
        <v>0.25347222222222221</v>
      </c>
      <c r="F74" s="20">
        <f t="shared" si="3"/>
        <v>0.2638888888888889</v>
      </c>
      <c r="G74" s="19">
        <v>0.30972222222222223</v>
      </c>
      <c r="H74" s="19">
        <v>0.55625000000000002</v>
      </c>
      <c r="I74" s="21">
        <v>0.5625</v>
      </c>
      <c r="J74" s="19">
        <v>0.69236111111111109</v>
      </c>
      <c r="K74" s="20">
        <v>0.70833333333333337</v>
      </c>
      <c r="L74" s="19">
        <v>0.80277777777777781</v>
      </c>
      <c r="M74" s="20">
        <f t="shared" si="0"/>
        <v>0.80625000000000002</v>
      </c>
      <c r="N74" s="19">
        <v>0.85902777777777772</v>
      </c>
      <c r="O74" s="20">
        <f t="shared" si="2"/>
        <v>0.86944444444444435</v>
      </c>
      <c r="P74" s="14"/>
      <c r="Q74" s="31" t="s">
        <v>26</v>
      </c>
      <c r="R74" s="23" t="s">
        <v>25</v>
      </c>
      <c r="S74" s="14"/>
      <c r="T74" s="14"/>
      <c r="U74" s="14"/>
      <c r="V74" s="14"/>
      <c r="W74" s="14"/>
      <c r="X74" s="14"/>
      <c r="Y74" s="14"/>
      <c r="Z74" s="14"/>
      <c r="AA74" s="14"/>
      <c r="AB74" s="14"/>
    </row>
    <row r="75" spans="1:28" x14ac:dyDescent="0.25">
      <c r="A75" s="8">
        <f t="shared" si="1"/>
        <v>74</v>
      </c>
      <c r="B75" s="9">
        <v>15</v>
      </c>
      <c r="C75" s="9" t="s">
        <v>24</v>
      </c>
      <c r="D75" s="10" t="s">
        <v>19</v>
      </c>
      <c r="E75" s="11">
        <v>0.25208333333333333</v>
      </c>
      <c r="F75" s="22">
        <f t="shared" si="3"/>
        <v>0.26250000000000001</v>
      </c>
      <c r="G75" s="11">
        <v>0.30833333333333335</v>
      </c>
      <c r="H75" s="11">
        <v>0.55625000000000002</v>
      </c>
      <c r="I75" s="13">
        <v>0.5625</v>
      </c>
      <c r="J75" s="11">
        <v>0.69305555555555554</v>
      </c>
      <c r="K75" s="12">
        <v>0.70833333333333337</v>
      </c>
      <c r="L75" s="11">
        <v>0.80347222222222225</v>
      </c>
      <c r="M75" s="12">
        <f t="shared" si="0"/>
        <v>0.80694444444444446</v>
      </c>
      <c r="N75" s="11">
        <v>0.86041666666666672</v>
      </c>
      <c r="O75" s="12">
        <f t="shared" si="2"/>
        <v>0.87083333333333335</v>
      </c>
      <c r="P75" s="14"/>
      <c r="Q75" s="31" t="s">
        <v>26</v>
      </c>
      <c r="R75" s="23" t="s">
        <v>25</v>
      </c>
      <c r="S75" s="14"/>
      <c r="T75" s="14"/>
      <c r="U75" s="14"/>
      <c r="V75" s="14"/>
      <c r="W75" s="14"/>
      <c r="X75" s="14"/>
      <c r="Y75" s="14"/>
      <c r="Z75" s="14"/>
      <c r="AA75" s="14"/>
      <c r="AB75" s="14"/>
    </row>
    <row r="76" spans="1:28" x14ac:dyDescent="0.25">
      <c r="A76" s="8">
        <f t="shared" si="1"/>
        <v>75</v>
      </c>
      <c r="B76" s="9">
        <v>16</v>
      </c>
      <c r="C76" s="9" t="s">
        <v>24</v>
      </c>
      <c r="D76" s="10" t="s">
        <v>20</v>
      </c>
      <c r="E76" s="11">
        <v>0.25069444444444444</v>
      </c>
      <c r="F76" s="12">
        <f t="shared" si="3"/>
        <v>0.26111111111111113</v>
      </c>
      <c r="G76" s="11">
        <v>0.30694444444444446</v>
      </c>
      <c r="H76" s="11">
        <v>0.55555555555555558</v>
      </c>
      <c r="I76" s="13">
        <v>0.5625</v>
      </c>
      <c r="J76" s="11">
        <v>0.69374999999999998</v>
      </c>
      <c r="K76" s="12">
        <v>0.70833333333333337</v>
      </c>
      <c r="L76" s="11">
        <v>0.8041666666666667</v>
      </c>
      <c r="M76" s="12">
        <f t="shared" si="0"/>
        <v>0.80763888888888891</v>
      </c>
      <c r="N76" s="11">
        <v>0.86111111111111116</v>
      </c>
      <c r="O76" s="12">
        <f t="shared" si="2"/>
        <v>0.87152777777777779</v>
      </c>
      <c r="P76" s="14"/>
      <c r="Q76" s="31" t="s">
        <v>26</v>
      </c>
      <c r="R76" s="23" t="s">
        <v>25</v>
      </c>
      <c r="S76" s="14"/>
      <c r="T76" s="14"/>
      <c r="U76" s="14"/>
      <c r="V76" s="14"/>
      <c r="W76" s="14"/>
      <c r="X76" s="14"/>
      <c r="Y76" s="14"/>
      <c r="Z76" s="14"/>
      <c r="AA76" s="14"/>
      <c r="AB76" s="14"/>
    </row>
    <row r="77" spans="1:28" x14ac:dyDescent="0.25">
      <c r="A77" s="8">
        <f t="shared" si="1"/>
        <v>76</v>
      </c>
      <c r="B77" s="9">
        <v>17</v>
      </c>
      <c r="C77" s="9" t="s">
        <v>24</v>
      </c>
      <c r="D77" s="10" t="s">
        <v>21</v>
      </c>
      <c r="E77" s="11">
        <v>0.24930555555555556</v>
      </c>
      <c r="F77" s="12">
        <f t="shared" si="3"/>
        <v>0.25972222222222224</v>
      </c>
      <c r="G77" s="11">
        <v>0.30625000000000002</v>
      </c>
      <c r="H77" s="11">
        <v>0.55555555555555558</v>
      </c>
      <c r="I77" s="13">
        <v>0.5625</v>
      </c>
      <c r="J77" s="11">
        <v>0.69444444444444442</v>
      </c>
      <c r="K77" s="12">
        <v>0.70833333333333337</v>
      </c>
      <c r="L77" s="11">
        <v>0.80555555555555558</v>
      </c>
      <c r="M77" s="12">
        <f t="shared" si="0"/>
        <v>0.80902777777777779</v>
      </c>
      <c r="N77" s="11">
        <v>0.8618055555555556</v>
      </c>
      <c r="O77" s="12">
        <f t="shared" si="2"/>
        <v>0.87222222222222223</v>
      </c>
      <c r="P77" s="14"/>
      <c r="Q77" s="31" t="s">
        <v>26</v>
      </c>
      <c r="R77" s="23" t="s">
        <v>25</v>
      </c>
      <c r="S77" s="14"/>
      <c r="T77" s="14"/>
      <c r="U77" s="14"/>
      <c r="V77" s="14"/>
      <c r="W77" s="14"/>
      <c r="X77" s="14"/>
      <c r="Y77" s="14"/>
      <c r="Z77" s="14"/>
      <c r="AA77" s="14"/>
      <c r="AB77" s="14"/>
    </row>
    <row r="78" spans="1:28" x14ac:dyDescent="0.25">
      <c r="A78" s="8">
        <f t="shared" si="1"/>
        <v>77</v>
      </c>
      <c r="B78" s="9">
        <v>18</v>
      </c>
      <c r="C78" s="9" t="s">
        <v>24</v>
      </c>
      <c r="D78" s="10" t="s">
        <v>22</v>
      </c>
      <c r="E78" s="11">
        <v>0.24791666666666667</v>
      </c>
      <c r="F78" s="12">
        <f t="shared" si="3"/>
        <v>0.25833333333333336</v>
      </c>
      <c r="G78" s="11">
        <v>0.30486111111111114</v>
      </c>
      <c r="H78" s="11">
        <v>0.55555555555555558</v>
      </c>
      <c r="I78" s="13">
        <v>0.5625</v>
      </c>
      <c r="J78" s="11">
        <v>0.69444444444444442</v>
      </c>
      <c r="K78" s="12">
        <v>0.70833333333333337</v>
      </c>
      <c r="L78" s="11">
        <v>0.80625000000000002</v>
      </c>
      <c r="M78" s="12">
        <f t="shared" si="0"/>
        <v>0.80972222222222223</v>
      </c>
      <c r="N78" s="11">
        <v>0.86319444444444449</v>
      </c>
      <c r="O78" s="12">
        <f t="shared" si="2"/>
        <v>0.87361111111111112</v>
      </c>
      <c r="P78" s="14"/>
      <c r="Q78" s="31" t="s">
        <v>26</v>
      </c>
      <c r="R78" s="23" t="s">
        <v>25</v>
      </c>
      <c r="S78" s="14"/>
      <c r="T78" s="14"/>
      <c r="U78" s="14"/>
      <c r="V78" s="14"/>
      <c r="W78" s="14"/>
      <c r="X78" s="14"/>
      <c r="Y78" s="14"/>
      <c r="Z78" s="14"/>
      <c r="AA78" s="14"/>
      <c r="AB78" s="14"/>
    </row>
    <row r="79" spans="1:28" x14ac:dyDescent="0.25">
      <c r="A79" s="8">
        <f t="shared" si="1"/>
        <v>78</v>
      </c>
      <c r="B79" s="9">
        <v>19</v>
      </c>
      <c r="C79" s="9" t="s">
        <v>24</v>
      </c>
      <c r="D79" s="10" t="s">
        <v>16</v>
      </c>
      <c r="E79" s="11">
        <v>0.24652777777777779</v>
      </c>
      <c r="F79" s="12">
        <f t="shared" si="3"/>
        <v>0.25694444444444448</v>
      </c>
      <c r="G79" s="11">
        <v>0.3034722222222222</v>
      </c>
      <c r="H79" s="11">
        <v>0.55555555555555558</v>
      </c>
      <c r="I79" s="13">
        <v>0.5625</v>
      </c>
      <c r="J79" s="11">
        <v>0.69513888888888886</v>
      </c>
      <c r="K79" s="12">
        <v>0.70833333333333337</v>
      </c>
      <c r="L79" s="11">
        <v>0.80694444444444446</v>
      </c>
      <c r="M79" s="12">
        <f t="shared" si="0"/>
        <v>0.81041666666666667</v>
      </c>
      <c r="N79" s="11">
        <v>0.86388888888888893</v>
      </c>
      <c r="O79" s="12">
        <f t="shared" si="2"/>
        <v>0.87430555555555556</v>
      </c>
      <c r="P79" s="14"/>
      <c r="Q79" s="31" t="s">
        <v>26</v>
      </c>
      <c r="R79" s="23" t="s">
        <v>25</v>
      </c>
      <c r="S79" s="14"/>
      <c r="T79" s="14"/>
      <c r="U79" s="14"/>
      <c r="V79" s="14"/>
      <c r="W79" s="14"/>
      <c r="X79" s="14"/>
      <c r="Y79" s="14"/>
      <c r="Z79" s="14"/>
      <c r="AA79" s="14"/>
      <c r="AB79" s="14"/>
    </row>
    <row r="80" spans="1:28" x14ac:dyDescent="0.25">
      <c r="A80" s="8">
        <f t="shared" si="1"/>
        <v>79</v>
      </c>
      <c r="B80" s="9">
        <v>20</v>
      </c>
      <c r="C80" s="9" t="s">
        <v>24</v>
      </c>
      <c r="D80" s="10" t="s">
        <v>17</v>
      </c>
      <c r="E80" s="11">
        <v>0.24513888888888888</v>
      </c>
      <c r="F80" s="12">
        <f t="shared" si="3"/>
        <v>0.25555555555555554</v>
      </c>
      <c r="G80" s="11">
        <v>0.30208333333333331</v>
      </c>
      <c r="H80" s="11">
        <v>0.55486111111111114</v>
      </c>
      <c r="I80" s="13">
        <v>0.5625</v>
      </c>
      <c r="J80" s="11">
        <v>0.6958333333333333</v>
      </c>
      <c r="K80" s="12">
        <v>0.70833333333333337</v>
      </c>
      <c r="L80" s="11">
        <v>0.80833333333333335</v>
      </c>
      <c r="M80" s="12">
        <f t="shared" si="0"/>
        <v>0.81180555555555556</v>
      </c>
      <c r="N80" s="11">
        <v>0.86527777777777781</v>
      </c>
      <c r="O80" s="12">
        <f t="shared" si="2"/>
        <v>0.87569444444444444</v>
      </c>
      <c r="P80" s="14"/>
      <c r="Q80" s="31" t="s">
        <v>26</v>
      </c>
      <c r="R80" s="23" t="s">
        <v>25</v>
      </c>
      <c r="S80" s="14"/>
      <c r="T80" s="14"/>
      <c r="U80" s="14"/>
      <c r="V80" s="14"/>
      <c r="W80" s="14"/>
      <c r="X80" s="14"/>
      <c r="Y80" s="14"/>
      <c r="Z80" s="14"/>
      <c r="AA80" s="14"/>
      <c r="AB80" s="14"/>
    </row>
    <row r="81" spans="1:28" x14ac:dyDescent="0.25">
      <c r="A81" s="16">
        <f t="shared" si="1"/>
        <v>80</v>
      </c>
      <c r="B81" s="17">
        <v>21</v>
      </c>
      <c r="C81" s="17" t="s">
        <v>24</v>
      </c>
      <c r="D81" s="18" t="s">
        <v>18</v>
      </c>
      <c r="E81" s="19">
        <v>0.24374999999999999</v>
      </c>
      <c r="F81" s="20">
        <f t="shared" si="3"/>
        <v>0.25416666666666665</v>
      </c>
      <c r="G81" s="19">
        <v>0.30069444444444443</v>
      </c>
      <c r="H81" s="19">
        <v>0.55486111111111114</v>
      </c>
      <c r="I81" s="21">
        <v>0.5625</v>
      </c>
      <c r="J81" s="19">
        <v>0.69652777777777775</v>
      </c>
      <c r="K81" s="20">
        <v>0.70833333333333337</v>
      </c>
      <c r="L81" s="19">
        <v>0.80902777777777779</v>
      </c>
      <c r="M81" s="20">
        <f t="shared" si="0"/>
        <v>0.8125</v>
      </c>
      <c r="N81" s="19">
        <v>0.86597222222222225</v>
      </c>
      <c r="O81" s="20">
        <f t="shared" si="2"/>
        <v>0.87638888888888888</v>
      </c>
      <c r="P81" s="14"/>
      <c r="Q81" s="31" t="s">
        <v>26</v>
      </c>
      <c r="R81" s="23" t="s">
        <v>25</v>
      </c>
      <c r="S81" s="14"/>
      <c r="T81" s="14"/>
      <c r="U81" s="14"/>
      <c r="V81" s="14"/>
      <c r="W81" s="14"/>
      <c r="X81" s="14"/>
      <c r="Y81" s="14"/>
      <c r="Z81" s="14"/>
      <c r="AA81" s="14"/>
      <c r="AB81" s="14"/>
    </row>
    <row r="82" spans="1:28" x14ac:dyDescent="0.25">
      <c r="A82" s="8">
        <f t="shared" si="1"/>
        <v>81</v>
      </c>
      <c r="B82" s="9">
        <v>22</v>
      </c>
      <c r="C82" s="9" t="s">
        <v>24</v>
      </c>
      <c r="D82" s="10" t="s">
        <v>19</v>
      </c>
      <c r="E82" s="11">
        <v>0.24236111111111111</v>
      </c>
      <c r="F82" s="22">
        <f t="shared" si="3"/>
        <v>0.25277777777777777</v>
      </c>
      <c r="G82" s="11">
        <v>0.29930555555555555</v>
      </c>
      <c r="H82" s="11">
        <v>0.55486111111111114</v>
      </c>
      <c r="I82" s="13">
        <v>0.5625</v>
      </c>
      <c r="J82" s="11">
        <v>0.69652777777777775</v>
      </c>
      <c r="K82" s="22">
        <v>0.71527777777777779</v>
      </c>
      <c r="L82" s="11">
        <v>0.80972222222222223</v>
      </c>
      <c r="M82" s="12">
        <f t="shared" si="0"/>
        <v>0.81319444444444444</v>
      </c>
      <c r="N82" s="11">
        <v>0.86736111111111114</v>
      </c>
      <c r="O82" s="12">
        <f t="shared" si="2"/>
        <v>0.87777777777777777</v>
      </c>
      <c r="P82" s="14"/>
      <c r="Q82" s="31" t="s">
        <v>26</v>
      </c>
      <c r="R82" s="23" t="s">
        <v>25</v>
      </c>
      <c r="S82" s="14"/>
      <c r="T82" s="14"/>
      <c r="U82" s="14"/>
      <c r="V82" s="14"/>
      <c r="W82" s="14"/>
      <c r="X82" s="14"/>
      <c r="Y82" s="14"/>
      <c r="Z82" s="14"/>
      <c r="AA82" s="14"/>
      <c r="AB82" s="14"/>
    </row>
    <row r="83" spans="1:28" x14ac:dyDescent="0.25">
      <c r="A83" s="8">
        <f t="shared" si="1"/>
        <v>82</v>
      </c>
      <c r="B83" s="9">
        <v>23</v>
      </c>
      <c r="C83" s="9" t="s">
        <v>24</v>
      </c>
      <c r="D83" s="10" t="s">
        <v>20</v>
      </c>
      <c r="E83" s="11">
        <v>0.24097222222222223</v>
      </c>
      <c r="F83" s="12">
        <f t="shared" si="3"/>
        <v>0.25138888888888888</v>
      </c>
      <c r="G83" s="11">
        <v>0.29791666666666666</v>
      </c>
      <c r="H83" s="11">
        <v>0.5541666666666667</v>
      </c>
      <c r="I83" s="13">
        <v>0.5625</v>
      </c>
      <c r="J83" s="11">
        <v>0.69722222222222219</v>
      </c>
      <c r="K83" s="12">
        <v>0.71527777777777779</v>
      </c>
      <c r="L83" s="11">
        <v>0.81041666666666667</v>
      </c>
      <c r="M83" s="12">
        <f t="shared" si="0"/>
        <v>0.81388888888888888</v>
      </c>
      <c r="N83" s="11">
        <v>0.86805555555555558</v>
      </c>
      <c r="O83" s="12">
        <f t="shared" si="2"/>
        <v>0.87847222222222221</v>
      </c>
      <c r="P83" s="14"/>
      <c r="Q83" s="31" t="s">
        <v>26</v>
      </c>
      <c r="R83" s="23" t="s">
        <v>25</v>
      </c>
      <c r="S83" s="14"/>
      <c r="T83" s="14"/>
      <c r="U83" s="14"/>
      <c r="V83" s="14"/>
      <c r="W83" s="14"/>
      <c r="X83" s="14"/>
      <c r="Y83" s="14"/>
      <c r="Z83" s="14"/>
      <c r="AA83" s="14"/>
      <c r="AB83" s="14"/>
    </row>
    <row r="84" spans="1:28" x14ac:dyDescent="0.25">
      <c r="A84" s="8">
        <f t="shared" si="1"/>
        <v>83</v>
      </c>
      <c r="B84" s="9">
        <v>24</v>
      </c>
      <c r="C84" s="9" t="s">
        <v>24</v>
      </c>
      <c r="D84" s="10" t="s">
        <v>21</v>
      </c>
      <c r="E84" s="11">
        <v>0.23958333333333334</v>
      </c>
      <c r="F84" s="12">
        <f t="shared" si="3"/>
        <v>0.25</v>
      </c>
      <c r="G84" s="11">
        <v>0.29652777777777778</v>
      </c>
      <c r="H84" s="11">
        <v>0.5541666666666667</v>
      </c>
      <c r="I84" s="13">
        <v>0.5625</v>
      </c>
      <c r="J84" s="11">
        <v>0.69791666666666663</v>
      </c>
      <c r="K84" s="12">
        <v>0.71527777777777779</v>
      </c>
      <c r="L84" s="11">
        <v>0.81180555555555556</v>
      </c>
      <c r="M84" s="12">
        <f t="shared" si="0"/>
        <v>0.81527777777777777</v>
      </c>
      <c r="N84" s="11">
        <v>0.86875000000000002</v>
      </c>
      <c r="O84" s="12">
        <f t="shared" si="2"/>
        <v>0.87916666666666665</v>
      </c>
      <c r="P84" s="14"/>
      <c r="Q84" s="31" t="s">
        <v>26</v>
      </c>
      <c r="R84" s="23" t="s">
        <v>25</v>
      </c>
      <c r="S84" s="14"/>
      <c r="T84" s="14"/>
      <c r="U84" s="14"/>
      <c r="V84" s="14"/>
      <c r="W84" s="14"/>
      <c r="X84" s="14"/>
      <c r="Y84" s="14"/>
      <c r="Z84" s="14"/>
      <c r="AA84" s="14"/>
      <c r="AB84" s="14"/>
    </row>
    <row r="85" spans="1:28" x14ac:dyDescent="0.25">
      <c r="A85" s="8">
        <f t="shared" si="1"/>
        <v>84</v>
      </c>
      <c r="B85" s="9">
        <v>25</v>
      </c>
      <c r="C85" s="9" t="s">
        <v>24</v>
      </c>
      <c r="D85" s="10" t="s">
        <v>22</v>
      </c>
      <c r="E85" s="11">
        <v>0.23819444444444443</v>
      </c>
      <c r="F85" s="12">
        <f t="shared" si="3"/>
        <v>0.24861111111111109</v>
      </c>
      <c r="G85" s="11">
        <v>0.2951388888888889</v>
      </c>
      <c r="H85" s="11">
        <v>0.5541666666666667</v>
      </c>
      <c r="I85" s="13">
        <v>0.5625</v>
      </c>
      <c r="J85" s="11">
        <v>0.69861111111111107</v>
      </c>
      <c r="K85" s="12">
        <v>0.71527777777777779</v>
      </c>
      <c r="L85" s="11">
        <v>0.8125</v>
      </c>
      <c r="M85" s="12">
        <f t="shared" si="0"/>
        <v>0.81597222222222221</v>
      </c>
      <c r="N85" s="11">
        <v>0.87013888888888891</v>
      </c>
      <c r="O85" s="12">
        <f t="shared" si="2"/>
        <v>0.88055555555555554</v>
      </c>
      <c r="P85" s="14"/>
      <c r="Q85" s="31" t="s">
        <v>26</v>
      </c>
      <c r="R85" s="23" t="s">
        <v>25</v>
      </c>
      <c r="S85" s="14"/>
      <c r="T85" s="14"/>
      <c r="U85" s="14"/>
      <c r="V85" s="14"/>
      <c r="W85" s="14"/>
      <c r="X85" s="14"/>
      <c r="Y85" s="14"/>
      <c r="Z85" s="14"/>
      <c r="AA85" s="14"/>
      <c r="AB85" s="14"/>
    </row>
    <row r="86" spans="1:28" x14ac:dyDescent="0.25">
      <c r="A86" s="8">
        <f t="shared" si="1"/>
        <v>85</v>
      </c>
      <c r="B86" s="9">
        <v>26</v>
      </c>
      <c r="C86" s="9" t="s">
        <v>24</v>
      </c>
      <c r="D86" s="10" t="s">
        <v>16</v>
      </c>
      <c r="E86" s="11">
        <v>0.23680555555555555</v>
      </c>
      <c r="F86" s="12">
        <f t="shared" si="3"/>
        <v>0.2472222222222222</v>
      </c>
      <c r="G86" s="11">
        <v>0.29375000000000001</v>
      </c>
      <c r="H86" s="11">
        <v>0.55347222222222225</v>
      </c>
      <c r="I86" s="13">
        <v>0.5625</v>
      </c>
      <c r="J86" s="11">
        <v>0.69861111111111107</v>
      </c>
      <c r="K86" s="12">
        <v>0.71527777777777779</v>
      </c>
      <c r="L86" s="11">
        <v>0.81319444444444444</v>
      </c>
      <c r="M86" s="12">
        <f t="shared" si="0"/>
        <v>0.81666666666666665</v>
      </c>
      <c r="N86" s="11">
        <v>0.87083333333333335</v>
      </c>
      <c r="O86" s="12">
        <f t="shared" si="2"/>
        <v>0.88124999999999998</v>
      </c>
      <c r="P86" s="14"/>
      <c r="Q86" s="31" t="s">
        <v>26</v>
      </c>
      <c r="R86" s="23" t="s">
        <v>25</v>
      </c>
      <c r="S86" s="14"/>
      <c r="T86" s="14"/>
      <c r="U86" s="14"/>
      <c r="V86" s="14"/>
      <c r="W86" s="14"/>
      <c r="X86" s="14"/>
      <c r="Y86" s="14"/>
      <c r="Z86" s="14"/>
      <c r="AA86" s="14"/>
      <c r="AB86" s="14"/>
    </row>
    <row r="87" spans="1:28" x14ac:dyDescent="0.25">
      <c r="A87" s="8">
        <f t="shared" si="1"/>
        <v>86</v>
      </c>
      <c r="B87" s="9">
        <v>27</v>
      </c>
      <c r="C87" s="9" t="s">
        <v>24</v>
      </c>
      <c r="D87" s="10" t="s">
        <v>17</v>
      </c>
      <c r="E87" s="11">
        <v>0.23472222222222222</v>
      </c>
      <c r="F87" s="12">
        <f t="shared" si="3"/>
        <v>0.24513888888888888</v>
      </c>
      <c r="G87" s="11">
        <v>0.29305555555555557</v>
      </c>
      <c r="H87" s="11">
        <v>0.55347222222222225</v>
      </c>
      <c r="I87" s="13">
        <v>0.5625</v>
      </c>
      <c r="J87" s="11">
        <v>0.69930555555555551</v>
      </c>
      <c r="K87" s="12">
        <v>0.71527777777777779</v>
      </c>
      <c r="L87" s="11">
        <v>0.81458333333333333</v>
      </c>
      <c r="M87" s="12">
        <f t="shared" si="0"/>
        <v>0.81805555555555554</v>
      </c>
      <c r="N87" s="11">
        <v>0.87222222222222223</v>
      </c>
      <c r="O87" s="12">
        <f t="shared" si="2"/>
        <v>0.88263888888888886</v>
      </c>
      <c r="P87" s="14"/>
      <c r="Q87" s="31" t="s">
        <v>26</v>
      </c>
      <c r="R87" s="23" t="s">
        <v>25</v>
      </c>
      <c r="S87" s="14"/>
      <c r="T87" s="14"/>
      <c r="U87" s="14"/>
      <c r="V87" s="14"/>
      <c r="W87" s="14"/>
      <c r="X87" s="14"/>
      <c r="Y87" s="14"/>
      <c r="Z87" s="14"/>
      <c r="AA87" s="14"/>
      <c r="AB87" s="14"/>
    </row>
    <row r="88" spans="1:28" x14ac:dyDescent="0.25">
      <c r="A88" s="16">
        <f t="shared" si="1"/>
        <v>87</v>
      </c>
      <c r="B88" s="17">
        <v>28</v>
      </c>
      <c r="C88" s="17" t="s">
        <v>24</v>
      </c>
      <c r="D88" s="18" t="s">
        <v>18</v>
      </c>
      <c r="E88" s="19">
        <v>0.23333333333333334</v>
      </c>
      <c r="F88" s="20">
        <f t="shared" si="3"/>
        <v>0.24374999999999999</v>
      </c>
      <c r="G88" s="19">
        <v>0.29166666666666669</v>
      </c>
      <c r="H88" s="19">
        <v>0.55347222222222225</v>
      </c>
      <c r="I88" s="21">
        <v>0.5625</v>
      </c>
      <c r="J88" s="19">
        <v>0.7</v>
      </c>
      <c r="K88" s="20">
        <v>0.71527777777777779</v>
      </c>
      <c r="L88" s="19">
        <v>0.81527777777777777</v>
      </c>
      <c r="M88" s="20">
        <f t="shared" si="0"/>
        <v>0.81874999999999998</v>
      </c>
      <c r="N88" s="19">
        <v>0.87291666666666667</v>
      </c>
      <c r="O88" s="20">
        <f t="shared" si="2"/>
        <v>0.8833333333333333</v>
      </c>
      <c r="P88" s="14"/>
      <c r="Q88" s="31" t="s">
        <v>26</v>
      </c>
      <c r="R88" s="23" t="s">
        <v>25</v>
      </c>
      <c r="S88" s="14"/>
      <c r="T88" s="14"/>
      <c r="U88" s="14"/>
      <c r="V88" s="14"/>
      <c r="W88" s="14"/>
      <c r="X88" s="14"/>
      <c r="Y88" s="14"/>
      <c r="Z88" s="14"/>
      <c r="AA88" s="14"/>
      <c r="AB88" s="14"/>
    </row>
    <row r="89" spans="1:28" x14ac:dyDescent="0.25">
      <c r="A89" s="8">
        <f t="shared" si="1"/>
        <v>88</v>
      </c>
      <c r="B89" s="9">
        <v>29</v>
      </c>
      <c r="C89" s="9" t="s">
        <v>24</v>
      </c>
      <c r="D89" s="10" t="s">
        <v>19</v>
      </c>
      <c r="E89" s="11">
        <v>0.23194444444444445</v>
      </c>
      <c r="F89" s="22">
        <f t="shared" si="3"/>
        <v>0.24236111111111111</v>
      </c>
      <c r="G89" s="11">
        <v>0.2902777777777778</v>
      </c>
      <c r="H89" s="11">
        <v>0.55347222222222225</v>
      </c>
      <c r="I89" s="13">
        <v>0.5625</v>
      </c>
      <c r="J89" s="11">
        <v>0.7</v>
      </c>
      <c r="K89" s="12">
        <v>0.71527777777777779</v>
      </c>
      <c r="L89" s="11">
        <v>0.81597222222222221</v>
      </c>
      <c r="M89" s="12">
        <f t="shared" si="0"/>
        <v>0.81944444444444442</v>
      </c>
      <c r="N89" s="11">
        <v>0.87430555555555556</v>
      </c>
      <c r="O89" s="22">
        <f t="shared" si="2"/>
        <v>0.88472222222222219</v>
      </c>
      <c r="P89" s="14"/>
      <c r="Q89" s="31" t="s">
        <v>26</v>
      </c>
      <c r="R89" s="23" t="s">
        <v>25</v>
      </c>
      <c r="S89" s="14"/>
      <c r="T89" s="14"/>
      <c r="U89" s="14"/>
      <c r="V89" s="14"/>
      <c r="W89" s="14"/>
      <c r="X89" s="14"/>
      <c r="Y89" s="14"/>
      <c r="Z89" s="14"/>
      <c r="AA89" s="14"/>
      <c r="AB89" s="14"/>
    </row>
    <row r="90" spans="1:28" x14ac:dyDescent="0.25">
      <c r="A90" s="8">
        <f t="shared" si="1"/>
        <v>89</v>
      </c>
      <c r="B90" s="9">
        <v>30</v>
      </c>
      <c r="C90" s="9" t="s">
        <v>24</v>
      </c>
      <c r="D90" s="10" t="s">
        <v>20</v>
      </c>
      <c r="E90" s="11">
        <v>0.23055555555555557</v>
      </c>
      <c r="F90" s="12">
        <f t="shared" si="3"/>
        <v>0.24097222222222223</v>
      </c>
      <c r="G90" s="11">
        <v>0.28888888888888886</v>
      </c>
      <c r="H90" s="11">
        <v>0.55277777777777781</v>
      </c>
      <c r="I90" s="13">
        <v>0.5625</v>
      </c>
      <c r="J90" s="11">
        <v>0.7006944444444444</v>
      </c>
      <c r="K90" s="12">
        <v>0.71527777777777779</v>
      </c>
      <c r="L90" s="11">
        <v>0.81736111111111109</v>
      </c>
      <c r="M90" s="12">
        <f t="shared" si="0"/>
        <v>0.8208333333333333</v>
      </c>
      <c r="N90" s="11">
        <v>0.875</v>
      </c>
      <c r="O90" s="12">
        <f t="shared" si="2"/>
        <v>0.88541666666666663</v>
      </c>
      <c r="P90" s="14"/>
      <c r="Q90" s="31" t="s">
        <v>26</v>
      </c>
      <c r="R90" s="23" t="s">
        <v>25</v>
      </c>
      <c r="S90" s="14"/>
      <c r="T90" s="14"/>
      <c r="U90" s="14"/>
      <c r="V90" s="14"/>
      <c r="W90" s="14"/>
      <c r="X90" s="14"/>
      <c r="Y90" s="14"/>
      <c r="Z90" s="14"/>
      <c r="AA90" s="14"/>
      <c r="AB90" s="14"/>
    </row>
    <row r="91" spans="1:28" x14ac:dyDescent="0.25">
      <c r="A91" s="8">
        <f t="shared" si="1"/>
        <v>90</v>
      </c>
      <c r="B91" s="9">
        <v>31</v>
      </c>
      <c r="C91" s="9" t="s">
        <v>24</v>
      </c>
      <c r="D91" s="10" t="s">
        <v>21</v>
      </c>
      <c r="E91" s="11">
        <v>0.22916666666666666</v>
      </c>
      <c r="F91" s="12">
        <v>0.24305555555555555</v>
      </c>
      <c r="G91" s="11">
        <v>0.28749999999999998</v>
      </c>
      <c r="H91" s="11">
        <v>0.55277777777777781</v>
      </c>
      <c r="I91" s="13">
        <v>0.5625</v>
      </c>
      <c r="J91" s="11">
        <v>0.7006944444444444</v>
      </c>
      <c r="K91" s="12">
        <v>0.71527777777777779</v>
      </c>
      <c r="L91" s="11">
        <v>0.81805555555555554</v>
      </c>
      <c r="M91" s="12">
        <f t="shared" si="0"/>
        <v>0.82152777777777775</v>
      </c>
      <c r="N91" s="11">
        <v>0.87638888888888888</v>
      </c>
      <c r="O91" s="12">
        <v>0.88541666666666663</v>
      </c>
      <c r="P91" s="14"/>
      <c r="Q91" s="31" t="s">
        <v>26</v>
      </c>
      <c r="R91" s="15"/>
      <c r="S91" s="14"/>
      <c r="T91" s="14"/>
      <c r="U91" s="14"/>
      <c r="V91" s="14"/>
      <c r="W91" s="14"/>
      <c r="X91" s="14"/>
      <c r="Y91" s="14"/>
      <c r="Z91" s="14"/>
      <c r="AA91" s="14"/>
      <c r="AB91" s="14"/>
    </row>
    <row r="92" spans="1:28" x14ac:dyDescent="0.25">
      <c r="A92" s="8">
        <f t="shared" si="1"/>
        <v>91</v>
      </c>
      <c r="B92" s="9">
        <v>1</v>
      </c>
      <c r="C92" s="9" t="s">
        <v>27</v>
      </c>
      <c r="D92" s="10" t="s">
        <v>22</v>
      </c>
      <c r="E92" s="11">
        <v>0.22777777777777777</v>
      </c>
      <c r="F92" s="12">
        <v>0.24305555555555555</v>
      </c>
      <c r="G92" s="11">
        <v>0.28611111111111109</v>
      </c>
      <c r="H92" s="11">
        <v>0.55277777777777781</v>
      </c>
      <c r="I92" s="13">
        <v>0.5625</v>
      </c>
      <c r="J92" s="11">
        <v>0.70138888888888884</v>
      </c>
      <c r="K92" s="12">
        <v>0.71527777777777779</v>
      </c>
      <c r="L92" s="11">
        <v>0.81874999999999998</v>
      </c>
      <c r="M92" s="12">
        <f t="shared" si="0"/>
        <v>0.82222222222222219</v>
      </c>
      <c r="N92" s="11">
        <v>0.87708333333333333</v>
      </c>
      <c r="O92" s="12">
        <v>0.88541666666666663</v>
      </c>
      <c r="P92" s="14"/>
      <c r="Q92" s="31" t="s">
        <v>26</v>
      </c>
      <c r="R92" s="15"/>
      <c r="S92" s="14"/>
      <c r="T92" s="14"/>
      <c r="U92" s="14"/>
      <c r="V92" s="14"/>
      <c r="W92" s="14"/>
      <c r="X92" s="14"/>
      <c r="Y92" s="14"/>
      <c r="Z92" s="14"/>
      <c r="AA92" s="14"/>
      <c r="AB92" s="14"/>
    </row>
    <row r="93" spans="1:28" x14ac:dyDescent="0.25">
      <c r="A93" s="8">
        <f t="shared" si="1"/>
        <v>92</v>
      </c>
      <c r="B93" s="9">
        <v>2</v>
      </c>
      <c r="C93" s="9" t="s">
        <v>27</v>
      </c>
      <c r="D93" s="10" t="s">
        <v>16</v>
      </c>
      <c r="E93" s="11">
        <v>0.22638888888888889</v>
      </c>
      <c r="F93" s="12">
        <v>0.24305555555555555</v>
      </c>
      <c r="G93" s="11">
        <v>0.28472222222222221</v>
      </c>
      <c r="H93" s="11">
        <v>0.55208333333333337</v>
      </c>
      <c r="I93" s="13">
        <v>0.5625</v>
      </c>
      <c r="J93" s="11">
        <v>0.70208333333333328</v>
      </c>
      <c r="K93" s="12">
        <v>0.71527777777777779</v>
      </c>
      <c r="L93" s="11">
        <v>0.81944444444444442</v>
      </c>
      <c r="M93" s="12">
        <f t="shared" si="0"/>
        <v>0.82291666666666663</v>
      </c>
      <c r="N93" s="11">
        <v>0.87847222222222221</v>
      </c>
      <c r="O93" s="12">
        <v>0.88541666666666663</v>
      </c>
      <c r="P93" s="14"/>
      <c r="Q93" s="31" t="s">
        <v>26</v>
      </c>
      <c r="R93" s="15"/>
      <c r="S93" s="14"/>
      <c r="T93" s="14"/>
      <c r="U93" s="14"/>
      <c r="V93" s="14"/>
      <c r="W93" s="14"/>
      <c r="X93" s="14"/>
      <c r="Y93" s="14"/>
      <c r="Z93" s="14"/>
      <c r="AA93" s="14"/>
      <c r="AB93" s="14"/>
    </row>
    <row r="94" spans="1:28" x14ac:dyDescent="0.25">
      <c r="A94" s="8">
        <f t="shared" si="1"/>
        <v>93</v>
      </c>
      <c r="B94" s="9">
        <v>3</v>
      </c>
      <c r="C94" s="9" t="s">
        <v>27</v>
      </c>
      <c r="D94" s="10" t="s">
        <v>17</v>
      </c>
      <c r="E94" s="11">
        <v>0.22500000000000001</v>
      </c>
      <c r="F94" s="12">
        <v>0.24305555555555555</v>
      </c>
      <c r="G94" s="11">
        <v>0.28333333333333333</v>
      </c>
      <c r="H94" s="11">
        <v>0.55208333333333337</v>
      </c>
      <c r="I94" s="13">
        <v>0.5625</v>
      </c>
      <c r="J94" s="11">
        <v>0.70208333333333328</v>
      </c>
      <c r="K94" s="12">
        <v>0.71527777777777779</v>
      </c>
      <c r="L94" s="11">
        <v>0.8208333333333333</v>
      </c>
      <c r="M94" s="12">
        <f t="shared" si="0"/>
        <v>0.82430555555555551</v>
      </c>
      <c r="N94" s="11">
        <v>0.87916666666666665</v>
      </c>
      <c r="O94" s="12">
        <v>0.88541666666666663</v>
      </c>
      <c r="P94" s="14"/>
      <c r="Q94" s="31" t="s">
        <v>26</v>
      </c>
      <c r="R94" s="15"/>
      <c r="S94" s="14"/>
      <c r="T94" s="14"/>
      <c r="U94" s="14"/>
      <c r="V94" s="14"/>
      <c r="W94" s="14"/>
      <c r="X94" s="14"/>
      <c r="Y94" s="14"/>
      <c r="Z94" s="14"/>
      <c r="AA94" s="14"/>
      <c r="AB94" s="14"/>
    </row>
    <row r="95" spans="1:28" x14ac:dyDescent="0.25">
      <c r="A95" s="16">
        <f t="shared" si="1"/>
        <v>94</v>
      </c>
      <c r="B95" s="17">
        <v>4</v>
      </c>
      <c r="C95" s="17" t="s">
        <v>27</v>
      </c>
      <c r="D95" s="18" t="s">
        <v>18</v>
      </c>
      <c r="E95" s="19">
        <v>0.22361111111111112</v>
      </c>
      <c r="F95" s="20">
        <v>0.24305555555555555</v>
      </c>
      <c r="G95" s="19">
        <v>0.28194444444444444</v>
      </c>
      <c r="H95" s="19">
        <v>0.55208333333333337</v>
      </c>
      <c r="I95" s="21">
        <v>0.5625</v>
      </c>
      <c r="J95" s="19">
        <v>0.70277777777777772</v>
      </c>
      <c r="K95" s="20">
        <v>0.71527777777777779</v>
      </c>
      <c r="L95" s="19">
        <v>0.82152777777777775</v>
      </c>
      <c r="M95" s="20">
        <f t="shared" si="0"/>
        <v>0.82499999999999996</v>
      </c>
      <c r="N95" s="19">
        <v>0.88055555555555554</v>
      </c>
      <c r="O95" s="20">
        <v>0.88541666666666663</v>
      </c>
      <c r="P95" s="14"/>
      <c r="Q95" s="31" t="s">
        <v>26</v>
      </c>
      <c r="R95" s="15"/>
      <c r="S95" s="14"/>
      <c r="T95" s="14"/>
      <c r="U95" s="14"/>
      <c r="V95" s="14"/>
      <c r="W95" s="14"/>
      <c r="X95" s="14"/>
      <c r="Y95" s="14"/>
      <c r="Z95" s="14"/>
      <c r="AA95" s="14"/>
      <c r="AB95" s="14"/>
    </row>
    <row r="96" spans="1:28" x14ac:dyDescent="0.25">
      <c r="A96" s="8">
        <f t="shared" si="1"/>
        <v>95</v>
      </c>
      <c r="B96" s="9">
        <v>5</v>
      </c>
      <c r="C96" s="9" t="s">
        <v>27</v>
      </c>
      <c r="D96" s="10" t="s">
        <v>19</v>
      </c>
      <c r="E96" s="11">
        <v>0.22152777777777777</v>
      </c>
      <c r="F96" s="22">
        <v>0.2361111111111111</v>
      </c>
      <c r="G96" s="11">
        <v>0.28125</v>
      </c>
      <c r="H96" s="11">
        <v>0.55138888888888893</v>
      </c>
      <c r="I96" s="13">
        <v>0.5625</v>
      </c>
      <c r="J96" s="11">
        <v>0.70277777777777772</v>
      </c>
      <c r="K96" s="12">
        <v>0.71527777777777779</v>
      </c>
      <c r="L96" s="11">
        <v>0.82222222222222219</v>
      </c>
      <c r="M96" s="12">
        <f t="shared" si="0"/>
        <v>0.8256944444444444</v>
      </c>
      <c r="N96" s="11">
        <v>0.88194444444444442</v>
      </c>
      <c r="O96" s="22">
        <v>0.89583333333333337</v>
      </c>
      <c r="P96" s="14"/>
      <c r="Q96" s="31" t="s">
        <v>26</v>
      </c>
      <c r="R96" s="15"/>
      <c r="S96" s="14"/>
      <c r="T96" s="14"/>
      <c r="U96" s="14"/>
      <c r="V96" s="14"/>
      <c r="W96" s="14"/>
      <c r="X96" s="14"/>
      <c r="Y96" s="14"/>
      <c r="Z96" s="14"/>
      <c r="AA96" s="14"/>
      <c r="AB96" s="14"/>
    </row>
    <row r="97" spans="1:28" x14ac:dyDescent="0.25">
      <c r="A97" s="8">
        <f t="shared" si="1"/>
        <v>96</v>
      </c>
      <c r="B97" s="9">
        <v>6</v>
      </c>
      <c r="C97" s="9" t="s">
        <v>27</v>
      </c>
      <c r="D97" s="10" t="s">
        <v>20</v>
      </c>
      <c r="E97" s="11">
        <v>0.22013888888888888</v>
      </c>
      <c r="F97" s="12">
        <v>0.2361111111111111</v>
      </c>
      <c r="G97" s="11">
        <v>0.27986111111111112</v>
      </c>
      <c r="H97" s="11">
        <v>0.55138888888888893</v>
      </c>
      <c r="I97" s="13">
        <v>0.5625</v>
      </c>
      <c r="J97" s="11">
        <v>0.70347222222222228</v>
      </c>
      <c r="K97" s="12">
        <v>0.71527777777777779</v>
      </c>
      <c r="L97" s="11">
        <v>0.82361111111111107</v>
      </c>
      <c r="M97" s="12">
        <f t="shared" si="0"/>
        <v>0.82708333333333328</v>
      </c>
      <c r="N97" s="11">
        <v>0.88263888888888886</v>
      </c>
      <c r="O97" s="12">
        <v>0.89583333333333337</v>
      </c>
      <c r="P97" s="14"/>
      <c r="Q97" s="31" t="s">
        <v>26</v>
      </c>
      <c r="R97" s="15"/>
      <c r="S97" s="14"/>
      <c r="T97" s="14"/>
      <c r="U97" s="14"/>
      <c r="V97" s="14"/>
      <c r="W97" s="14"/>
      <c r="X97" s="14"/>
      <c r="Y97" s="14"/>
      <c r="Z97" s="14"/>
      <c r="AA97" s="14"/>
      <c r="AB97" s="14"/>
    </row>
    <row r="98" spans="1:28" x14ac:dyDescent="0.25">
      <c r="A98" s="8">
        <f t="shared" si="1"/>
        <v>97</v>
      </c>
      <c r="B98" s="9">
        <v>7</v>
      </c>
      <c r="C98" s="9" t="s">
        <v>27</v>
      </c>
      <c r="D98" s="10" t="s">
        <v>21</v>
      </c>
      <c r="E98" s="11">
        <v>0.21875</v>
      </c>
      <c r="F98" s="12">
        <v>0.2361111111111111</v>
      </c>
      <c r="G98" s="11">
        <v>0.27847222222222223</v>
      </c>
      <c r="H98" s="11">
        <v>0.55138888888888893</v>
      </c>
      <c r="I98" s="13">
        <v>0.5625</v>
      </c>
      <c r="J98" s="11">
        <v>0.70416666666666672</v>
      </c>
      <c r="K98" s="12">
        <v>0.71527777777777779</v>
      </c>
      <c r="L98" s="11">
        <v>0.82430555555555551</v>
      </c>
      <c r="M98" s="12">
        <f t="shared" si="0"/>
        <v>0.82777777777777772</v>
      </c>
      <c r="N98" s="11">
        <v>0.88402777777777775</v>
      </c>
      <c r="O98" s="12">
        <v>0.89583333333333337</v>
      </c>
      <c r="P98" s="14"/>
      <c r="Q98" s="31" t="s">
        <v>26</v>
      </c>
      <c r="R98" s="15"/>
      <c r="S98" s="14"/>
      <c r="T98" s="14"/>
      <c r="U98" s="14"/>
      <c r="V98" s="14"/>
      <c r="W98" s="14"/>
      <c r="X98" s="14"/>
      <c r="Y98" s="14"/>
      <c r="Z98" s="14"/>
      <c r="AA98" s="14"/>
      <c r="AB98" s="14"/>
    </row>
    <row r="99" spans="1:28" x14ac:dyDescent="0.25">
      <c r="A99" s="8">
        <f t="shared" si="1"/>
        <v>98</v>
      </c>
      <c r="B99" s="9">
        <v>8</v>
      </c>
      <c r="C99" s="9" t="s">
        <v>27</v>
      </c>
      <c r="D99" s="10" t="s">
        <v>22</v>
      </c>
      <c r="E99" s="11">
        <v>0.21736111111111112</v>
      </c>
      <c r="F99" s="12">
        <v>0.2361111111111111</v>
      </c>
      <c r="G99" s="11">
        <v>0.27708333333333335</v>
      </c>
      <c r="H99" s="11">
        <v>0.55138888888888893</v>
      </c>
      <c r="I99" s="13">
        <v>0.5625</v>
      </c>
      <c r="J99" s="11">
        <v>0.70416666666666672</v>
      </c>
      <c r="K99" s="12">
        <v>0.71527777777777779</v>
      </c>
      <c r="L99" s="11">
        <v>0.82499999999999996</v>
      </c>
      <c r="M99" s="12">
        <f t="shared" si="0"/>
        <v>0.82847222222222217</v>
      </c>
      <c r="N99" s="11">
        <v>0.88472222222222219</v>
      </c>
      <c r="O99" s="12">
        <v>0.89583333333333337</v>
      </c>
      <c r="P99" s="14"/>
      <c r="Q99" s="31" t="s">
        <v>26</v>
      </c>
      <c r="R99" s="15"/>
      <c r="S99" s="14"/>
      <c r="T99" s="14"/>
      <c r="U99" s="14"/>
      <c r="V99" s="14"/>
      <c r="W99" s="14"/>
      <c r="X99" s="14"/>
      <c r="Y99" s="14"/>
      <c r="Z99" s="14"/>
      <c r="AA99" s="14"/>
      <c r="AB99" s="14"/>
    </row>
    <row r="100" spans="1:28" x14ac:dyDescent="0.25">
      <c r="A100" s="8">
        <f t="shared" si="1"/>
        <v>99</v>
      </c>
      <c r="B100" s="9">
        <v>9</v>
      </c>
      <c r="C100" s="9" t="s">
        <v>27</v>
      </c>
      <c r="D100" s="10" t="s">
        <v>16</v>
      </c>
      <c r="E100" s="11">
        <v>0.21597222222222223</v>
      </c>
      <c r="F100" s="12">
        <v>0.2361111111111111</v>
      </c>
      <c r="G100" s="11">
        <v>0.27569444444444446</v>
      </c>
      <c r="H100" s="11">
        <v>0.55069444444444449</v>
      </c>
      <c r="I100" s="13">
        <v>0.5625</v>
      </c>
      <c r="J100" s="11">
        <v>0.70486111111111116</v>
      </c>
      <c r="K100" s="12">
        <v>0.71527777777777779</v>
      </c>
      <c r="L100" s="11">
        <v>0.8256944444444444</v>
      </c>
      <c r="M100" s="12">
        <f t="shared" si="0"/>
        <v>0.82916666666666661</v>
      </c>
      <c r="N100" s="11">
        <v>0.88611111111111107</v>
      </c>
      <c r="O100" s="12">
        <v>0.89583333333333337</v>
      </c>
      <c r="P100" s="14"/>
      <c r="Q100" s="31" t="s">
        <v>26</v>
      </c>
      <c r="R100" s="15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</row>
    <row r="101" spans="1:28" x14ac:dyDescent="0.25">
      <c r="A101" s="8">
        <f t="shared" si="1"/>
        <v>100</v>
      </c>
      <c r="B101" s="9">
        <v>10</v>
      </c>
      <c r="C101" s="9" t="s">
        <v>27</v>
      </c>
      <c r="D101" s="10" t="s">
        <v>17</v>
      </c>
      <c r="E101" s="11">
        <v>0.21458333333333332</v>
      </c>
      <c r="F101" s="12">
        <v>0.2361111111111111</v>
      </c>
      <c r="G101" s="11">
        <v>0.27430555555555558</v>
      </c>
      <c r="H101" s="11">
        <v>0.55069444444444449</v>
      </c>
      <c r="I101" s="13">
        <v>0.5625</v>
      </c>
      <c r="J101" s="11">
        <v>0.70486111111111116</v>
      </c>
      <c r="K101" s="12">
        <v>0.71527777777777779</v>
      </c>
      <c r="L101" s="11">
        <v>0.82708333333333328</v>
      </c>
      <c r="M101" s="12">
        <f t="shared" si="0"/>
        <v>0.83055555555555549</v>
      </c>
      <c r="N101" s="11">
        <v>0.88680555555555551</v>
      </c>
      <c r="O101" s="12">
        <v>0.89583333333333337</v>
      </c>
      <c r="P101" s="14"/>
      <c r="Q101" s="31" t="s">
        <v>26</v>
      </c>
      <c r="R101" s="15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</row>
    <row r="102" spans="1:28" x14ac:dyDescent="0.25">
      <c r="A102" s="16">
        <f t="shared" si="1"/>
        <v>101</v>
      </c>
      <c r="B102" s="17">
        <v>11</v>
      </c>
      <c r="C102" s="17" t="s">
        <v>27</v>
      </c>
      <c r="D102" s="18" t="s">
        <v>18</v>
      </c>
      <c r="E102" s="19">
        <v>0.21319444444444444</v>
      </c>
      <c r="F102" s="20">
        <v>0.2361111111111111</v>
      </c>
      <c r="G102" s="19">
        <v>0.27361111111111114</v>
      </c>
      <c r="H102" s="19">
        <v>0.55069444444444449</v>
      </c>
      <c r="I102" s="21">
        <v>0.5625</v>
      </c>
      <c r="J102" s="19">
        <v>0.7055555555555556</v>
      </c>
      <c r="K102" s="20">
        <v>0.71527777777777779</v>
      </c>
      <c r="L102" s="19">
        <v>0.82777777777777772</v>
      </c>
      <c r="M102" s="20">
        <f t="shared" si="0"/>
        <v>0.83124999999999993</v>
      </c>
      <c r="N102" s="19">
        <v>0.8881944444444444</v>
      </c>
      <c r="O102" s="20">
        <v>0.89583333333333337</v>
      </c>
      <c r="P102" s="14"/>
      <c r="Q102" s="31" t="s">
        <v>26</v>
      </c>
      <c r="R102" s="15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</row>
    <row r="103" spans="1:28" x14ac:dyDescent="0.25">
      <c r="A103" s="8">
        <f t="shared" si="1"/>
        <v>102</v>
      </c>
      <c r="B103" s="9">
        <v>12</v>
      </c>
      <c r="C103" s="9" t="s">
        <v>27</v>
      </c>
      <c r="D103" s="10" t="s">
        <v>19</v>
      </c>
      <c r="E103" s="11">
        <v>0.21180555555555555</v>
      </c>
      <c r="F103" s="22">
        <v>0.22222222222222221</v>
      </c>
      <c r="G103" s="11">
        <v>0.2722222222222222</v>
      </c>
      <c r="H103" s="11">
        <v>0.55069444444444449</v>
      </c>
      <c r="I103" s="13">
        <v>0.5625</v>
      </c>
      <c r="J103" s="11">
        <v>0.7055555555555556</v>
      </c>
      <c r="K103" s="22">
        <v>0.72222222222222221</v>
      </c>
      <c r="L103" s="11">
        <v>0.82847222222222228</v>
      </c>
      <c r="M103" s="12">
        <f t="shared" si="0"/>
        <v>0.83194444444444449</v>
      </c>
      <c r="N103" s="11">
        <v>0.88958333333333328</v>
      </c>
      <c r="O103" s="22">
        <v>0.90277777777777779</v>
      </c>
      <c r="P103" s="14"/>
      <c r="Q103" s="31" t="s">
        <v>26</v>
      </c>
      <c r="R103" s="15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</row>
    <row r="104" spans="1:28" x14ac:dyDescent="0.25">
      <c r="A104" s="8">
        <f t="shared" si="1"/>
        <v>103</v>
      </c>
      <c r="B104" s="9">
        <v>13</v>
      </c>
      <c r="C104" s="9" t="s">
        <v>27</v>
      </c>
      <c r="D104" s="10" t="s">
        <v>20</v>
      </c>
      <c r="E104" s="11">
        <v>0.20972222222222223</v>
      </c>
      <c r="F104" s="12">
        <v>0.22222222222222221</v>
      </c>
      <c r="G104" s="11">
        <v>0.27083333333333331</v>
      </c>
      <c r="H104" s="11">
        <v>0.55000000000000004</v>
      </c>
      <c r="I104" s="13">
        <v>0.5625</v>
      </c>
      <c r="J104" s="11">
        <v>0.70625000000000004</v>
      </c>
      <c r="K104" s="12">
        <v>0.72222222222222221</v>
      </c>
      <c r="L104" s="11">
        <v>0.82986111111111116</v>
      </c>
      <c r="M104" s="12">
        <f t="shared" si="0"/>
        <v>0.83333333333333337</v>
      </c>
      <c r="N104" s="11">
        <v>0.89027777777777772</v>
      </c>
      <c r="O104" s="12">
        <v>0.90277777777777779</v>
      </c>
      <c r="P104" s="14"/>
      <c r="Q104" s="31" t="s">
        <v>26</v>
      </c>
      <c r="R104" s="15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</row>
    <row r="105" spans="1:28" x14ac:dyDescent="0.25">
      <c r="A105" s="8">
        <f t="shared" si="1"/>
        <v>104</v>
      </c>
      <c r="B105" s="9">
        <v>14</v>
      </c>
      <c r="C105" s="9" t="s">
        <v>27</v>
      </c>
      <c r="D105" s="10" t="s">
        <v>21</v>
      </c>
      <c r="E105" s="11">
        <v>0.20833333333333334</v>
      </c>
      <c r="F105" s="12">
        <v>0.22222222222222221</v>
      </c>
      <c r="G105" s="11">
        <v>0.26944444444444443</v>
      </c>
      <c r="H105" s="11">
        <v>0.55000000000000004</v>
      </c>
      <c r="I105" s="13">
        <v>0.5625</v>
      </c>
      <c r="J105" s="11">
        <v>0.70625000000000004</v>
      </c>
      <c r="K105" s="12">
        <v>0.72222222222222221</v>
      </c>
      <c r="L105" s="11">
        <v>0.8305555555555556</v>
      </c>
      <c r="M105" s="12">
        <f t="shared" si="0"/>
        <v>0.83402777777777781</v>
      </c>
      <c r="N105" s="11">
        <v>0.89166666666666672</v>
      </c>
      <c r="O105" s="12">
        <v>0.90277777777777779</v>
      </c>
      <c r="P105" s="14"/>
      <c r="Q105" s="31" t="s">
        <v>26</v>
      </c>
      <c r="R105" s="15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</row>
    <row r="106" spans="1:28" x14ac:dyDescent="0.25">
      <c r="A106" s="8">
        <f t="shared" si="1"/>
        <v>105</v>
      </c>
      <c r="B106" s="9">
        <v>15</v>
      </c>
      <c r="C106" s="9" t="s">
        <v>27</v>
      </c>
      <c r="D106" s="10" t="s">
        <v>22</v>
      </c>
      <c r="E106" s="11">
        <v>0.20694444444444443</v>
      </c>
      <c r="F106" s="12">
        <v>0.22222222222222221</v>
      </c>
      <c r="G106" s="11">
        <v>0.26805555555555555</v>
      </c>
      <c r="H106" s="11">
        <v>0.55000000000000004</v>
      </c>
      <c r="I106" s="13">
        <v>0.5625</v>
      </c>
      <c r="J106" s="11">
        <v>0.70694444444444449</v>
      </c>
      <c r="K106" s="12">
        <v>0.72222222222222221</v>
      </c>
      <c r="L106" s="11">
        <v>0.83125000000000004</v>
      </c>
      <c r="M106" s="12">
        <f t="shared" si="0"/>
        <v>0.83472222222222225</v>
      </c>
      <c r="N106" s="11">
        <v>0.8930555555555556</v>
      </c>
      <c r="O106" s="12">
        <v>0.90277777777777779</v>
      </c>
      <c r="P106" s="14"/>
      <c r="Q106" s="31" t="s">
        <v>26</v>
      </c>
      <c r="R106" s="15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</row>
    <row r="107" spans="1:28" x14ac:dyDescent="0.25">
      <c r="A107" s="8">
        <f t="shared" si="1"/>
        <v>106</v>
      </c>
      <c r="B107" s="9">
        <v>16</v>
      </c>
      <c r="C107" s="9" t="s">
        <v>27</v>
      </c>
      <c r="D107" s="10" t="s">
        <v>16</v>
      </c>
      <c r="E107" s="11">
        <v>0.20555555555555555</v>
      </c>
      <c r="F107" s="12">
        <v>0.22222222222222221</v>
      </c>
      <c r="G107" s="11">
        <v>0.2673611111111111</v>
      </c>
      <c r="H107" s="11">
        <v>0.55000000000000004</v>
      </c>
      <c r="I107" s="13">
        <v>0.5625</v>
      </c>
      <c r="J107" s="11">
        <v>0.70694444444444449</v>
      </c>
      <c r="K107" s="12">
        <v>0.72222222222222221</v>
      </c>
      <c r="L107" s="11">
        <v>0.83194444444444449</v>
      </c>
      <c r="M107" s="12">
        <f t="shared" si="0"/>
        <v>0.8354166666666667</v>
      </c>
      <c r="N107" s="11">
        <v>0.89375000000000004</v>
      </c>
      <c r="O107" s="13">
        <v>0.90277777777777779</v>
      </c>
      <c r="P107" s="14"/>
      <c r="Q107" s="31" t="s">
        <v>26</v>
      </c>
      <c r="R107" s="15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</row>
    <row r="108" spans="1:28" x14ac:dyDescent="0.25">
      <c r="A108" s="8">
        <f t="shared" si="1"/>
        <v>107</v>
      </c>
      <c r="B108" s="9">
        <v>17</v>
      </c>
      <c r="C108" s="9" t="s">
        <v>27</v>
      </c>
      <c r="D108" s="10" t="s">
        <v>17</v>
      </c>
      <c r="E108" s="11">
        <v>0.20416666666666666</v>
      </c>
      <c r="F108" s="12">
        <v>0.22222222222222221</v>
      </c>
      <c r="G108" s="11">
        <v>0.26597222222222222</v>
      </c>
      <c r="H108" s="11">
        <v>0.5493055555555556</v>
      </c>
      <c r="I108" s="13">
        <v>0.5625</v>
      </c>
      <c r="J108" s="11">
        <v>0.70763888888888893</v>
      </c>
      <c r="K108" s="12">
        <v>0.72222222222222221</v>
      </c>
      <c r="L108" s="11">
        <v>0.83333333333333337</v>
      </c>
      <c r="M108" s="12">
        <f t="shared" si="0"/>
        <v>0.83680555555555558</v>
      </c>
      <c r="N108" s="11">
        <v>0.89513888888888893</v>
      </c>
      <c r="O108" s="13">
        <v>0.90277777777777779</v>
      </c>
      <c r="P108" s="14"/>
      <c r="Q108" s="31" t="s">
        <v>26</v>
      </c>
      <c r="R108" s="15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</row>
    <row r="109" spans="1:28" x14ac:dyDescent="0.25">
      <c r="A109" s="16">
        <f t="shared" si="1"/>
        <v>108</v>
      </c>
      <c r="B109" s="17">
        <v>18</v>
      </c>
      <c r="C109" s="17" t="s">
        <v>27</v>
      </c>
      <c r="D109" s="18" t="s">
        <v>18</v>
      </c>
      <c r="E109" s="19">
        <v>0.20277777777777778</v>
      </c>
      <c r="F109" s="20">
        <v>0.22222222222222221</v>
      </c>
      <c r="G109" s="19">
        <v>0.26458333333333334</v>
      </c>
      <c r="H109" s="19">
        <v>0.5493055555555556</v>
      </c>
      <c r="I109" s="21">
        <v>0.5625</v>
      </c>
      <c r="J109" s="19">
        <v>0.70763888888888893</v>
      </c>
      <c r="K109" s="20">
        <v>0.72222222222222221</v>
      </c>
      <c r="L109" s="19">
        <v>0.83402777777777781</v>
      </c>
      <c r="M109" s="20">
        <f t="shared" si="0"/>
        <v>0.83750000000000002</v>
      </c>
      <c r="N109" s="19">
        <v>0.89652777777777781</v>
      </c>
      <c r="O109" s="21">
        <v>0.90277777777777779</v>
      </c>
      <c r="P109" s="14"/>
      <c r="Q109" s="31" t="s">
        <v>26</v>
      </c>
      <c r="R109" s="15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</row>
    <row r="110" spans="1:28" x14ac:dyDescent="0.25">
      <c r="A110" s="8">
        <f t="shared" si="1"/>
        <v>109</v>
      </c>
      <c r="B110" s="9">
        <v>19</v>
      </c>
      <c r="C110" s="9" t="s">
        <v>27</v>
      </c>
      <c r="D110" s="10" t="s">
        <v>19</v>
      </c>
      <c r="E110" s="11">
        <v>0.2013888888888889</v>
      </c>
      <c r="F110" s="22">
        <v>0.21527777777777779</v>
      </c>
      <c r="G110" s="11">
        <v>0.26319444444444445</v>
      </c>
      <c r="H110" s="11">
        <v>0.5493055555555556</v>
      </c>
      <c r="I110" s="13">
        <v>0.5625</v>
      </c>
      <c r="J110" s="11">
        <v>0.70833333333333337</v>
      </c>
      <c r="K110" s="12">
        <v>0.72222222222222221</v>
      </c>
      <c r="L110" s="11">
        <v>0.83472222222222225</v>
      </c>
      <c r="M110" s="12">
        <f t="shared" si="0"/>
        <v>0.83819444444444446</v>
      </c>
      <c r="N110" s="11">
        <v>0.89722222222222225</v>
      </c>
      <c r="O110" s="32">
        <v>0.90972222222222221</v>
      </c>
      <c r="P110" s="14"/>
      <c r="Q110" s="31" t="s">
        <v>26</v>
      </c>
      <c r="R110" s="15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</row>
    <row r="111" spans="1:28" x14ac:dyDescent="0.25">
      <c r="A111" s="8">
        <f t="shared" si="1"/>
        <v>110</v>
      </c>
      <c r="B111" s="9">
        <v>20</v>
      </c>
      <c r="C111" s="9" t="s">
        <v>27</v>
      </c>
      <c r="D111" s="10" t="s">
        <v>20</v>
      </c>
      <c r="E111" s="11">
        <v>0.19930555555555557</v>
      </c>
      <c r="F111" s="12">
        <v>0.21527777777777779</v>
      </c>
      <c r="G111" s="11">
        <v>0.26250000000000001</v>
      </c>
      <c r="H111" s="11">
        <v>0.5493055555555556</v>
      </c>
      <c r="I111" s="13">
        <v>0.5625</v>
      </c>
      <c r="J111" s="11">
        <v>0.70833333333333337</v>
      </c>
      <c r="K111" s="12">
        <v>0.72222222222222221</v>
      </c>
      <c r="L111" s="11">
        <v>0.83611111111111114</v>
      </c>
      <c r="M111" s="12">
        <f t="shared" si="0"/>
        <v>0.83958333333333335</v>
      </c>
      <c r="N111" s="11">
        <v>0.89861111111111114</v>
      </c>
      <c r="O111" s="13">
        <v>0.90972222222222221</v>
      </c>
      <c r="P111" s="14"/>
      <c r="Q111" s="31" t="s">
        <v>26</v>
      </c>
      <c r="R111" s="15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</row>
    <row r="112" spans="1:28" x14ac:dyDescent="0.25">
      <c r="A112" s="8">
        <f t="shared" si="1"/>
        <v>111</v>
      </c>
      <c r="B112" s="9">
        <v>21</v>
      </c>
      <c r="C112" s="9" t="s">
        <v>27</v>
      </c>
      <c r="D112" s="10" t="s">
        <v>21</v>
      </c>
      <c r="E112" s="11">
        <v>0.19791666666666666</v>
      </c>
      <c r="F112" s="12">
        <v>0.21527777777777779</v>
      </c>
      <c r="G112" s="11">
        <v>0.26111111111111113</v>
      </c>
      <c r="H112" s="11">
        <v>0.54861111111111116</v>
      </c>
      <c r="I112" s="13">
        <v>0.5625</v>
      </c>
      <c r="J112" s="11">
        <v>0.70902777777777781</v>
      </c>
      <c r="K112" s="12">
        <v>0.72222222222222221</v>
      </c>
      <c r="L112" s="11">
        <v>0.83680555555555558</v>
      </c>
      <c r="M112" s="12">
        <f t="shared" si="0"/>
        <v>0.84027777777777779</v>
      </c>
      <c r="N112" s="11">
        <v>0.9</v>
      </c>
      <c r="O112" s="13">
        <v>0.90972222222222221</v>
      </c>
      <c r="P112" s="14"/>
      <c r="Q112" s="31" t="s">
        <v>26</v>
      </c>
      <c r="R112" s="15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</row>
    <row r="113" spans="1:28" x14ac:dyDescent="0.25">
      <c r="A113" s="8">
        <f t="shared" si="1"/>
        <v>112</v>
      </c>
      <c r="B113" s="9">
        <v>22</v>
      </c>
      <c r="C113" s="9" t="s">
        <v>27</v>
      </c>
      <c r="D113" s="10" t="s">
        <v>22</v>
      </c>
      <c r="E113" s="11">
        <v>0.19652777777777777</v>
      </c>
      <c r="F113" s="12">
        <v>0.21527777777777779</v>
      </c>
      <c r="G113" s="11">
        <v>0.25972222222222224</v>
      </c>
      <c r="H113" s="11">
        <v>0.54861111111111116</v>
      </c>
      <c r="I113" s="13">
        <v>0.5625</v>
      </c>
      <c r="J113" s="11">
        <v>0.70902777777777781</v>
      </c>
      <c r="K113" s="12">
        <v>0.72222222222222221</v>
      </c>
      <c r="L113" s="11">
        <v>0.83750000000000002</v>
      </c>
      <c r="M113" s="12">
        <f t="shared" si="0"/>
        <v>0.84097222222222223</v>
      </c>
      <c r="N113" s="11">
        <v>0.90069444444444446</v>
      </c>
      <c r="O113" s="13">
        <v>0.90972222222222221</v>
      </c>
      <c r="P113" s="14"/>
      <c r="Q113" s="31" t="s">
        <v>26</v>
      </c>
      <c r="R113" s="15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</row>
    <row r="114" spans="1:28" x14ac:dyDescent="0.25">
      <c r="A114" s="8">
        <f t="shared" si="1"/>
        <v>113</v>
      </c>
      <c r="B114" s="9">
        <v>23</v>
      </c>
      <c r="C114" s="9" t="s">
        <v>27</v>
      </c>
      <c r="D114" s="10" t="s">
        <v>16</v>
      </c>
      <c r="E114" s="11">
        <v>0.19513888888888889</v>
      </c>
      <c r="F114" s="12">
        <v>0.21527777777777779</v>
      </c>
      <c r="G114" s="11">
        <v>0.2590277777777778</v>
      </c>
      <c r="H114" s="11">
        <v>0.54861111111111116</v>
      </c>
      <c r="I114" s="13">
        <v>0.5625</v>
      </c>
      <c r="J114" s="11">
        <v>0.70972222222222225</v>
      </c>
      <c r="K114" s="12">
        <v>0.72222222222222221</v>
      </c>
      <c r="L114" s="11">
        <v>0.83819444444444446</v>
      </c>
      <c r="M114" s="12">
        <f t="shared" si="0"/>
        <v>0.84166666666666667</v>
      </c>
      <c r="N114" s="11">
        <v>0.90208333333333335</v>
      </c>
      <c r="O114" s="13">
        <v>0.90972222222222221</v>
      </c>
      <c r="P114" s="14"/>
      <c r="Q114" s="31" t="s">
        <v>26</v>
      </c>
      <c r="R114" s="15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</row>
    <row r="115" spans="1:28" x14ac:dyDescent="0.25">
      <c r="A115" s="8">
        <f t="shared" si="1"/>
        <v>114</v>
      </c>
      <c r="B115" s="9">
        <v>24</v>
      </c>
      <c r="C115" s="9" t="s">
        <v>27</v>
      </c>
      <c r="D115" s="10" t="s">
        <v>17</v>
      </c>
      <c r="E115" s="11">
        <v>0.19375000000000001</v>
      </c>
      <c r="F115" s="12">
        <v>0.21527777777777779</v>
      </c>
      <c r="G115" s="11">
        <v>0.25763888888888886</v>
      </c>
      <c r="H115" s="11">
        <v>0.54861111111111116</v>
      </c>
      <c r="I115" s="13">
        <v>0.5625</v>
      </c>
      <c r="J115" s="11">
        <v>0.70972222222222225</v>
      </c>
      <c r="K115" s="12">
        <v>0.72222222222222221</v>
      </c>
      <c r="L115" s="11">
        <v>0.83958333333333335</v>
      </c>
      <c r="M115" s="12">
        <f t="shared" si="0"/>
        <v>0.84305555555555556</v>
      </c>
      <c r="N115" s="11">
        <v>0.90347222222222223</v>
      </c>
      <c r="O115" s="13">
        <v>0.90972222222222221</v>
      </c>
      <c r="P115" s="14"/>
      <c r="Q115" s="31" t="s">
        <v>26</v>
      </c>
      <c r="R115" s="15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</row>
    <row r="116" spans="1:28" x14ac:dyDescent="0.25">
      <c r="A116" s="16">
        <f t="shared" si="1"/>
        <v>115</v>
      </c>
      <c r="B116" s="17">
        <v>25</v>
      </c>
      <c r="C116" s="17" t="s">
        <v>27</v>
      </c>
      <c r="D116" s="18" t="s">
        <v>18</v>
      </c>
      <c r="E116" s="19">
        <v>0.19236111111111112</v>
      </c>
      <c r="F116" s="20">
        <v>0.21527777777777779</v>
      </c>
      <c r="G116" s="19">
        <v>0.25624999999999998</v>
      </c>
      <c r="H116" s="19">
        <v>0.54861111111111116</v>
      </c>
      <c r="I116" s="21">
        <v>0.5625</v>
      </c>
      <c r="J116" s="19">
        <v>0.7104166666666667</v>
      </c>
      <c r="K116" s="20">
        <v>0.72222222222222221</v>
      </c>
      <c r="L116" s="19">
        <v>0.84027777777777779</v>
      </c>
      <c r="M116" s="20">
        <f t="shared" si="0"/>
        <v>0.84375</v>
      </c>
      <c r="N116" s="19">
        <v>0.90486111111111112</v>
      </c>
      <c r="O116" s="21">
        <v>0.90972222222222221</v>
      </c>
      <c r="P116" s="14"/>
      <c r="Q116" s="31" t="s">
        <v>26</v>
      </c>
      <c r="R116" s="15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</row>
    <row r="117" spans="1:28" x14ac:dyDescent="0.25">
      <c r="A117" s="8">
        <f t="shared" si="1"/>
        <v>116</v>
      </c>
      <c r="B117" s="9">
        <v>26</v>
      </c>
      <c r="C117" s="9" t="s">
        <v>27</v>
      </c>
      <c r="D117" s="10" t="s">
        <v>19</v>
      </c>
      <c r="E117" s="11">
        <v>0.19097222222222221</v>
      </c>
      <c r="F117" s="22">
        <v>0.20833333333333334</v>
      </c>
      <c r="G117" s="11">
        <v>0.25555555555555554</v>
      </c>
      <c r="H117" s="11">
        <v>0.54861111111111116</v>
      </c>
      <c r="I117" s="13">
        <v>0.5625</v>
      </c>
      <c r="J117" s="11">
        <v>0.7104166666666667</v>
      </c>
      <c r="K117" s="22">
        <v>0.72916666666666663</v>
      </c>
      <c r="L117" s="11">
        <v>0.84097222222222223</v>
      </c>
      <c r="M117" s="12">
        <f t="shared" si="0"/>
        <v>0.84444444444444444</v>
      </c>
      <c r="N117" s="11">
        <v>0.90555555555555556</v>
      </c>
      <c r="O117" s="32">
        <v>0.91666666666666663</v>
      </c>
      <c r="P117" s="14"/>
      <c r="Q117" s="31" t="s">
        <v>26</v>
      </c>
      <c r="R117" s="15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</row>
    <row r="118" spans="1:28" x14ac:dyDescent="0.25">
      <c r="A118" s="8">
        <f t="shared" si="1"/>
        <v>117</v>
      </c>
      <c r="B118" s="9">
        <v>27</v>
      </c>
      <c r="C118" s="9" t="s">
        <v>27</v>
      </c>
      <c r="D118" s="10" t="s">
        <v>20</v>
      </c>
      <c r="E118" s="11">
        <v>0.18958333333333333</v>
      </c>
      <c r="F118" s="12">
        <v>0.20833333333333334</v>
      </c>
      <c r="G118" s="11">
        <v>0.25416666666666665</v>
      </c>
      <c r="H118" s="11">
        <v>0.54791666666666672</v>
      </c>
      <c r="I118" s="13">
        <v>0.5625</v>
      </c>
      <c r="J118" s="11">
        <v>0.71111111111111114</v>
      </c>
      <c r="K118" s="12">
        <v>0.72916666666666663</v>
      </c>
      <c r="L118" s="11">
        <v>0.84236111111111112</v>
      </c>
      <c r="M118" s="12">
        <f t="shared" si="0"/>
        <v>0.84583333333333333</v>
      </c>
      <c r="N118" s="11">
        <v>0.90694444444444444</v>
      </c>
      <c r="O118" s="13">
        <v>0.91666666666666663</v>
      </c>
      <c r="P118" s="14"/>
      <c r="Q118" s="31" t="s">
        <v>26</v>
      </c>
      <c r="R118" s="15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</row>
    <row r="119" spans="1:28" x14ac:dyDescent="0.25">
      <c r="A119" s="8">
        <f t="shared" si="1"/>
        <v>118</v>
      </c>
      <c r="B119" s="9">
        <v>28</v>
      </c>
      <c r="C119" s="9" t="s">
        <v>27</v>
      </c>
      <c r="D119" s="10" t="s">
        <v>21</v>
      </c>
      <c r="E119" s="11">
        <v>0.18819444444444444</v>
      </c>
      <c r="F119" s="12">
        <v>0.20833333333333334</v>
      </c>
      <c r="G119" s="11">
        <v>0.25347222222222221</v>
      </c>
      <c r="H119" s="11">
        <v>0.54791666666666672</v>
      </c>
      <c r="I119" s="13">
        <v>0.5625</v>
      </c>
      <c r="J119" s="11">
        <v>0.71111111111111114</v>
      </c>
      <c r="K119" s="12">
        <v>0.72916666666666663</v>
      </c>
      <c r="L119" s="11">
        <v>0.84305555555555556</v>
      </c>
      <c r="M119" s="12">
        <f t="shared" si="0"/>
        <v>0.84652777777777777</v>
      </c>
      <c r="N119" s="11">
        <v>0.90833333333333333</v>
      </c>
      <c r="O119" s="13">
        <v>0.91666666666666663</v>
      </c>
      <c r="P119" s="14"/>
      <c r="Q119" s="31" t="s">
        <v>26</v>
      </c>
      <c r="R119" s="15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</row>
    <row r="120" spans="1:28" x14ac:dyDescent="0.25">
      <c r="A120" s="8">
        <f t="shared" si="1"/>
        <v>119</v>
      </c>
      <c r="B120" s="9">
        <v>29</v>
      </c>
      <c r="C120" s="9" t="s">
        <v>27</v>
      </c>
      <c r="D120" s="10" t="s">
        <v>22</v>
      </c>
      <c r="E120" s="11">
        <v>0.18680555555555556</v>
      </c>
      <c r="F120" s="12">
        <v>0.20833333333333334</v>
      </c>
      <c r="G120" s="11">
        <v>0.25208333333333333</v>
      </c>
      <c r="H120" s="11">
        <v>0.54791666666666672</v>
      </c>
      <c r="I120" s="13">
        <v>0.5625</v>
      </c>
      <c r="J120" s="11">
        <v>0.71111111111111114</v>
      </c>
      <c r="K120" s="12">
        <v>0.72916666666666663</v>
      </c>
      <c r="L120" s="11">
        <v>0.84375</v>
      </c>
      <c r="M120" s="12">
        <f t="shared" si="0"/>
        <v>0.84722222222222221</v>
      </c>
      <c r="N120" s="11">
        <v>0.90972222222222221</v>
      </c>
      <c r="O120" s="13">
        <v>0.91666666666666663</v>
      </c>
      <c r="P120" s="14"/>
      <c r="Q120" s="31" t="s">
        <v>26</v>
      </c>
      <c r="R120" s="15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</row>
    <row r="121" spans="1:28" x14ac:dyDescent="0.25">
      <c r="A121" s="8">
        <f t="shared" si="1"/>
        <v>120</v>
      </c>
      <c r="B121" s="9">
        <v>30</v>
      </c>
      <c r="C121" s="9" t="s">
        <v>27</v>
      </c>
      <c r="D121" s="10" t="s">
        <v>16</v>
      </c>
      <c r="E121" s="11">
        <v>0.18541666666666667</v>
      </c>
      <c r="F121" s="12">
        <v>0.20833333333333334</v>
      </c>
      <c r="G121" s="11">
        <v>0.25069444444444444</v>
      </c>
      <c r="H121" s="11">
        <v>0.54791666666666672</v>
      </c>
      <c r="I121" s="13">
        <v>0.5625</v>
      </c>
      <c r="J121" s="11">
        <v>0.71180555555555558</v>
      </c>
      <c r="K121" s="12">
        <v>0.72916666666666663</v>
      </c>
      <c r="L121" s="11">
        <v>0.84444444444444444</v>
      </c>
      <c r="M121" s="12">
        <f t="shared" si="0"/>
        <v>0.84791666666666665</v>
      </c>
      <c r="N121" s="11">
        <v>0.91041666666666665</v>
      </c>
      <c r="O121" s="13">
        <v>0.91666666666666663</v>
      </c>
      <c r="P121" s="14"/>
      <c r="Q121" s="31" t="s">
        <v>26</v>
      </c>
      <c r="R121" s="15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</row>
    <row r="122" spans="1:28" x14ac:dyDescent="0.25">
      <c r="A122" s="8">
        <f t="shared" si="1"/>
        <v>121</v>
      </c>
      <c r="B122" s="9">
        <v>1</v>
      </c>
      <c r="C122" s="9" t="s">
        <v>28</v>
      </c>
      <c r="D122" s="10" t="s">
        <v>17</v>
      </c>
      <c r="E122" s="11">
        <v>0.18402777777777779</v>
      </c>
      <c r="F122" s="12">
        <v>0.20833333333333334</v>
      </c>
      <c r="G122" s="11">
        <v>0.25</v>
      </c>
      <c r="H122" s="11">
        <v>0.54791666666666672</v>
      </c>
      <c r="I122" s="13">
        <v>0.5625</v>
      </c>
      <c r="J122" s="11">
        <v>0.71180555555555558</v>
      </c>
      <c r="K122" s="12">
        <v>0.72916666666666663</v>
      </c>
      <c r="L122" s="11">
        <v>0.84583333333333333</v>
      </c>
      <c r="M122" s="12">
        <f t="shared" si="0"/>
        <v>0.84930555555555554</v>
      </c>
      <c r="N122" s="11">
        <v>0.91180555555555554</v>
      </c>
      <c r="O122" s="13">
        <v>0.91666666666666663</v>
      </c>
      <c r="P122" s="14"/>
      <c r="Q122" s="31" t="s">
        <v>26</v>
      </c>
      <c r="R122" s="15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</row>
    <row r="123" spans="1:28" x14ac:dyDescent="0.25">
      <c r="A123" s="16">
        <f t="shared" si="1"/>
        <v>122</v>
      </c>
      <c r="B123" s="17">
        <v>2</v>
      </c>
      <c r="C123" s="17" t="s">
        <v>28</v>
      </c>
      <c r="D123" s="18" t="s">
        <v>18</v>
      </c>
      <c r="E123" s="19">
        <v>0.18194444444444444</v>
      </c>
      <c r="F123" s="20">
        <v>0.20833333333333334</v>
      </c>
      <c r="G123" s="19">
        <v>0.24861111111111112</v>
      </c>
      <c r="H123" s="19">
        <v>0.54791666666666672</v>
      </c>
      <c r="I123" s="21">
        <v>0.5625</v>
      </c>
      <c r="J123" s="19">
        <v>0.71250000000000002</v>
      </c>
      <c r="K123" s="20">
        <v>0.72916666666666663</v>
      </c>
      <c r="L123" s="19">
        <v>0.84652777777777777</v>
      </c>
      <c r="M123" s="20">
        <f t="shared" si="0"/>
        <v>0.85</v>
      </c>
      <c r="N123" s="19">
        <v>0.91319444444444442</v>
      </c>
      <c r="O123" s="21">
        <v>0.91666666666666663</v>
      </c>
      <c r="P123" s="14"/>
      <c r="Q123" s="31" t="s">
        <v>26</v>
      </c>
      <c r="R123" s="15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</row>
    <row r="124" spans="1:28" x14ac:dyDescent="0.25">
      <c r="A124" s="8">
        <f t="shared" si="1"/>
        <v>123</v>
      </c>
      <c r="B124" s="9">
        <v>3</v>
      </c>
      <c r="C124" s="9" t="s">
        <v>28</v>
      </c>
      <c r="D124" s="10" t="s">
        <v>19</v>
      </c>
      <c r="E124" s="11">
        <v>0.18055555555555555</v>
      </c>
      <c r="F124" s="22">
        <v>0.19444444444444445</v>
      </c>
      <c r="G124" s="11">
        <v>0.24791666666666667</v>
      </c>
      <c r="H124" s="11">
        <v>0.54791666666666672</v>
      </c>
      <c r="I124" s="13">
        <v>0.5625</v>
      </c>
      <c r="J124" s="11">
        <v>0.71250000000000002</v>
      </c>
      <c r="K124" s="12">
        <v>0.72916666666666663</v>
      </c>
      <c r="L124" s="11">
        <v>0.84722222222222221</v>
      </c>
      <c r="M124" s="12">
        <f t="shared" si="0"/>
        <v>0.85069444444444442</v>
      </c>
      <c r="N124" s="11">
        <v>0.9145833333333333</v>
      </c>
      <c r="O124" s="33">
        <v>0.93055555555555558</v>
      </c>
      <c r="P124" s="14"/>
      <c r="Q124" s="31" t="s">
        <v>26</v>
      </c>
      <c r="R124" s="15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</row>
    <row r="125" spans="1:28" x14ac:dyDescent="0.25">
      <c r="A125" s="8">
        <f t="shared" si="1"/>
        <v>124</v>
      </c>
      <c r="B125" s="9">
        <v>4</v>
      </c>
      <c r="C125" s="9" t="s">
        <v>28</v>
      </c>
      <c r="D125" s="10" t="s">
        <v>20</v>
      </c>
      <c r="E125" s="11">
        <v>0.17916666666666667</v>
      </c>
      <c r="F125" s="12">
        <v>0.19444444444444445</v>
      </c>
      <c r="G125" s="11">
        <v>0.24652777777777779</v>
      </c>
      <c r="H125" s="11">
        <v>0.54791666666666672</v>
      </c>
      <c r="I125" s="13">
        <v>0.5625</v>
      </c>
      <c r="J125" s="11">
        <v>0.71319444444444446</v>
      </c>
      <c r="K125" s="12">
        <v>0.72916666666666663</v>
      </c>
      <c r="L125" s="11">
        <v>0.84791666666666665</v>
      </c>
      <c r="M125" s="12">
        <f t="shared" si="0"/>
        <v>0.85138888888888886</v>
      </c>
      <c r="N125" s="11">
        <v>0.91597222222222219</v>
      </c>
      <c r="O125" s="34">
        <v>0.93055555555555558</v>
      </c>
      <c r="P125" s="14"/>
      <c r="Q125" s="31" t="s">
        <v>26</v>
      </c>
      <c r="R125" s="15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</row>
    <row r="126" spans="1:28" x14ac:dyDescent="0.25">
      <c r="A126" s="8">
        <f t="shared" si="1"/>
        <v>125</v>
      </c>
      <c r="B126" s="9">
        <v>5</v>
      </c>
      <c r="C126" s="9" t="s">
        <v>28</v>
      </c>
      <c r="D126" s="10" t="s">
        <v>21</v>
      </c>
      <c r="E126" s="11">
        <v>0.17847222222222223</v>
      </c>
      <c r="F126" s="12">
        <v>0.19444444444444445</v>
      </c>
      <c r="G126" s="11">
        <v>0.24583333333333332</v>
      </c>
      <c r="H126" s="11">
        <v>0.54722222222222228</v>
      </c>
      <c r="I126" s="13">
        <v>0.5625</v>
      </c>
      <c r="J126" s="11">
        <v>0.71319444444444446</v>
      </c>
      <c r="K126" s="12">
        <v>0.72916666666666663</v>
      </c>
      <c r="L126" s="11">
        <v>0.84930555555555554</v>
      </c>
      <c r="M126" s="12">
        <f t="shared" si="0"/>
        <v>0.85277777777777775</v>
      </c>
      <c r="N126" s="11">
        <v>0.91666666666666663</v>
      </c>
      <c r="O126" s="34">
        <v>0.93055555555555558</v>
      </c>
      <c r="P126" s="14"/>
      <c r="Q126" s="31" t="s">
        <v>26</v>
      </c>
      <c r="R126" s="15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</row>
    <row r="127" spans="1:28" x14ac:dyDescent="0.25">
      <c r="A127" s="8">
        <f t="shared" si="1"/>
        <v>126</v>
      </c>
      <c r="B127" s="9">
        <v>6</v>
      </c>
      <c r="C127" s="9" t="s">
        <v>28</v>
      </c>
      <c r="D127" s="10" t="s">
        <v>22</v>
      </c>
      <c r="E127" s="11">
        <v>0.17708333333333334</v>
      </c>
      <c r="F127" s="12">
        <v>0.19444444444444445</v>
      </c>
      <c r="G127" s="11">
        <v>0.24513888888888888</v>
      </c>
      <c r="H127" s="11">
        <v>0.54722222222222228</v>
      </c>
      <c r="I127" s="13">
        <v>0.5625</v>
      </c>
      <c r="J127" s="11">
        <v>0.71319444444444446</v>
      </c>
      <c r="K127" s="12">
        <v>0.72916666666666663</v>
      </c>
      <c r="L127" s="11">
        <v>0.85</v>
      </c>
      <c r="M127" s="12">
        <f t="shared" si="0"/>
        <v>0.85347222222222219</v>
      </c>
      <c r="N127" s="11">
        <v>0.91805555555555551</v>
      </c>
      <c r="O127" s="34">
        <v>0.93055555555555558</v>
      </c>
      <c r="P127" s="14"/>
      <c r="Q127" s="31" t="s">
        <v>26</v>
      </c>
      <c r="R127" s="15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</row>
    <row r="128" spans="1:28" x14ac:dyDescent="0.25">
      <c r="A128" s="8">
        <f t="shared" si="1"/>
        <v>127</v>
      </c>
      <c r="B128" s="9">
        <v>7</v>
      </c>
      <c r="C128" s="9" t="s">
        <v>28</v>
      </c>
      <c r="D128" s="10" t="s">
        <v>16</v>
      </c>
      <c r="E128" s="11">
        <v>0.17569444444444443</v>
      </c>
      <c r="F128" s="12">
        <v>0.19444444444444445</v>
      </c>
      <c r="G128" s="11">
        <v>0.24374999999999999</v>
      </c>
      <c r="H128" s="11">
        <v>0.54722222222222228</v>
      </c>
      <c r="I128" s="13">
        <v>0.5625</v>
      </c>
      <c r="J128" s="11">
        <v>0.71388888888888891</v>
      </c>
      <c r="K128" s="12">
        <v>0.72916666666666663</v>
      </c>
      <c r="L128" s="11">
        <v>0.85069444444444442</v>
      </c>
      <c r="M128" s="12">
        <f t="shared" si="0"/>
        <v>0.85416666666666663</v>
      </c>
      <c r="N128" s="11">
        <v>0.9194444444444444</v>
      </c>
      <c r="O128" s="34">
        <v>0.93055555555555558</v>
      </c>
      <c r="P128" s="14"/>
      <c r="Q128" s="31" t="s">
        <v>26</v>
      </c>
      <c r="R128" s="15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</row>
    <row r="129" spans="1:28" x14ac:dyDescent="0.25">
      <c r="A129" s="8">
        <f t="shared" si="1"/>
        <v>128</v>
      </c>
      <c r="B129" s="9">
        <v>8</v>
      </c>
      <c r="C129" s="9" t="s">
        <v>28</v>
      </c>
      <c r="D129" s="10" t="s">
        <v>17</v>
      </c>
      <c r="E129" s="11">
        <v>0.17430555555555555</v>
      </c>
      <c r="F129" s="12">
        <v>0.19444444444444445</v>
      </c>
      <c r="G129" s="11">
        <v>0.24305555555555555</v>
      </c>
      <c r="H129" s="11">
        <v>0.54722222222222228</v>
      </c>
      <c r="I129" s="13">
        <v>0.5625</v>
      </c>
      <c r="J129" s="11">
        <v>0.71388888888888891</v>
      </c>
      <c r="K129" s="12">
        <v>0.72916666666666663</v>
      </c>
      <c r="L129" s="11">
        <v>0.85138888888888886</v>
      </c>
      <c r="M129" s="12">
        <f t="shared" si="0"/>
        <v>0.85486111111111107</v>
      </c>
      <c r="N129" s="11">
        <v>0.92083333333333328</v>
      </c>
      <c r="O129" s="34">
        <v>0.93055555555555558</v>
      </c>
      <c r="P129" s="14"/>
      <c r="Q129" s="31" t="s">
        <v>26</v>
      </c>
      <c r="R129" s="15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</row>
    <row r="130" spans="1:28" x14ac:dyDescent="0.25">
      <c r="A130" s="16">
        <f t="shared" si="1"/>
        <v>129</v>
      </c>
      <c r="B130" s="17">
        <v>9</v>
      </c>
      <c r="C130" s="17" t="s">
        <v>28</v>
      </c>
      <c r="D130" s="18" t="s">
        <v>18</v>
      </c>
      <c r="E130" s="19">
        <v>0.17291666666666666</v>
      </c>
      <c r="F130" s="20">
        <v>0.19444444444444445</v>
      </c>
      <c r="G130" s="19">
        <v>0.24236111111111111</v>
      </c>
      <c r="H130" s="19">
        <v>0.54722222222222228</v>
      </c>
      <c r="I130" s="21">
        <v>0.5625</v>
      </c>
      <c r="J130" s="19">
        <v>0.71458333333333335</v>
      </c>
      <c r="K130" s="20">
        <v>0.72916666666666663</v>
      </c>
      <c r="L130" s="19">
        <v>0.85277777777777775</v>
      </c>
      <c r="M130" s="20">
        <f t="shared" si="0"/>
        <v>0.85624999999999996</v>
      </c>
      <c r="N130" s="19">
        <v>0.92222222222222228</v>
      </c>
      <c r="O130" s="20">
        <v>0.93055555555555558</v>
      </c>
      <c r="P130" s="14"/>
      <c r="Q130" s="31" t="s">
        <v>26</v>
      </c>
      <c r="R130" s="15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</row>
    <row r="131" spans="1:28" x14ac:dyDescent="0.25">
      <c r="A131" s="8">
        <f t="shared" si="1"/>
        <v>130</v>
      </c>
      <c r="B131" s="9">
        <v>10</v>
      </c>
      <c r="C131" s="9" t="s">
        <v>28</v>
      </c>
      <c r="D131" s="10" t="s">
        <v>19</v>
      </c>
      <c r="E131" s="11">
        <v>0.17152777777777778</v>
      </c>
      <c r="F131" s="22">
        <v>0.1875</v>
      </c>
      <c r="G131" s="11">
        <v>0.24097222222222223</v>
      </c>
      <c r="H131" s="11">
        <v>0.54722222222222228</v>
      </c>
      <c r="I131" s="13">
        <v>0.5625</v>
      </c>
      <c r="J131" s="11">
        <v>0.71458333333333335</v>
      </c>
      <c r="K131" s="12">
        <v>0.72916666666666663</v>
      </c>
      <c r="L131" s="11">
        <v>0.85347222222222219</v>
      </c>
      <c r="M131" s="12">
        <f t="shared" si="0"/>
        <v>0.8569444444444444</v>
      </c>
      <c r="N131" s="11">
        <v>0.92291666666666672</v>
      </c>
      <c r="O131" s="22">
        <v>0.9375</v>
      </c>
      <c r="P131" s="14"/>
      <c r="Q131" s="31" t="s">
        <v>26</v>
      </c>
      <c r="R131" s="15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</row>
    <row r="132" spans="1:28" x14ac:dyDescent="0.25">
      <c r="A132" s="8">
        <f t="shared" si="1"/>
        <v>131</v>
      </c>
      <c r="B132" s="9">
        <v>11</v>
      </c>
      <c r="C132" s="9" t="s">
        <v>28</v>
      </c>
      <c r="D132" s="10" t="s">
        <v>20</v>
      </c>
      <c r="E132" s="11">
        <v>0.1701388888888889</v>
      </c>
      <c r="F132" s="12">
        <v>0.1875</v>
      </c>
      <c r="G132" s="11">
        <v>0.24027777777777778</v>
      </c>
      <c r="H132" s="11">
        <v>0.54722222222222228</v>
      </c>
      <c r="I132" s="13">
        <v>0.5625</v>
      </c>
      <c r="J132" s="11">
        <v>0.71527777777777779</v>
      </c>
      <c r="K132" s="12">
        <v>0.72916666666666663</v>
      </c>
      <c r="L132" s="11">
        <v>0.85416666666666663</v>
      </c>
      <c r="M132" s="12">
        <f t="shared" si="0"/>
        <v>0.85763888888888884</v>
      </c>
      <c r="N132" s="11">
        <v>0.9243055555555556</v>
      </c>
      <c r="O132" s="12">
        <v>0.9375</v>
      </c>
      <c r="P132" s="14"/>
      <c r="Q132" s="31" t="s">
        <v>26</v>
      </c>
      <c r="R132" s="15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</row>
    <row r="133" spans="1:28" x14ac:dyDescent="0.25">
      <c r="A133" s="8">
        <f t="shared" si="1"/>
        <v>132</v>
      </c>
      <c r="B133" s="9">
        <v>12</v>
      </c>
      <c r="C133" s="9" t="s">
        <v>28</v>
      </c>
      <c r="D133" s="10" t="s">
        <v>21</v>
      </c>
      <c r="E133" s="11">
        <v>0.16875000000000001</v>
      </c>
      <c r="F133" s="12">
        <v>0.1875</v>
      </c>
      <c r="G133" s="11">
        <v>0.23958333333333334</v>
      </c>
      <c r="H133" s="11">
        <v>0.54722222222222228</v>
      </c>
      <c r="I133" s="13">
        <v>0.5625</v>
      </c>
      <c r="J133" s="11">
        <v>0.71527777777777779</v>
      </c>
      <c r="K133" s="12">
        <v>0.72916666666666663</v>
      </c>
      <c r="L133" s="11">
        <v>0.85486111111111107</v>
      </c>
      <c r="M133" s="12">
        <f t="shared" si="0"/>
        <v>0.85833333333333328</v>
      </c>
      <c r="N133" s="11">
        <v>0.92569444444444449</v>
      </c>
      <c r="O133" s="12">
        <v>0.9375</v>
      </c>
      <c r="P133" s="14"/>
      <c r="Q133" s="31" t="s">
        <v>26</v>
      </c>
      <c r="R133" s="15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</row>
    <row r="134" spans="1:28" x14ac:dyDescent="0.25">
      <c r="A134" s="8">
        <f t="shared" si="1"/>
        <v>133</v>
      </c>
      <c r="B134" s="9">
        <v>13</v>
      </c>
      <c r="C134" s="9" t="s">
        <v>28</v>
      </c>
      <c r="D134" s="10" t="s">
        <v>22</v>
      </c>
      <c r="E134" s="11">
        <v>0.1673611111111111</v>
      </c>
      <c r="F134" s="12">
        <v>0.1875</v>
      </c>
      <c r="G134" s="11">
        <v>0.23819444444444443</v>
      </c>
      <c r="H134" s="11">
        <v>0.54722222222222228</v>
      </c>
      <c r="I134" s="13">
        <v>0.5625</v>
      </c>
      <c r="J134" s="11">
        <v>0.71527777777777779</v>
      </c>
      <c r="K134" s="12">
        <v>0.72916666666666663</v>
      </c>
      <c r="L134" s="11">
        <v>0.85555555555555551</v>
      </c>
      <c r="M134" s="12">
        <f t="shared" si="0"/>
        <v>0.85902777777777772</v>
      </c>
      <c r="N134" s="11">
        <v>0.92708333333333337</v>
      </c>
      <c r="O134" s="12">
        <v>0.9375</v>
      </c>
      <c r="P134" s="14"/>
      <c r="Q134" s="31" t="s">
        <v>26</v>
      </c>
      <c r="R134" s="15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</row>
    <row r="135" spans="1:28" x14ac:dyDescent="0.25">
      <c r="A135" s="8">
        <f t="shared" si="1"/>
        <v>134</v>
      </c>
      <c r="B135" s="9">
        <v>14</v>
      </c>
      <c r="C135" s="9" t="s">
        <v>28</v>
      </c>
      <c r="D135" s="10" t="s">
        <v>16</v>
      </c>
      <c r="E135" s="11">
        <v>0.16666666666666666</v>
      </c>
      <c r="F135" s="12">
        <v>0.1875</v>
      </c>
      <c r="G135" s="11">
        <v>0.23749999999999999</v>
      </c>
      <c r="H135" s="11">
        <v>0.54722222222222228</v>
      </c>
      <c r="I135" s="13">
        <v>0.5625</v>
      </c>
      <c r="J135" s="11">
        <v>0.71597222222222223</v>
      </c>
      <c r="K135" s="12">
        <v>0.72916666666666663</v>
      </c>
      <c r="L135" s="11">
        <v>0.8569444444444444</v>
      </c>
      <c r="M135" s="12">
        <f t="shared" si="0"/>
        <v>0.86041666666666661</v>
      </c>
      <c r="N135" s="11">
        <v>0.92777777777777781</v>
      </c>
      <c r="O135" s="12">
        <v>0.9375</v>
      </c>
      <c r="P135" s="14"/>
      <c r="Q135" s="31" t="s">
        <v>26</v>
      </c>
      <c r="R135" s="15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</row>
    <row r="136" spans="1:28" x14ac:dyDescent="0.25">
      <c r="A136" s="8">
        <f t="shared" si="1"/>
        <v>135</v>
      </c>
      <c r="B136" s="9">
        <v>15</v>
      </c>
      <c r="C136" s="9" t="s">
        <v>28</v>
      </c>
      <c r="D136" s="10" t="s">
        <v>17</v>
      </c>
      <c r="E136" s="11">
        <v>0.16527777777777777</v>
      </c>
      <c r="F136" s="12">
        <v>0.1875</v>
      </c>
      <c r="G136" s="11">
        <v>0.23680555555555555</v>
      </c>
      <c r="H136" s="11">
        <v>0.54722222222222228</v>
      </c>
      <c r="I136" s="13">
        <v>0.5625</v>
      </c>
      <c r="J136" s="11">
        <v>0.71597222222222223</v>
      </c>
      <c r="K136" s="12">
        <v>0.72916666666666663</v>
      </c>
      <c r="L136" s="11">
        <v>0.85763888888888884</v>
      </c>
      <c r="M136" s="12">
        <f t="shared" si="0"/>
        <v>0.86111111111111105</v>
      </c>
      <c r="N136" s="11">
        <v>0.9291666666666667</v>
      </c>
      <c r="O136" s="12">
        <v>0.9375</v>
      </c>
      <c r="P136" s="14"/>
      <c r="Q136" s="31" t="s">
        <v>26</v>
      </c>
      <c r="R136" s="15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</row>
    <row r="137" spans="1:28" x14ac:dyDescent="0.25">
      <c r="A137" s="16">
        <f t="shared" si="1"/>
        <v>136</v>
      </c>
      <c r="B137" s="17">
        <v>16</v>
      </c>
      <c r="C137" s="17" t="s">
        <v>28</v>
      </c>
      <c r="D137" s="18" t="s">
        <v>18</v>
      </c>
      <c r="E137" s="19">
        <v>0.16388888888888889</v>
      </c>
      <c r="F137" s="20">
        <v>0.1875</v>
      </c>
      <c r="G137" s="19">
        <v>0.2361111111111111</v>
      </c>
      <c r="H137" s="19">
        <v>0.54722222222222228</v>
      </c>
      <c r="I137" s="21">
        <v>0.5625</v>
      </c>
      <c r="J137" s="19">
        <v>0.71666666666666667</v>
      </c>
      <c r="K137" s="20">
        <v>0.72916666666666663</v>
      </c>
      <c r="L137" s="19">
        <v>0.85833333333333328</v>
      </c>
      <c r="M137" s="20">
        <f t="shared" si="0"/>
        <v>0.86180555555555549</v>
      </c>
      <c r="N137" s="19">
        <v>0.93055555555555558</v>
      </c>
      <c r="O137" s="20">
        <v>0.9375</v>
      </c>
      <c r="P137" s="14"/>
      <c r="Q137" s="31" t="s">
        <v>26</v>
      </c>
      <c r="R137" s="15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</row>
    <row r="138" spans="1:28" x14ac:dyDescent="0.25">
      <c r="A138" s="8">
        <f t="shared" si="1"/>
        <v>137</v>
      </c>
      <c r="B138" s="9">
        <v>17</v>
      </c>
      <c r="C138" s="9" t="s">
        <v>28</v>
      </c>
      <c r="D138" s="10" t="s">
        <v>19</v>
      </c>
      <c r="E138" s="11">
        <v>0.16250000000000001</v>
      </c>
      <c r="F138" s="12">
        <v>0.1875</v>
      </c>
      <c r="G138" s="11">
        <v>0.23541666666666666</v>
      </c>
      <c r="H138" s="11">
        <v>0.54722222222222228</v>
      </c>
      <c r="I138" s="13">
        <v>0.5625</v>
      </c>
      <c r="J138" s="11">
        <v>0.71666666666666667</v>
      </c>
      <c r="K138" s="12">
        <v>0.72916666666666663</v>
      </c>
      <c r="L138" s="11">
        <v>0.85902777777777772</v>
      </c>
      <c r="M138" s="12">
        <f t="shared" si="0"/>
        <v>0.86249999999999993</v>
      </c>
      <c r="N138" s="11">
        <v>0.93194444444444446</v>
      </c>
      <c r="O138" s="22">
        <v>0.94444444444444442</v>
      </c>
      <c r="P138" s="14"/>
      <c r="Q138" s="31" t="s">
        <v>26</v>
      </c>
      <c r="R138" s="15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</row>
    <row r="139" spans="1:28" x14ac:dyDescent="0.25">
      <c r="A139" s="8">
        <f t="shared" si="1"/>
        <v>138</v>
      </c>
      <c r="B139" s="9">
        <v>18</v>
      </c>
      <c r="C139" s="9" t="s">
        <v>28</v>
      </c>
      <c r="D139" s="10" t="s">
        <v>20</v>
      </c>
      <c r="E139" s="11">
        <v>0.16180555555555556</v>
      </c>
      <c r="F139" s="12">
        <v>0.1875</v>
      </c>
      <c r="G139" s="11">
        <v>0.23472222222222222</v>
      </c>
      <c r="H139" s="11">
        <v>0.54722222222222228</v>
      </c>
      <c r="I139" s="13">
        <v>0.5625</v>
      </c>
      <c r="J139" s="11">
        <v>0.71666666666666667</v>
      </c>
      <c r="K139" s="12">
        <v>0.72916666666666663</v>
      </c>
      <c r="L139" s="11">
        <v>0.85972222222222228</v>
      </c>
      <c r="M139" s="12">
        <f t="shared" si="0"/>
        <v>0.86319444444444449</v>
      </c>
      <c r="N139" s="11">
        <v>0.93333333333333335</v>
      </c>
      <c r="O139" s="12">
        <v>0.94444444444444442</v>
      </c>
      <c r="P139" s="14"/>
      <c r="Q139" s="31" t="s">
        <v>26</v>
      </c>
      <c r="R139" s="15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</row>
    <row r="140" spans="1:28" x14ac:dyDescent="0.25">
      <c r="A140" s="8">
        <f t="shared" si="1"/>
        <v>139</v>
      </c>
      <c r="B140" s="9">
        <v>19</v>
      </c>
      <c r="C140" s="9" t="s">
        <v>28</v>
      </c>
      <c r="D140" s="10" t="s">
        <v>21</v>
      </c>
      <c r="E140" s="11">
        <v>0.16041666666666668</v>
      </c>
      <c r="F140" s="12">
        <v>0.1875</v>
      </c>
      <c r="G140" s="11">
        <v>0.23402777777777778</v>
      </c>
      <c r="H140" s="11">
        <v>0.54722222222222228</v>
      </c>
      <c r="I140" s="13">
        <v>0.5625</v>
      </c>
      <c r="J140" s="11">
        <v>0.71736111111111112</v>
      </c>
      <c r="K140" s="12">
        <v>0.72916666666666663</v>
      </c>
      <c r="L140" s="11">
        <v>0.86041666666666672</v>
      </c>
      <c r="M140" s="12">
        <f t="shared" si="0"/>
        <v>0.86388888888888893</v>
      </c>
      <c r="N140" s="11">
        <v>0.93402777777777779</v>
      </c>
      <c r="O140" s="12">
        <v>0.94444444444444442</v>
      </c>
      <c r="P140" s="14"/>
      <c r="Q140" s="31" t="s">
        <v>26</v>
      </c>
      <c r="R140" s="15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</row>
    <row r="141" spans="1:28" x14ac:dyDescent="0.25">
      <c r="A141" s="8">
        <f t="shared" si="1"/>
        <v>140</v>
      </c>
      <c r="B141" s="9">
        <v>20</v>
      </c>
      <c r="C141" s="9" t="s">
        <v>28</v>
      </c>
      <c r="D141" s="10" t="s">
        <v>22</v>
      </c>
      <c r="E141" s="11">
        <v>0.15902777777777777</v>
      </c>
      <c r="F141" s="12">
        <v>0.1875</v>
      </c>
      <c r="G141" s="11">
        <v>0.23333333333333334</v>
      </c>
      <c r="H141" s="11">
        <v>0.54722222222222228</v>
      </c>
      <c r="I141" s="13">
        <v>0.5625</v>
      </c>
      <c r="J141" s="11">
        <v>0.71736111111111112</v>
      </c>
      <c r="K141" s="12">
        <v>0.72916666666666663</v>
      </c>
      <c r="L141" s="11">
        <v>0.86111111111111116</v>
      </c>
      <c r="M141" s="12">
        <f t="shared" si="0"/>
        <v>0.86458333333333337</v>
      </c>
      <c r="N141" s="11">
        <v>0.93541666666666667</v>
      </c>
      <c r="O141" s="12">
        <v>0.94444444444444442</v>
      </c>
      <c r="P141" s="14"/>
      <c r="Q141" s="31" t="s">
        <v>26</v>
      </c>
      <c r="R141" s="15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</row>
    <row r="142" spans="1:28" x14ac:dyDescent="0.25">
      <c r="A142" s="8">
        <f t="shared" si="1"/>
        <v>141</v>
      </c>
      <c r="B142" s="9">
        <v>21</v>
      </c>
      <c r="C142" s="9" t="s">
        <v>28</v>
      </c>
      <c r="D142" s="10" t="s">
        <v>16</v>
      </c>
      <c r="E142" s="11">
        <v>0.15833333333333333</v>
      </c>
      <c r="F142" s="12">
        <v>0.1875</v>
      </c>
      <c r="G142" s="11">
        <v>0.2326388888888889</v>
      </c>
      <c r="H142" s="11">
        <v>0.54722222222222228</v>
      </c>
      <c r="I142" s="13">
        <v>0.5625</v>
      </c>
      <c r="J142" s="11">
        <v>0.71805555555555556</v>
      </c>
      <c r="K142" s="12">
        <v>0.72916666666666663</v>
      </c>
      <c r="L142" s="11">
        <v>0.86250000000000004</v>
      </c>
      <c r="M142" s="12">
        <f t="shared" si="0"/>
        <v>0.86597222222222225</v>
      </c>
      <c r="N142" s="11">
        <v>0.93680555555555556</v>
      </c>
      <c r="O142" s="12">
        <v>0.94444444444444442</v>
      </c>
      <c r="P142" s="14"/>
      <c r="Q142" s="31" t="s">
        <v>26</v>
      </c>
      <c r="R142" s="15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</row>
    <row r="143" spans="1:28" x14ac:dyDescent="0.25">
      <c r="A143" s="8">
        <f t="shared" si="1"/>
        <v>142</v>
      </c>
      <c r="B143" s="9">
        <v>22</v>
      </c>
      <c r="C143" s="9" t="s">
        <v>28</v>
      </c>
      <c r="D143" s="10" t="s">
        <v>17</v>
      </c>
      <c r="E143" s="11">
        <v>0.15694444444444444</v>
      </c>
      <c r="F143" s="12">
        <v>0.1875</v>
      </c>
      <c r="G143" s="11">
        <v>0.23194444444444445</v>
      </c>
      <c r="H143" s="11">
        <v>0.54722222222222228</v>
      </c>
      <c r="I143" s="13">
        <v>0.5625</v>
      </c>
      <c r="J143" s="11">
        <v>0.71805555555555556</v>
      </c>
      <c r="K143" s="12">
        <v>0.72916666666666663</v>
      </c>
      <c r="L143" s="11">
        <v>0.86319444444444449</v>
      </c>
      <c r="M143" s="12">
        <f t="shared" si="0"/>
        <v>0.8666666666666667</v>
      </c>
      <c r="N143" s="11">
        <v>0.9375</v>
      </c>
      <c r="O143" s="12">
        <v>0.94444444444444442</v>
      </c>
      <c r="P143" s="14"/>
      <c r="Q143" s="31" t="s">
        <v>26</v>
      </c>
      <c r="R143" s="15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</row>
    <row r="144" spans="1:28" x14ac:dyDescent="0.25">
      <c r="A144" s="16">
        <f t="shared" si="1"/>
        <v>143</v>
      </c>
      <c r="B144" s="17">
        <v>23</v>
      </c>
      <c r="C144" s="17" t="s">
        <v>28</v>
      </c>
      <c r="D144" s="18" t="s">
        <v>18</v>
      </c>
      <c r="E144" s="19">
        <v>0.15625</v>
      </c>
      <c r="F144" s="20">
        <v>0.1875</v>
      </c>
      <c r="G144" s="19">
        <v>0.23125000000000001</v>
      </c>
      <c r="H144" s="19">
        <v>0.54722222222222228</v>
      </c>
      <c r="I144" s="21">
        <v>0.5625</v>
      </c>
      <c r="J144" s="19">
        <v>0.71805555555555556</v>
      </c>
      <c r="K144" s="20">
        <v>0.72916666666666663</v>
      </c>
      <c r="L144" s="19">
        <v>0.86388888888888893</v>
      </c>
      <c r="M144" s="20">
        <f t="shared" si="0"/>
        <v>0.86736111111111114</v>
      </c>
      <c r="N144" s="19">
        <v>0.93888888888888888</v>
      </c>
      <c r="O144" s="20">
        <v>0.94444444444444442</v>
      </c>
      <c r="P144" s="14"/>
      <c r="Q144" s="31" t="s">
        <v>26</v>
      </c>
      <c r="R144" s="15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</row>
    <row r="145" spans="1:28" x14ac:dyDescent="0.25">
      <c r="A145" s="8">
        <f t="shared" si="1"/>
        <v>144</v>
      </c>
      <c r="B145" s="9">
        <v>24</v>
      </c>
      <c r="C145" s="9" t="s">
        <v>28</v>
      </c>
      <c r="D145" s="10" t="s">
        <v>19</v>
      </c>
      <c r="E145" s="11">
        <v>0.15486111111111112</v>
      </c>
      <c r="F145" s="12">
        <v>0.1875</v>
      </c>
      <c r="G145" s="11">
        <v>0.23055555555555557</v>
      </c>
      <c r="H145" s="11">
        <v>0.54791666666666672</v>
      </c>
      <c r="I145" s="13">
        <v>0.5625</v>
      </c>
      <c r="J145" s="11">
        <v>0.71875</v>
      </c>
      <c r="K145" s="22">
        <v>0.73611111111111116</v>
      </c>
      <c r="L145" s="11">
        <v>0.86458333333333337</v>
      </c>
      <c r="M145" s="12">
        <f t="shared" si="0"/>
        <v>0.86805555555555558</v>
      </c>
      <c r="N145" s="11">
        <v>0.94027777777777777</v>
      </c>
      <c r="O145" s="22">
        <v>0.95138888888888884</v>
      </c>
      <c r="P145" s="14"/>
      <c r="Q145" s="31" t="s">
        <v>26</v>
      </c>
      <c r="R145" s="15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</row>
    <row r="146" spans="1:28" x14ac:dyDescent="0.25">
      <c r="A146" s="8">
        <f t="shared" si="1"/>
        <v>145</v>
      </c>
      <c r="B146" s="9">
        <v>25</v>
      </c>
      <c r="C146" s="9" t="s">
        <v>28</v>
      </c>
      <c r="D146" s="10" t="s">
        <v>20</v>
      </c>
      <c r="E146" s="11">
        <v>0.17569444444444443</v>
      </c>
      <c r="F146" s="12">
        <v>0.1875</v>
      </c>
      <c r="G146" s="11">
        <v>0.2298611111111111</v>
      </c>
      <c r="H146" s="11">
        <v>0.49930555555555556</v>
      </c>
      <c r="I146" s="13">
        <v>0.5625</v>
      </c>
      <c r="J146" s="11">
        <v>0.64236111111111116</v>
      </c>
      <c r="K146" s="12">
        <v>0.73611111111111116</v>
      </c>
      <c r="L146" s="11">
        <v>0.7680555555555556</v>
      </c>
      <c r="M146" s="12">
        <f t="shared" si="0"/>
        <v>0.77152777777777781</v>
      </c>
      <c r="N146" s="11">
        <v>0.81944444444444442</v>
      </c>
      <c r="O146" s="12">
        <v>0.95138888888888884</v>
      </c>
      <c r="P146" s="14"/>
      <c r="Q146" s="31" t="s">
        <v>26</v>
      </c>
      <c r="R146" s="15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</row>
    <row r="147" spans="1:28" x14ac:dyDescent="0.25">
      <c r="A147" s="8">
        <f t="shared" si="1"/>
        <v>146</v>
      </c>
      <c r="B147" s="9">
        <v>26</v>
      </c>
      <c r="C147" s="9" t="s">
        <v>28</v>
      </c>
      <c r="D147" s="10" t="s">
        <v>21</v>
      </c>
      <c r="E147" s="11">
        <v>0.15347222222222223</v>
      </c>
      <c r="F147" s="12">
        <v>0.1875</v>
      </c>
      <c r="G147" s="11">
        <v>0.22916666666666666</v>
      </c>
      <c r="H147" s="11">
        <v>0.54791666666666672</v>
      </c>
      <c r="I147" s="13">
        <v>0.5625</v>
      </c>
      <c r="J147" s="11">
        <v>0.71875</v>
      </c>
      <c r="K147" s="12">
        <v>0.73611111111111116</v>
      </c>
      <c r="L147" s="11">
        <v>0.86597222222222225</v>
      </c>
      <c r="M147" s="12">
        <f t="shared" si="0"/>
        <v>0.86944444444444446</v>
      </c>
      <c r="N147" s="11">
        <v>0.94236111111111109</v>
      </c>
      <c r="O147" s="12">
        <v>0.95138888888888884</v>
      </c>
      <c r="P147" s="14"/>
      <c r="Q147" s="31" t="s">
        <v>26</v>
      </c>
      <c r="R147" s="15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</row>
    <row r="148" spans="1:28" x14ac:dyDescent="0.25">
      <c r="A148" s="8">
        <f t="shared" si="1"/>
        <v>147</v>
      </c>
      <c r="B148" s="9">
        <v>27</v>
      </c>
      <c r="C148" s="9" t="s">
        <v>28</v>
      </c>
      <c r="D148" s="10" t="s">
        <v>22</v>
      </c>
      <c r="E148" s="11">
        <v>0.15208333333333332</v>
      </c>
      <c r="F148" s="12">
        <v>0.1875</v>
      </c>
      <c r="G148" s="11">
        <v>0.22847222222222222</v>
      </c>
      <c r="H148" s="11">
        <v>0.54791666666666672</v>
      </c>
      <c r="I148" s="13">
        <v>0.5625</v>
      </c>
      <c r="J148" s="11">
        <v>0.71944444444444444</v>
      </c>
      <c r="K148" s="12">
        <v>0.73611111111111116</v>
      </c>
      <c r="L148" s="11">
        <v>0.8666666666666667</v>
      </c>
      <c r="M148" s="12">
        <f t="shared" si="0"/>
        <v>0.87013888888888891</v>
      </c>
      <c r="N148" s="11">
        <v>0.94305555555555554</v>
      </c>
      <c r="O148" s="12">
        <v>0.95138888888888884</v>
      </c>
      <c r="P148" s="14"/>
      <c r="Q148" s="31" t="s">
        <v>26</v>
      </c>
      <c r="R148" s="15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</row>
    <row r="149" spans="1:28" x14ac:dyDescent="0.25">
      <c r="A149" s="8">
        <f t="shared" si="1"/>
        <v>148</v>
      </c>
      <c r="B149" s="9">
        <v>28</v>
      </c>
      <c r="C149" s="9" t="s">
        <v>28</v>
      </c>
      <c r="D149" s="10" t="s">
        <v>16</v>
      </c>
      <c r="E149" s="11">
        <v>0.15138888888888888</v>
      </c>
      <c r="F149" s="12">
        <v>0.1875</v>
      </c>
      <c r="G149" s="11">
        <v>0.22847222222222222</v>
      </c>
      <c r="H149" s="11">
        <v>0.54791666666666672</v>
      </c>
      <c r="I149" s="13">
        <v>0.5625</v>
      </c>
      <c r="J149" s="11">
        <v>0.71944444444444444</v>
      </c>
      <c r="K149" s="12">
        <v>0.73611111111111116</v>
      </c>
      <c r="L149" s="11">
        <v>0.86736111111111114</v>
      </c>
      <c r="M149" s="12">
        <f t="shared" si="0"/>
        <v>0.87083333333333335</v>
      </c>
      <c r="N149" s="11">
        <v>0.94444444444444442</v>
      </c>
      <c r="O149" s="12">
        <v>0.95138888888888884</v>
      </c>
      <c r="P149" s="14"/>
      <c r="Q149" s="31" t="s">
        <v>26</v>
      </c>
      <c r="R149" s="15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</row>
    <row r="150" spans="1:28" x14ac:dyDescent="0.25">
      <c r="A150" s="8">
        <f t="shared" si="1"/>
        <v>149</v>
      </c>
      <c r="B150" s="9">
        <v>29</v>
      </c>
      <c r="C150" s="9" t="s">
        <v>28</v>
      </c>
      <c r="D150" s="10" t="s">
        <v>17</v>
      </c>
      <c r="E150" s="11">
        <v>0.15069444444444444</v>
      </c>
      <c r="F150" s="12">
        <v>0.1875</v>
      </c>
      <c r="G150" s="11">
        <v>0.22777777777777777</v>
      </c>
      <c r="H150" s="11">
        <v>0.54791666666666672</v>
      </c>
      <c r="I150" s="13">
        <v>0.5625</v>
      </c>
      <c r="J150" s="11">
        <v>0.72013888888888888</v>
      </c>
      <c r="K150" s="12">
        <v>0.73611111111111116</v>
      </c>
      <c r="L150" s="11">
        <v>0.86805555555555558</v>
      </c>
      <c r="M150" s="12">
        <f t="shared" si="0"/>
        <v>0.87152777777777779</v>
      </c>
      <c r="N150" s="11">
        <v>0.94513888888888886</v>
      </c>
      <c r="O150" s="12">
        <v>0.95138888888888884</v>
      </c>
      <c r="P150" s="14"/>
      <c r="Q150" s="31" t="s">
        <v>26</v>
      </c>
      <c r="R150" s="15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</row>
    <row r="151" spans="1:28" x14ac:dyDescent="0.25">
      <c r="A151" s="16">
        <f t="shared" si="1"/>
        <v>150</v>
      </c>
      <c r="B151" s="17">
        <v>30</v>
      </c>
      <c r="C151" s="17" t="s">
        <v>28</v>
      </c>
      <c r="D151" s="18" t="s">
        <v>18</v>
      </c>
      <c r="E151" s="19">
        <v>0.14930555555555555</v>
      </c>
      <c r="F151" s="20">
        <v>0.1875</v>
      </c>
      <c r="G151" s="19">
        <v>0.22708333333333333</v>
      </c>
      <c r="H151" s="19">
        <v>0.54791666666666672</v>
      </c>
      <c r="I151" s="21">
        <v>0.5625</v>
      </c>
      <c r="J151" s="19">
        <v>0.72013888888888888</v>
      </c>
      <c r="K151" s="20">
        <v>0.73611111111111116</v>
      </c>
      <c r="L151" s="19">
        <v>0.86875000000000002</v>
      </c>
      <c r="M151" s="20">
        <f t="shared" si="0"/>
        <v>0.87222222222222223</v>
      </c>
      <c r="N151" s="19">
        <v>0.94652777777777775</v>
      </c>
      <c r="O151" s="20">
        <v>0.95138888888888884</v>
      </c>
      <c r="P151" s="14"/>
      <c r="Q151" s="31" t="s">
        <v>26</v>
      </c>
      <c r="R151" s="15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</row>
    <row r="152" spans="1:28" x14ac:dyDescent="0.25">
      <c r="A152" s="8">
        <f t="shared" si="1"/>
        <v>151</v>
      </c>
      <c r="B152" s="9">
        <v>31</v>
      </c>
      <c r="C152" s="9" t="s">
        <v>28</v>
      </c>
      <c r="D152" s="10" t="s">
        <v>19</v>
      </c>
      <c r="E152" s="11">
        <v>0.14861111111111111</v>
      </c>
      <c r="F152" s="12">
        <v>0.1875</v>
      </c>
      <c r="G152" s="11">
        <v>0.22708333333333333</v>
      </c>
      <c r="H152" s="11">
        <v>0.54791666666666672</v>
      </c>
      <c r="I152" s="13">
        <v>0.5625</v>
      </c>
      <c r="J152" s="11">
        <v>0.72013888888888888</v>
      </c>
      <c r="K152" s="12">
        <v>0.73611111111111116</v>
      </c>
      <c r="L152" s="11">
        <v>0.86944444444444446</v>
      </c>
      <c r="M152" s="12">
        <f t="shared" si="0"/>
        <v>0.87291666666666667</v>
      </c>
      <c r="N152" s="11">
        <v>0.94722222222222219</v>
      </c>
      <c r="O152" s="22">
        <v>0.95833333333333337</v>
      </c>
      <c r="P152" s="14"/>
      <c r="Q152" s="31" t="s">
        <v>26</v>
      </c>
      <c r="R152" s="15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</row>
    <row r="153" spans="1:28" x14ac:dyDescent="0.25">
      <c r="A153" s="8">
        <f t="shared" si="1"/>
        <v>152</v>
      </c>
      <c r="B153" s="9">
        <v>1</v>
      </c>
      <c r="C153" s="9" t="s">
        <v>29</v>
      </c>
      <c r="D153" s="10" t="s">
        <v>20</v>
      </c>
      <c r="E153" s="11">
        <v>0.14791666666666667</v>
      </c>
      <c r="F153" s="12">
        <v>0.1875</v>
      </c>
      <c r="G153" s="11">
        <v>0.22638888888888889</v>
      </c>
      <c r="H153" s="11">
        <v>0.54791666666666672</v>
      </c>
      <c r="I153" s="13">
        <v>0.5625</v>
      </c>
      <c r="J153" s="11">
        <v>0.72083333333333333</v>
      </c>
      <c r="K153" s="12">
        <v>0.73611111111111116</v>
      </c>
      <c r="L153" s="11">
        <v>0.86944444444444446</v>
      </c>
      <c r="M153" s="12">
        <f t="shared" si="0"/>
        <v>0.87291666666666667</v>
      </c>
      <c r="N153" s="11">
        <v>0.94861111111111107</v>
      </c>
      <c r="O153" s="12">
        <v>0.95833333333333337</v>
      </c>
      <c r="P153" s="14"/>
      <c r="Q153" s="31" t="s">
        <v>26</v>
      </c>
      <c r="R153" s="15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</row>
    <row r="154" spans="1:28" x14ac:dyDescent="0.25">
      <c r="A154" s="8">
        <f t="shared" si="1"/>
        <v>153</v>
      </c>
      <c r="B154" s="9">
        <v>2</v>
      </c>
      <c r="C154" s="9" t="s">
        <v>29</v>
      </c>
      <c r="D154" s="10" t="s">
        <v>21</v>
      </c>
      <c r="E154" s="11">
        <v>0.14722222222222223</v>
      </c>
      <c r="F154" s="12">
        <v>0.1875</v>
      </c>
      <c r="G154" s="11">
        <v>0.22638888888888889</v>
      </c>
      <c r="H154" s="11">
        <v>0.54861111111111116</v>
      </c>
      <c r="I154" s="13">
        <v>0.5625</v>
      </c>
      <c r="J154" s="11">
        <v>0.72083333333333333</v>
      </c>
      <c r="K154" s="12">
        <v>0.73611111111111116</v>
      </c>
      <c r="L154" s="11">
        <v>0.87013888888888891</v>
      </c>
      <c r="M154" s="12">
        <f t="shared" si="0"/>
        <v>0.87361111111111112</v>
      </c>
      <c r="N154" s="11">
        <v>0.94930555555555551</v>
      </c>
      <c r="O154" s="12">
        <v>0.95833333333333337</v>
      </c>
      <c r="P154" s="14"/>
      <c r="Q154" s="31" t="s">
        <v>26</v>
      </c>
      <c r="R154" s="15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</row>
    <row r="155" spans="1:28" x14ac:dyDescent="0.25">
      <c r="A155" s="8">
        <f t="shared" si="1"/>
        <v>154</v>
      </c>
      <c r="B155" s="9">
        <v>3</v>
      </c>
      <c r="C155" s="9" t="s">
        <v>29</v>
      </c>
      <c r="D155" s="10" t="s">
        <v>22</v>
      </c>
      <c r="E155" s="11">
        <v>0.14652777777777778</v>
      </c>
      <c r="F155" s="12">
        <v>0.1875</v>
      </c>
      <c r="G155" s="11">
        <v>0.22569444444444445</v>
      </c>
      <c r="H155" s="11">
        <v>0.54861111111111116</v>
      </c>
      <c r="I155" s="13">
        <v>0.5625</v>
      </c>
      <c r="J155" s="11">
        <v>0.72083333333333333</v>
      </c>
      <c r="K155" s="12">
        <v>0.73611111111111116</v>
      </c>
      <c r="L155" s="11">
        <v>0.87083333333333335</v>
      </c>
      <c r="M155" s="12">
        <f t="shared" si="0"/>
        <v>0.87430555555555556</v>
      </c>
      <c r="N155" s="11">
        <v>0.95</v>
      </c>
      <c r="O155" s="12">
        <v>0.95833333333333337</v>
      </c>
      <c r="P155" s="14"/>
      <c r="Q155" s="31" t="s">
        <v>26</v>
      </c>
      <c r="R155" s="15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</row>
    <row r="156" spans="1:28" x14ac:dyDescent="0.25">
      <c r="A156" s="8">
        <f t="shared" si="1"/>
        <v>155</v>
      </c>
      <c r="B156" s="9">
        <v>4</v>
      </c>
      <c r="C156" s="9" t="s">
        <v>29</v>
      </c>
      <c r="D156" s="10" t="s">
        <v>16</v>
      </c>
      <c r="E156" s="11">
        <v>0.14583333333333334</v>
      </c>
      <c r="F156" s="12">
        <v>0.1875</v>
      </c>
      <c r="G156" s="11">
        <v>0.22569444444444445</v>
      </c>
      <c r="H156" s="11">
        <v>0.54861111111111116</v>
      </c>
      <c r="I156" s="13">
        <v>0.5625</v>
      </c>
      <c r="J156" s="11">
        <v>0.72152777777777777</v>
      </c>
      <c r="K156" s="12">
        <v>0.73611111111111116</v>
      </c>
      <c r="L156" s="11">
        <v>0.87152777777777779</v>
      </c>
      <c r="M156" s="12">
        <f t="shared" si="0"/>
        <v>0.875</v>
      </c>
      <c r="N156" s="11">
        <v>0.95138888888888884</v>
      </c>
      <c r="O156" s="12">
        <v>0.95833333333333337</v>
      </c>
      <c r="P156" s="14"/>
      <c r="Q156" s="31" t="s">
        <v>26</v>
      </c>
      <c r="R156" s="15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</row>
    <row r="157" spans="1:28" x14ac:dyDescent="0.25">
      <c r="A157" s="8">
        <f t="shared" si="1"/>
        <v>156</v>
      </c>
      <c r="B157" s="9">
        <v>5</v>
      </c>
      <c r="C157" s="9" t="s">
        <v>29</v>
      </c>
      <c r="D157" s="10" t="s">
        <v>17</v>
      </c>
      <c r="E157" s="11">
        <v>0.1451388888888889</v>
      </c>
      <c r="F157" s="12">
        <v>0.1875</v>
      </c>
      <c r="G157" s="11">
        <v>0.22500000000000001</v>
      </c>
      <c r="H157" s="11">
        <v>0.54861111111111116</v>
      </c>
      <c r="I157" s="13">
        <v>0.5625</v>
      </c>
      <c r="J157" s="11">
        <v>0.72152777777777777</v>
      </c>
      <c r="K157" s="12">
        <v>0.73611111111111116</v>
      </c>
      <c r="L157" s="11">
        <v>0.87222222222222223</v>
      </c>
      <c r="M157" s="12">
        <f t="shared" si="0"/>
        <v>0.87569444444444444</v>
      </c>
      <c r="N157" s="11">
        <v>0.95208333333333328</v>
      </c>
      <c r="O157" s="12">
        <v>0.95833333333333337</v>
      </c>
      <c r="P157" s="14"/>
      <c r="Q157" s="31" t="s">
        <v>26</v>
      </c>
      <c r="R157" s="15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</row>
    <row r="158" spans="1:28" x14ac:dyDescent="0.25">
      <c r="A158" s="16">
        <f t="shared" si="1"/>
        <v>157</v>
      </c>
      <c r="B158" s="17">
        <v>6</v>
      </c>
      <c r="C158" s="17" t="s">
        <v>29</v>
      </c>
      <c r="D158" s="18" t="s">
        <v>18</v>
      </c>
      <c r="E158" s="19">
        <v>0.1451388888888889</v>
      </c>
      <c r="F158" s="20">
        <v>0.1875</v>
      </c>
      <c r="G158" s="19">
        <v>0.22500000000000001</v>
      </c>
      <c r="H158" s="19">
        <v>0.54861111111111116</v>
      </c>
      <c r="I158" s="21">
        <v>0.5625</v>
      </c>
      <c r="J158" s="19">
        <v>0.72152777777777777</v>
      </c>
      <c r="K158" s="20">
        <v>0.73611111111111116</v>
      </c>
      <c r="L158" s="19">
        <v>0.87222222222222223</v>
      </c>
      <c r="M158" s="20">
        <f t="shared" si="0"/>
        <v>0.87569444444444444</v>
      </c>
      <c r="N158" s="19">
        <v>0.95277777777777772</v>
      </c>
      <c r="O158" s="20">
        <v>0.95833333333333337</v>
      </c>
      <c r="P158" s="14"/>
      <c r="Q158" s="31" t="s">
        <v>26</v>
      </c>
      <c r="R158" s="15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</row>
    <row r="159" spans="1:28" x14ac:dyDescent="0.25">
      <c r="A159" s="8">
        <f t="shared" si="1"/>
        <v>158</v>
      </c>
      <c r="B159" s="9">
        <v>7</v>
      </c>
      <c r="C159" s="9" t="s">
        <v>29</v>
      </c>
      <c r="D159" s="10" t="s">
        <v>19</v>
      </c>
      <c r="E159" s="11">
        <v>0.14444444444444443</v>
      </c>
      <c r="F159" s="12">
        <v>0.1875</v>
      </c>
      <c r="G159" s="11">
        <v>0.22430555555555556</v>
      </c>
      <c r="H159" s="11">
        <v>0.5493055555555556</v>
      </c>
      <c r="I159" s="13">
        <v>0.5625</v>
      </c>
      <c r="J159" s="11">
        <v>0.72222222222222221</v>
      </c>
      <c r="K159" s="12">
        <v>0.73611111111111116</v>
      </c>
      <c r="L159" s="11">
        <v>0.87291666666666667</v>
      </c>
      <c r="M159" s="12">
        <f t="shared" si="0"/>
        <v>0.87638888888888888</v>
      </c>
      <c r="N159" s="11">
        <v>0.95347222222222228</v>
      </c>
      <c r="O159" s="22">
        <v>0.96527777777777779</v>
      </c>
      <c r="P159" s="14"/>
      <c r="Q159" s="31" t="s">
        <v>26</v>
      </c>
      <c r="R159" s="15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</row>
    <row r="160" spans="1:28" x14ac:dyDescent="0.25">
      <c r="A160" s="8">
        <f t="shared" si="1"/>
        <v>159</v>
      </c>
      <c r="B160" s="9">
        <v>8</v>
      </c>
      <c r="C160" s="9" t="s">
        <v>29</v>
      </c>
      <c r="D160" s="10" t="s">
        <v>20</v>
      </c>
      <c r="E160" s="11">
        <v>0.14374999999999999</v>
      </c>
      <c r="F160" s="12">
        <v>0.1875</v>
      </c>
      <c r="G160" s="11">
        <v>0.22430555555555556</v>
      </c>
      <c r="H160" s="11">
        <v>0.5493055555555556</v>
      </c>
      <c r="I160" s="13">
        <v>0.5625</v>
      </c>
      <c r="J160" s="11">
        <v>0.72222222222222221</v>
      </c>
      <c r="K160" s="12">
        <v>0.73611111111111116</v>
      </c>
      <c r="L160" s="11">
        <v>0.87361111111111112</v>
      </c>
      <c r="M160" s="12">
        <f t="shared" si="0"/>
        <v>0.87708333333333333</v>
      </c>
      <c r="N160" s="11">
        <v>0.95416666666666672</v>
      </c>
      <c r="O160" s="12">
        <v>0.96527777777777779</v>
      </c>
      <c r="P160" s="14"/>
      <c r="Q160" s="31" t="s">
        <v>26</v>
      </c>
      <c r="R160" s="15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</row>
    <row r="161" spans="1:28" x14ac:dyDescent="0.25">
      <c r="A161" s="8">
        <f t="shared" si="1"/>
        <v>160</v>
      </c>
      <c r="B161" s="9">
        <v>9</v>
      </c>
      <c r="C161" s="9" t="s">
        <v>29</v>
      </c>
      <c r="D161" s="10" t="s">
        <v>21</v>
      </c>
      <c r="E161" s="11">
        <v>0.14305555555555555</v>
      </c>
      <c r="F161" s="12">
        <v>0.1875</v>
      </c>
      <c r="G161" s="11">
        <v>0.22430555555555556</v>
      </c>
      <c r="H161" s="11">
        <v>0.5493055555555556</v>
      </c>
      <c r="I161" s="13">
        <v>0.5625</v>
      </c>
      <c r="J161" s="11">
        <v>0.72222222222222221</v>
      </c>
      <c r="K161" s="12">
        <v>0.73611111111111116</v>
      </c>
      <c r="L161" s="11">
        <v>0.87361111111111112</v>
      </c>
      <c r="M161" s="12">
        <f t="shared" si="0"/>
        <v>0.87708333333333333</v>
      </c>
      <c r="N161" s="11">
        <v>0.95486111111111116</v>
      </c>
      <c r="O161" s="12">
        <v>0.96527777777777779</v>
      </c>
      <c r="P161" s="14"/>
      <c r="Q161" s="31" t="s">
        <v>26</v>
      </c>
      <c r="R161" s="15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</row>
    <row r="162" spans="1:28" x14ac:dyDescent="0.25">
      <c r="A162" s="8">
        <f t="shared" si="1"/>
        <v>161</v>
      </c>
      <c r="B162" s="9">
        <v>10</v>
      </c>
      <c r="C162" s="9" t="s">
        <v>29</v>
      </c>
      <c r="D162" s="10" t="s">
        <v>22</v>
      </c>
      <c r="E162" s="11">
        <v>0.14305555555555555</v>
      </c>
      <c r="F162" s="12">
        <v>0.1875</v>
      </c>
      <c r="G162" s="11">
        <v>0.22361111111111112</v>
      </c>
      <c r="H162" s="11">
        <v>0.5493055555555556</v>
      </c>
      <c r="I162" s="13">
        <v>0.5625</v>
      </c>
      <c r="J162" s="11">
        <v>0.72291666666666665</v>
      </c>
      <c r="K162" s="12">
        <v>0.73611111111111116</v>
      </c>
      <c r="L162" s="11">
        <v>0.87430555555555556</v>
      </c>
      <c r="M162" s="12">
        <f t="shared" si="0"/>
        <v>0.87777777777777777</v>
      </c>
      <c r="N162" s="11">
        <v>0.9555555555555556</v>
      </c>
      <c r="O162" s="12">
        <v>0.96527777777777779</v>
      </c>
      <c r="P162" s="14"/>
      <c r="Q162" s="31" t="s">
        <v>26</v>
      </c>
      <c r="R162" s="15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</row>
    <row r="163" spans="1:28" x14ac:dyDescent="0.25">
      <c r="A163" s="8">
        <f t="shared" si="1"/>
        <v>162</v>
      </c>
      <c r="B163" s="9">
        <v>11</v>
      </c>
      <c r="C163" s="9" t="s">
        <v>29</v>
      </c>
      <c r="D163" s="10" t="s">
        <v>16</v>
      </c>
      <c r="E163" s="11">
        <v>0.1423611111111111</v>
      </c>
      <c r="F163" s="12">
        <v>0.1875</v>
      </c>
      <c r="G163" s="11">
        <v>0.22361111111111112</v>
      </c>
      <c r="H163" s="11">
        <v>0.5493055555555556</v>
      </c>
      <c r="I163" s="13">
        <v>0.5625</v>
      </c>
      <c r="J163" s="11">
        <v>0.72291666666666665</v>
      </c>
      <c r="K163" s="12">
        <v>0.73611111111111116</v>
      </c>
      <c r="L163" s="11">
        <v>0.875</v>
      </c>
      <c r="M163" s="12">
        <f t="shared" si="0"/>
        <v>0.87847222222222221</v>
      </c>
      <c r="N163" s="11">
        <v>0.95625000000000004</v>
      </c>
      <c r="O163" s="12">
        <v>0.96527777777777779</v>
      </c>
      <c r="P163" s="14"/>
      <c r="Q163" s="31" t="s">
        <v>26</v>
      </c>
      <c r="R163" s="15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</row>
    <row r="164" spans="1:28" x14ac:dyDescent="0.25">
      <c r="A164" s="8">
        <f t="shared" si="1"/>
        <v>163</v>
      </c>
      <c r="B164" s="9">
        <v>12</v>
      </c>
      <c r="C164" s="9" t="s">
        <v>29</v>
      </c>
      <c r="D164" s="10" t="s">
        <v>17</v>
      </c>
      <c r="E164" s="11">
        <v>0.1423611111111111</v>
      </c>
      <c r="F164" s="12">
        <v>0.1875</v>
      </c>
      <c r="G164" s="11">
        <v>0.22361111111111112</v>
      </c>
      <c r="H164" s="11">
        <v>0.5493055555555556</v>
      </c>
      <c r="I164" s="13">
        <v>0.5625</v>
      </c>
      <c r="J164" s="11">
        <v>0.72291666666666665</v>
      </c>
      <c r="K164" s="12">
        <v>0.73611111111111116</v>
      </c>
      <c r="L164" s="11">
        <v>0.875</v>
      </c>
      <c r="M164" s="12">
        <f t="shared" si="0"/>
        <v>0.87847222222222221</v>
      </c>
      <c r="N164" s="11">
        <v>0.95694444444444449</v>
      </c>
      <c r="O164" s="12">
        <v>0.96527777777777779</v>
      </c>
      <c r="P164" s="14"/>
      <c r="Q164" s="31" t="s">
        <v>26</v>
      </c>
      <c r="R164" s="15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</row>
    <row r="165" spans="1:28" x14ac:dyDescent="0.25">
      <c r="A165" s="16">
        <f t="shared" si="1"/>
        <v>164</v>
      </c>
      <c r="B165" s="17">
        <v>13</v>
      </c>
      <c r="C165" s="17" t="s">
        <v>29</v>
      </c>
      <c r="D165" s="18" t="s">
        <v>18</v>
      </c>
      <c r="E165" s="19">
        <v>0.1423611111111111</v>
      </c>
      <c r="F165" s="20">
        <v>0.1875</v>
      </c>
      <c r="G165" s="19">
        <v>0.22361111111111112</v>
      </c>
      <c r="H165" s="19">
        <v>0.55000000000000004</v>
      </c>
      <c r="I165" s="21">
        <v>0.5625</v>
      </c>
      <c r="J165" s="19">
        <v>0.72361111111111109</v>
      </c>
      <c r="K165" s="20">
        <v>0.73611111111111116</v>
      </c>
      <c r="L165" s="19">
        <v>0.87569444444444444</v>
      </c>
      <c r="M165" s="20">
        <f t="shared" si="0"/>
        <v>0.87916666666666665</v>
      </c>
      <c r="N165" s="19">
        <v>0.95763888888888893</v>
      </c>
      <c r="O165" s="20">
        <v>0.96527777777777779</v>
      </c>
      <c r="P165" s="14"/>
      <c r="Q165" s="31" t="s">
        <v>26</v>
      </c>
      <c r="R165" s="15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</row>
    <row r="166" spans="1:28" x14ac:dyDescent="0.25">
      <c r="A166" s="8">
        <f t="shared" si="1"/>
        <v>165</v>
      </c>
      <c r="B166" s="9">
        <v>14</v>
      </c>
      <c r="C166" s="9" t="s">
        <v>29</v>
      </c>
      <c r="D166" s="10" t="s">
        <v>19</v>
      </c>
      <c r="E166" s="11">
        <v>0.14166666666666666</v>
      </c>
      <c r="F166" s="12">
        <v>0.1875</v>
      </c>
      <c r="G166" s="11">
        <v>0.22361111111111112</v>
      </c>
      <c r="H166" s="11">
        <v>0.55000000000000004</v>
      </c>
      <c r="I166" s="13">
        <v>0.5625</v>
      </c>
      <c r="J166" s="11">
        <v>0.72361111111111109</v>
      </c>
      <c r="K166" s="12">
        <v>0.73611111111111116</v>
      </c>
      <c r="L166" s="11">
        <v>0.87569444444444444</v>
      </c>
      <c r="M166" s="12">
        <f t="shared" si="0"/>
        <v>0.87916666666666665</v>
      </c>
      <c r="N166" s="11">
        <v>0.95763888888888893</v>
      </c>
      <c r="O166" s="12">
        <v>0.96527777777777779</v>
      </c>
      <c r="P166" s="14"/>
      <c r="Q166" s="31" t="s">
        <v>26</v>
      </c>
      <c r="R166" s="15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</row>
    <row r="167" spans="1:28" x14ac:dyDescent="0.25">
      <c r="A167" s="8">
        <f t="shared" si="1"/>
        <v>166</v>
      </c>
      <c r="B167" s="9">
        <v>15</v>
      </c>
      <c r="C167" s="9" t="s">
        <v>29</v>
      </c>
      <c r="D167" s="10" t="s">
        <v>20</v>
      </c>
      <c r="E167" s="11">
        <v>0.14166666666666666</v>
      </c>
      <c r="F167" s="12">
        <v>0.1875</v>
      </c>
      <c r="G167" s="11">
        <v>0.22361111111111112</v>
      </c>
      <c r="H167" s="11">
        <v>0.55000000000000004</v>
      </c>
      <c r="I167" s="13">
        <v>0.5625</v>
      </c>
      <c r="J167" s="11">
        <v>0.72361111111111109</v>
      </c>
      <c r="K167" s="12">
        <v>0.73611111111111116</v>
      </c>
      <c r="L167" s="11">
        <v>0.87638888888888888</v>
      </c>
      <c r="M167" s="12">
        <f t="shared" si="0"/>
        <v>0.87986111111111109</v>
      </c>
      <c r="N167" s="11">
        <v>0.95833333333333337</v>
      </c>
      <c r="O167" s="12">
        <v>0.96527777777777779</v>
      </c>
      <c r="P167" s="14"/>
      <c r="Q167" s="31" t="s">
        <v>26</v>
      </c>
      <c r="R167" s="15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</row>
    <row r="168" spans="1:28" x14ac:dyDescent="0.25">
      <c r="A168" s="8">
        <f t="shared" si="1"/>
        <v>167</v>
      </c>
      <c r="B168" s="9">
        <v>16</v>
      </c>
      <c r="C168" s="9" t="s">
        <v>29</v>
      </c>
      <c r="D168" s="10" t="s">
        <v>21</v>
      </c>
      <c r="E168" s="11">
        <v>0.14166666666666666</v>
      </c>
      <c r="F168" s="12">
        <v>0.1875</v>
      </c>
      <c r="G168" s="11">
        <v>0.22361111111111112</v>
      </c>
      <c r="H168" s="11">
        <v>0.55000000000000004</v>
      </c>
      <c r="I168" s="13">
        <v>0.5625</v>
      </c>
      <c r="J168" s="11">
        <v>0.72361111111111109</v>
      </c>
      <c r="K168" s="12">
        <v>0.73611111111111116</v>
      </c>
      <c r="L168" s="11">
        <v>0.87638888888888888</v>
      </c>
      <c r="M168" s="12">
        <f t="shared" si="0"/>
        <v>0.87986111111111109</v>
      </c>
      <c r="N168" s="11">
        <v>0.95902777777777781</v>
      </c>
      <c r="O168" s="12">
        <v>0.96527777777777779</v>
      </c>
      <c r="P168" s="14"/>
      <c r="Q168" s="31" t="s">
        <v>26</v>
      </c>
      <c r="R168" s="15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</row>
    <row r="169" spans="1:28" x14ac:dyDescent="0.25">
      <c r="A169" s="8">
        <f t="shared" si="1"/>
        <v>168</v>
      </c>
      <c r="B169" s="9">
        <v>17</v>
      </c>
      <c r="C169" s="9" t="s">
        <v>29</v>
      </c>
      <c r="D169" s="10" t="s">
        <v>22</v>
      </c>
      <c r="E169" s="11">
        <v>0.14166666666666666</v>
      </c>
      <c r="F169" s="12">
        <v>0.1875</v>
      </c>
      <c r="G169" s="11">
        <v>0.22361111111111112</v>
      </c>
      <c r="H169" s="11">
        <v>0.55069444444444449</v>
      </c>
      <c r="I169" s="13">
        <v>0.5625</v>
      </c>
      <c r="J169" s="11">
        <v>0.72430555555555554</v>
      </c>
      <c r="K169" s="12">
        <v>0.73611111111111116</v>
      </c>
      <c r="L169" s="11">
        <v>0.87638888888888888</v>
      </c>
      <c r="M169" s="12">
        <f t="shared" si="0"/>
        <v>0.87986111111111109</v>
      </c>
      <c r="N169" s="11">
        <v>0.95902777777777781</v>
      </c>
      <c r="O169" s="12">
        <v>0.96527777777777779</v>
      </c>
      <c r="P169" s="14"/>
      <c r="Q169" s="31" t="s">
        <v>26</v>
      </c>
      <c r="R169" s="15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</row>
    <row r="170" spans="1:28" x14ac:dyDescent="0.25">
      <c r="A170" s="8">
        <f t="shared" si="1"/>
        <v>169</v>
      </c>
      <c r="B170" s="9">
        <v>18</v>
      </c>
      <c r="C170" s="9" t="s">
        <v>29</v>
      </c>
      <c r="D170" s="10" t="s">
        <v>16</v>
      </c>
      <c r="E170" s="11">
        <v>0.14166666666666666</v>
      </c>
      <c r="F170" s="12">
        <v>0.1875</v>
      </c>
      <c r="G170" s="11">
        <v>0.22361111111111112</v>
      </c>
      <c r="H170" s="11">
        <v>0.55069444444444449</v>
      </c>
      <c r="I170" s="13">
        <v>0.5625</v>
      </c>
      <c r="J170" s="11">
        <v>0.72430555555555554</v>
      </c>
      <c r="K170" s="12">
        <v>0.73611111111111116</v>
      </c>
      <c r="L170" s="11">
        <v>0.87708333333333333</v>
      </c>
      <c r="M170" s="12">
        <f t="shared" si="0"/>
        <v>0.88055555555555554</v>
      </c>
      <c r="N170" s="11">
        <v>0.95972222222222225</v>
      </c>
      <c r="O170" s="12">
        <v>0.96527777777777779</v>
      </c>
      <c r="P170" s="14"/>
      <c r="Q170" s="31" t="s">
        <v>26</v>
      </c>
      <c r="R170" s="15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</row>
    <row r="171" spans="1:28" x14ac:dyDescent="0.25">
      <c r="A171" s="8">
        <f t="shared" si="1"/>
        <v>170</v>
      </c>
      <c r="B171" s="9">
        <v>19</v>
      </c>
      <c r="C171" s="9" t="s">
        <v>29</v>
      </c>
      <c r="D171" s="10" t="s">
        <v>17</v>
      </c>
      <c r="E171" s="11">
        <v>0.14166666666666666</v>
      </c>
      <c r="F171" s="12">
        <v>0.1875</v>
      </c>
      <c r="G171" s="11">
        <v>0.22361111111111112</v>
      </c>
      <c r="H171" s="11">
        <v>0.55069444444444449</v>
      </c>
      <c r="I171" s="13">
        <v>0.5625</v>
      </c>
      <c r="J171" s="11">
        <v>0.72430555555555554</v>
      </c>
      <c r="K171" s="12">
        <v>0.73611111111111116</v>
      </c>
      <c r="L171" s="11">
        <v>0.87708333333333333</v>
      </c>
      <c r="M171" s="12">
        <f t="shared" si="0"/>
        <v>0.88055555555555554</v>
      </c>
      <c r="N171" s="11">
        <v>0.95972222222222225</v>
      </c>
      <c r="O171" s="12">
        <v>0.96527777777777779</v>
      </c>
      <c r="P171" s="14"/>
      <c r="Q171" s="31" t="s">
        <v>26</v>
      </c>
      <c r="R171" s="15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</row>
    <row r="172" spans="1:28" x14ac:dyDescent="0.25">
      <c r="A172" s="16">
        <f t="shared" si="1"/>
        <v>171</v>
      </c>
      <c r="B172" s="17">
        <v>20</v>
      </c>
      <c r="C172" s="17" t="s">
        <v>29</v>
      </c>
      <c r="D172" s="18" t="s">
        <v>18</v>
      </c>
      <c r="E172" s="19">
        <v>0.14166666666666666</v>
      </c>
      <c r="F172" s="20">
        <v>0.1875</v>
      </c>
      <c r="G172" s="19">
        <v>0.22361111111111112</v>
      </c>
      <c r="H172" s="19">
        <v>0.55069444444444449</v>
      </c>
      <c r="I172" s="21">
        <v>0.5625</v>
      </c>
      <c r="J172" s="19">
        <v>0.72430555555555554</v>
      </c>
      <c r="K172" s="20">
        <v>0.73611111111111116</v>
      </c>
      <c r="L172" s="19">
        <v>0.87708333333333333</v>
      </c>
      <c r="M172" s="20">
        <f t="shared" si="0"/>
        <v>0.88055555555555554</v>
      </c>
      <c r="N172" s="19">
        <v>0.95972222222222225</v>
      </c>
      <c r="O172" s="20">
        <v>0.96527777777777779</v>
      </c>
      <c r="P172" s="14"/>
      <c r="Q172" s="31" t="s">
        <v>26</v>
      </c>
      <c r="R172" s="15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</row>
    <row r="173" spans="1:28" x14ac:dyDescent="0.25">
      <c r="A173" s="8">
        <f t="shared" si="1"/>
        <v>172</v>
      </c>
      <c r="B173" s="9">
        <v>21</v>
      </c>
      <c r="C173" s="9" t="s">
        <v>29</v>
      </c>
      <c r="D173" s="10" t="s">
        <v>19</v>
      </c>
      <c r="E173" s="11">
        <v>0.14166666666666666</v>
      </c>
      <c r="F173" s="12">
        <v>0.1875</v>
      </c>
      <c r="G173" s="11">
        <v>0.22361111111111112</v>
      </c>
      <c r="H173" s="11">
        <v>0.55069444444444449</v>
      </c>
      <c r="I173" s="13">
        <v>0.5625</v>
      </c>
      <c r="J173" s="11">
        <v>0.72499999999999998</v>
      </c>
      <c r="K173" s="12">
        <v>0.73611111111111116</v>
      </c>
      <c r="L173" s="11">
        <v>0.87777777777777777</v>
      </c>
      <c r="M173" s="12">
        <f t="shared" si="0"/>
        <v>0.88124999999999998</v>
      </c>
      <c r="N173" s="11">
        <v>0.9604166666666667</v>
      </c>
      <c r="O173" s="12">
        <v>0.96527777777777779</v>
      </c>
      <c r="P173" s="14"/>
      <c r="Q173" s="31" t="s">
        <v>26</v>
      </c>
      <c r="R173" s="15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</row>
    <row r="174" spans="1:28" x14ac:dyDescent="0.25">
      <c r="A174" s="8">
        <f t="shared" si="1"/>
        <v>173</v>
      </c>
      <c r="B174" s="9">
        <v>22</v>
      </c>
      <c r="C174" s="9" t="s">
        <v>29</v>
      </c>
      <c r="D174" s="10" t="s">
        <v>20</v>
      </c>
      <c r="E174" s="11">
        <v>0.14166666666666666</v>
      </c>
      <c r="F174" s="12">
        <v>0.1875</v>
      </c>
      <c r="G174" s="11">
        <v>0.22361111111111112</v>
      </c>
      <c r="H174" s="11">
        <v>0.55138888888888893</v>
      </c>
      <c r="I174" s="13">
        <v>0.5625</v>
      </c>
      <c r="J174" s="11">
        <v>0.72499999999999998</v>
      </c>
      <c r="K174" s="12">
        <v>0.73611111111111116</v>
      </c>
      <c r="L174" s="11">
        <v>0.87777777777777777</v>
      </c>
      <c r="M174" s="12">
        <f t="shared" si="0"/>
        <v>0.88124999999999998</v>
      </c>
      <c r="N174" s="11">
        <v>0.9604166666666667</v>
      </c>
      <c r="O174" s="12">
        <v>0.96527777777777779</v>
      </c>
      <c r="P174" s="14"/>
      <c r="Q174" s="31" t="s">
        <v>26</v>
      </c>
      <c r="R174" s="15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</row>
    <row r="175" spans="1:28" x14ac:dyDescent="0.25">
      <c r="A175" s="8">
        <f t="shared" si="1"/>
        <v>174</v>
      </c>
      <c r="B175" s="9">
        <v>23</v>
      </c>
      <c r="C175" s="9" t="s">
        <v>29</v>
      </c>
      <c r="D175" s="10" t="s">
        <v>21</v>
      </c>
      <c r="E175" s="11">
        <v>0.1423611111111111</v>
      </c>
      <c r="F175" s="12">
        <v>0.1875</v>
      </c>
      <c r="G175" s="11">
        <v>0.22430555555555556</v>
      </c>
      <c r="H175" s="11">
        <v>0.55138888888888893</v>
      </c>
      <c r="I175" s="13">
        <v>0.5625</v>
      </c>
      <c r="J175" s="11">
        <v>0.72499999999999998</v>
      </c>
      <c r="K175" s="12">
        <v>0.73611111111111116</v>
      </c>
      <c r="L175" s="11">
        <v>0.87777777777777777</v>
      </c>
      <c r="M175" s="12">
        <f t="shared" si="0"/>
        <v>0.88124999999999998</v>
      </c>
      <c r="N175" s="11">
        <v>0.9604166666666667</v>
      </c>
      <c r="O175" s="12">
        <v>0.96527777777777779</v>
      </c>
      <c r="P175" s="14"/>
      <c r="Q175" s="31" t="s">
        <v>26</v>
      </c>
      <c r="R175" s="15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</row>
    <row r="176" spans="1:28" x14ac:dyDescent="0.25">
      <c r="A176" s="8">
        <f t="shared" si="1"/>
        <v>175</v>
      </c>
      <c r="B176" s="9">
        <v>24</v>
      </c>
      <c r="C176" s="9" t="s">
        <v>29</v>
      </c>
      <c r="D176" s="10" t="s">
        <v>22</v>
      </c>
      <c r="E176" s="11">
        <v>0.1423611111111111</v>
      </c>
      <c r="F176" s="12">
        <v>0.1875</v>
      </c>
      <c r="G176" s="11">
        <v>0.22430555555555556</v>
      </c>
      <c r="H176" s="11">
        <v>0.55138888888888893</v>
      </c>
      <c r="I176" s="13">
        <v>0.5625</v>
      </c>
      <c r="J176" s="11">
        <v>0.72499999999999998</v>
      </c>
      <c r="K176" s="12">
        <v>0.73611111111111116</v>
      </c>
      <c r="L176" s="11">
        <v>0.87777777777777777</v>
      </c>
      <c r="M176" s="12">
        <f t="shared" si="0"/>
        <v>0.88124999999999998</v>
      </c>
      <c r="N176" s="11">
        <v>0.9604166666666667</v>
      </c>
      <c r="O176" s="12">
        <v>0.96527777777777779</v>
      </c>
      <c r="P176" s="14"/>
      <c r="Q176" s="31" t="s">
        <v>26</v>
      </c>
      <c r="R176" s="15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</row>
    <row r="177" spans="1:28" x14ac:dyDescent="0.25">
      <c r="A177" s="8">
        <f t="shared" si="1"/>
        <v>176</v>
      </c>
      <c r="B177" s="9">
        <v>25</v>
      </c>
      <c r="C177" s="9" t="s">
        <v>29</v>
      </c>
      <c r="D177" s="10" t="s">
        <v>16</v>
      </c>
      <c r="E177" s="11">
        <v>0.14305555555555555</v>
      </c>
      <c r="F177" s="12">
        <v>0.1875</v>
      </c>
      <c r="G177" s="11">
        <v>0.22430555555555556</v>
      </c>
      <c r="H177" s="11">
        <v>0.55138888888888893</v>
      </c>
      <c r="I177" s="13">
        <v>0.5625</v>
      </c>
      <c r="J177" s="11">
        <v>0.72499999999999998</v>
      </c>
      <c r="K177" s="12">
        <v>0.73611111111111116</v>
      </c>
      <c r="L177" s="11">
        <v>0.87777777777777777</v>
      </c>
      <c r="M177" s="12">
        <f t="shared" si="0"/>
        <v>0.88124999999999998</v>
      </c>
      <c r="N177" s="11">
        <v>0.9604166666666667</v>
      </c>
      <c r="O177" s="12">
        <v>0.96527777777777779</v>
      </c>
      <c r="P177" s="14"/>
      <c r="Q177" s="31" t="s">
        <v>26</v>
      </c>
      <c r="R177" s="15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</row>
    <row r="178" spans="1:28" x14ac:dyDescent="0.25">
      <c r="A178" s="8">
        <f t="shared" si="1"/>
        <v>177</v>
      </c>
      <c r="B178" s="9">
        <v>26</v>
      </c>
      <c r="C178" s="9" t="s">
        <v>29</v>
      </c>
      <c r="D178" s="10" t="s">
        <v>17</v>
      </c>
      <c r="E178" s="11">
        <v>0.14305555555555555</v>
      </c>
      <c r="F178" s="12">
        <v>0.1875</v>
      </c>
      <c r="G178" s="11">
        <v>0.22500000000000001</v>
      </c>
      <c r="H178" s="11">
        <v>0.55208333333333337</v>
      </c>
      <c r="I178" s="13">
        <v>0.5625</v>
      </c>
      <c r="J178" s="11">
        <v>0.72569444444444442</v>
      </c>
      <c r="K178" s="12">
        <v>0.73611111111111116</v>
      </c>
      <c r="L178" s="11">
        <v>0.87777777777777777</v>
      </c>
      <c r="M178" s="12">
        <f t="shared" si="0"/>
        <v>0.88124999999999998</v>
      </c>
      <c r="N178" s="11">
        <v>0.9604166666666667</v>
      </c>
      <c r="O178" s="12">
        <v>0.96527777777777779</v>
      </c>
      <c r="P178" s="14"/>
      <c r="Q178" s="31" t="s">
        <v>26</v>
      </c>
      <c r="R178" s="15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</row>
    <row r="179" spans="1:28" x14ac:dyDescent="0.25">
      <c r="A179" s="16">
        <f t="shared" si="1"/>
        <v>178</v>
      </c>
      <c r="B179" s="17">
        <v>27</v>
      </c>
      <c r="C179" s="17" t="s">
        <v>29</v>
      </c>
      <c r="D179" s="18" t="s">
        <v>18</v>
      </c>
      <c r="E179" s="19">
        <v>0.14374999999999999</v>
      </c>
      <c r="F179" s="20">
        <v>0.1875</v>
      </c>
      <c r="G179" s="19">
        <v>0.22500000000000001</v>
      </c>
      <c r="H179" s="19">
        <v>0.55208333333333337</v>
      </c>
      <c r="I179" s="21">
        <v>0.5625</v>
      </c>
      <c r="J179" s="19">
        <v>0.72569444444444442</v>
      </c>
      <c r="K179" s="20">
        <v>0.73611111111111116</v>
      </c>
      <c r="L179" s="19">
        <v>0.87777777777777777</v>
      </c>
      <c r="M179" s="20">
        <f t="shared" si="0"/>
        <v>0.88124999999999998</v>
      </c>
      <c r="N179" s="19">
        <v>0.9604166666666667</v>
      </c>
      <c r="O179" s="20">
        <v>0.96527777777777779</v>
      </c>
      <c r="P179" s="14"/>
      <c r="Q179" s="31" t="s">
        <v>26</v>
      </c>
      <c r="R179" s="15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</row>
    <row r="180" spans="1:28" x14ac:dyDescent="0.25">
      <c r="A180" s="8">
        <f t="shared" si="1"/>
        <v>179</v>
      </c>
      <c r="B180" s="9">
        <v>28</v>
      </c>
      <c r="C180" s="9" t="s">
        <v>29</v>
      </c>
      <c r="D180" s="10" t="s">
        <v>19</v>
      </c>
      <c r="E180" s="11">
        <v>0.14444444444444443</v>
      </c>
      <c r="F180" s="12">
        <v>0.1875</v>
      </c>
      <c r="G180" s="11">
        <v>0.22569444444444445</v>
      </c>
      <c r="H180" s="11">
        <v>0.55208333333333337</v>
      </c>
      <c r="I180" s="13">
        <v>0.5625</v>
      </c>
      <c r="J180" s="11">
        <v>0.72569444444444442</v>
      </c>
      <c r="K180" s="12">
        <v>0.73611111111111116</v>
      </c>
      <c r="L180" s="11">
        <v>0.87777777777777777</v>
      </c>
      <c r="M180" s="12">
        <f t="shared" si="0"/>
        <v>0.88124999999999998</v>
      </c>
      <c r="N180" s="11">
        <v>0.95972222222222225</v>
      </c>
      <c r="O180" s="12">
        <v>0.96527777777777779</v>
      </c>
      <c r="P180" s="14"/>
      <c r="Q180" s="31" t="s">
        <v>26</v>
      </c>
      <c r="R180" s="15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</row>
    <row r="181" spans="1:28" x14ac:dyDescent="0.25">
      <c r="A181" s="8">
        <f t="shared" si="1"/>
        <v>180</v>
      </c>
      <c r="B181" s="9">
        <v>29</v>
      </c>
      <c r="C181" s="9" t="s">
        <v>29</v>
      </c>
      <c r="D181" s="10" t="s">
        <v>20</v>
      </c>
      <c r="E181" s="11">
        <v>0.14444444444444443</v>
      </c>
      <c r="F181" s="12">
        <v>0.1875</v>
      </c>
      <c r="G181" s="11">
        <v>0.22569444444444445</v>
      </c>
      <c r="H181" s="11">
        <v>0.55208333333333337</v>
      </c>
      <c r="I181" s="13">
        <v>0.5625</v>
      </c>
      <c r="J181" s="11">
        <v>0.72569444444444442</v>
      </c>
      <c r="K181" s="12">
        <v>0.73611111111111116</v>
      </c>
      <c r="L181" s="11">
        <v>0.87777777777777777</v>
      </c>
      <c r="M181" s="12">
        <f t="shared" si="0"/>
        <v>0.88124999999999998</v>
      </c>
      <c r="N181" s="11">
        <v>0.95972222222222225</v>
      </c>
      <c r="O181" s="12">
        <v>0.96527777777777779</v>
      </c>
      <c r="P181" s="14"/>
      <c r="Q181" s="31" t="s">
        <v>26</v>
      </c>
      <c r="R181" s="15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</row>
    <row r="182" spans="1:28" x14ac:dyDescent="0.25">
      <c r="A182" s="8">
        <f t="shared" si="1"/>
        <v>181</v>
      </c>
      <c r="B182" s="9">
        <v>30</v>
      </c>
      <c r="C182" s="9" t="s">
        <v>29</v>
      </c>
      <c r="D182" s="10" t="s">
        <v>21</v>
      </c>
      <c r="E182" s="11">
        <v>0.1451388888888889</v>
      </c>
      <c r="F182" s="12">
        <v>0.1875</v>
      </c>
      <c r="G182" s="11">
        <v>0.22569444444444445</v>
      </c>
      <c r="H182" s="11">
        <v>0.55208333333333337</v>
      </c>
      <c r="I182" s="13">
        <v>0.5625</v>
      </c>
      <c r="J182" s="11">
        <v>0.72569444444444442</v>
      </c>
      <c r="K182" s="12">
        <v>0.73611111111111116</v>
      </c>
      <c r="L182" s="11">
        <v>0.87777777777777777</v>
      </c>
      <c r="M182" s="12">
        <f t="shared" si="0"/>
        <v>0.88124999999999998</v>
      </c>
      <c r="N182" s="11">
        <v>0.95972222222222225</v>
      </c>
      <c r="O182" s="12">
        <v>0.96527777777777779</v>
      </c>
      <c r="P182" s="14"/>
      <c r="Q182" s="31" t="s">
        <v>26</v>
      </c>
      <c r="R182" s="15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</row>
    <row r="183" spans="1:28" x14ac:dyDescent="0.25">
      <c r="A183" s="8">
        <f t="shared" si="1"/>
        <v>182</v>
      </c>
      <c r="B183" s="9">
        <v>1</v>
      </c>
      <c r="C183" s="9" t="s">
        <v>30</v>
      </c>
      <c r="D183" s="10" t="s">
        <v>22</v>
      </c>
      <c r="E183" s="11">
        <v>0.14583333333333334</v>
      </c>
      <c r="F183" s="12">
        <v>0.1875</v>
      </c>
      <c r="G183" s="11">
        <v>0.22638888888888889</v>
      </c>
      <c r="H183" s="11">
        <v>0.55277777777777781</v>
      </c>
      <c r="I183" s="13">
        <v>0.5625</v>
      </c>
      <c r="J183" s="11">
        <v>0.72569444444444442</v>
      </c>
      <c r="K183" s="12">
        <v>0.73611111111111116</v>
      </c>
      <c r="L183" s="11">
        <v>0.87777777777777777</v>
      </c>
      <c r="M183" s="12">
        <f t="shared" si="0"/>
        <v>0.88124999999999998</v>
      </c>
      <c r="N183" s="11">
        <v>0.95902777777777781</v>
      </c>
      <c r="O183" s="12">
        <v>0.96527777777777779</v>
      </c>
      <c r="P183" s="14"/>
      <c r="Q183" s="31" t="s">
        <v>26</v>
      </c>
      <c r="R183" s="15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</row>
    <row r="184" spans="1:28" x14ac:dyDescent="0.25">
      <c r="A184" s="8">
        <f t="shared" si="1"/>
        <v>183</v>
      </c>
      <c r="B184" s="9">
        <v>2</v>
      </c>
      <c r="C184" s="9" t="s">
        <v>30</v>
      </c>
      <c r="D184" s="10" t="s">
        <v>16</v>
      </c>
      <c r="E184" s="11">
        <v>0.14652777777777778</v>
      </c>
      <c r="F184" s="12">
        <v>0.1875</v>
      </c>
      <c r="G184" s="11">
        <v>0.22708333333333333</v>
      </c>
      <c r="H184" s="11">
        <v>0.55277777777777781</v>
      </c>
      <c r="I184" s="13">
        <v>0.5625</v>
      </c>
      <c r="J184" s="11">
        <v>0.72569444444444442</v>
      </c>
      <c r="K184" s="12">
        <v>0.73611111111111116</v>
      </c>
      <c r="L184" s="11">
        <v>0.87777777777777777</v>
      </c>
      <c r="M184" s="12">
        <f t="shared" si="0"/>
        <v>0.88124999999999998</v>
      </c>
      <c r="N184" s="11">
        <v>0.95902777777777781</v>
      </c>
      <c r="O184" s="12">
        <v>0.96527777777777779</v>
      </c>
      <c r="P184" s="14"/>
      <c r="Q184" s="31" t="s">
        <v>26</v>
      </c>
      <c r="R184" s="15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</row>
    <row r="185" spans="1:28" x14ac:dyDescent="0.25">
      <c r="A185" s="8">
        <f t="shared" si="1"/>
        <v>184</v>
      </c>
      <c r="B185" s="9">
        <v>3</v>
      </c>
      <c r="C185" s="9" t="s">
        <v>30</v>
      </c>
      <c r="D185" s="10" t="s">
        <v>17</v>
      </c>
      <c r="E185" s="11">
        <v>0.14722222222222223</v>
      </c>
      <c r="F185" s="12">
        <v>0.1875</v>
      </c>
      <c r="G185" s="11">
        <v>0.22708333333333333</v>
      </c>
      <c r="H185" s="11">
        <v>0.55277777777777781</v>
      </c>
      <c r="I185" s="13">
        <v>0.5625</v>
      </c>
      <c r="J185" s="11">
        <v>0.72569444444444442</v>
      </c>
      <c r="K185" s="12">
        <v>0.73611111111111116</v>
      </c>
      <c r="L185" s="11">
        <v>0.87708333333333333</v>
      </c>
      <c r="M185" s="12">
        <f t="shared" si="0"/>
        <v>0.88055555555555554</v>
      </c>
      <c r="N185" s="11">
        <v>0.95833333333333337</v>
      </c>
      <c r="O185" s="12">
        <v>0.96527777777777779</v>
      </c>
      <c r="P185" s="14"/>
      <c r="Q185" s="31" t="s">
        <v>26</v>
      </c>
      <c r="R185" s="15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</row>
    <row r="186" spans="1:28" x14ac:dyDescent="0.25">
      <c r="A186" s="16">
        <f t="shared" si="1"/>
        <v>185</v>
      </c>
      <c r="B186" s="17">
        <v>4</v>
      </c>
      <c r="C186" s="17" t="s">
        <v>30</v>
      </c>
      <c r="D186" s="18" t="s">
        <v>18</v>
      </c>
      <c r="E186" s="19">
        <v>0.14791666666666667</v>
      </c>
      <c r="F186" s="20">
        <v>0.1875</v>
      </c>
      <c r="G186" s="19">
        <v>0.22777777777777777</v>
      </c>
      <c r="H186" s="19">
        <v>0.55277777777777781</v>
      </c>
      <c r="I186" s="21">
        <v>0.5625</v>
      </c>
      <c r="J186" s="19">
        <v>0.72569444444444442</v>
      </c>
      <c r="K186" s="20">
        <v>0.73611111111111116</v>
      </c>
      <c r="L186" s="19">
        <v>0.87708333333333333</v>
      </c>
      <c r="M186" s="20">
        <f t="shared" si="0"/>
        <v>0.88055555555555554</v>
      </c>
      <c r="N186" s="19">
        <v>0.95763888888888893</v>
      </c>
      <c r="O186" s="20">
        <v>0.96527777777777779</v>
      </c>
      <c r="P186" s="14"/>
      <c r="Q186" s="31" t="s">
        <v>26</v>
      </c>
      <c r="R186" s="15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</row>
    <row r="187" spans="1:28" x14ac:dyDescent="0.25">
      <c r="A187" s="8">
        <f t="shared" si="1"/>
        <v>186</v>
      </c>
      <c r="B187" s="9">
        <v>5</v>
      </c>
      <c r="C187" s="9" t="s">
        <v>30</v>
      </c>
      <c r="D187" s="10" t="s">
        <v>19</v>
      </c>
      <c r="E187" s="11">
        <v>0.14861111111111111</v>
      </c>
      <c r="F187" s="12">
        <v>0.1875</v>
      </c>
      <c r="G187" s="11">
        <v>0.22777777777777777</v>
      </c>
      <c r="H187" s="11">
        <v>0.55277777777777781</v>
      </c>
      <c r="I187" s="13">
        <v>0.5625</v>
      </c>
      <c r="J187" s="11">
        <v>0.72569444444444442</v>
      </c>
      <c r="K187" s="12">
        <v>0.73611111111111116</v>
      </c>
      <c r="L187" s="11">
        <v>0.87708333333333333</v>
      </c>
      <c r="M187" s="12">
        <f t="shared" si="0"/>
        <v>0.88055555555555554</v>
      </c>
      <c r="N187" s="11">
        <v>0.95763888888888893</v>
      </c>
      <c r="O187" s="12">
        <v>0.96527777777777779</v>
      </c>
      <c r="P187" s="14"/>
      <c r="Q187" s="31" t="s">
        <v>26</v>
      </c>
      <c r="R187" s="15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</row>
    <row r="188" spans="1:28" x14ac:dyDescent="0.25">
      <c r="A188" s="8">
        <f t="shared" si="1"/>
        <v>187</v>
      </c>
      <c r="B188" s="9">
        <v>6</v>
      </c>
      <c r="C188" s="9" t="s">
        <v>30</v>
      </c>
      <c r="D188" s="10" t="s">
        <v>20</v>
      </c>
      <c r="E188" s="11">
        <v>0.14930555555555555</v>
      </c>
      <c r="F188" s="12">
        <v>0.1875</v>
      </c>
      <c r="G188" s="11">
        <v>0.22847222222222222</v>
      </c>
      <c r="H188" s="11">
        <v>0.55277777777777781</v>
      </c>
      <c r="I188" s="13">
        <v>0.5625</v>
      </c>
      <c r="J188" s="11">
        <v>0.72569444444444442</v>
      </c>
      <c r="K188" s="12">
        <v>0.73611111111111116</v>
      </c>
      <c r="L188" s="11">
        <v>0.87638888888888888</v>
      </c>
      <c r="M188" s="12">
        <f t="shared" si="0"/>
        <v>0.87986111111111109</v>
      </c>
      <c r="N188" s="11">
        <v>0.95694444444444449</v>
      </c>
      <c r="O188" s="12">
        <v>0.96527777777777779</v>
      </c>
      <c r="P188" s="14"/>
      <c r="Q188" s="31" t="s">
        <v>26</v>
      </c>
      <c r="R188" s="15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</row>
    <row r="189" spans="1:28" x14ac:dyDescent="0.25">
      <c r="A189" s="8">
        <f t="shared" si="1"/>
        <v>188</v>
      </c>
      <c r="B189" s="9">
        <v>7</v>
      </c>
      <c r="C189" s="9" t="s">
        <v>30</v>
      </c>
      <c r="D189" s="10" t="s">
        <v>21</v>
      </c>
      <c r="E189" s="11">
        <v>0.15</v>
      </c>
      <c r="F189" s="12">
        <v>0.1875</v>
      </c>
      <c r="G189" s="11">
        <v>0.22916666666666666</v>
      </c>
      <c r="H189" s="11">
        <v>0.55347222222222225</v>
      </c>
      <c r="I189" s="13">
        <v>0.5625</v>
      </c>
      <c r="J189" s="11">
        <v>0.72569444444444442</v>
      </c>
      <c r="K189" s="12">
        <v>0.73611111111111116</v>
      </c>
      <c r="L189" s="11">
        <v>0.87638888888888888</v>
      </c>
      <c r="M189" s="12">
        <f t="shared" si="0"/>
        <v>0.87986111111111109</v>
      </c>
      <c r="N189" s="11">
        <v>0.95625000000000004</v>
      </c>
      <c r="O189" s="12">
        <v>0.96527777777777779</v>
      </c>
      <c r="P189" s="14"/>
      <c r="Q189" s="31" t="s">
        <v>26</v>
      </c>
      <c r="R189" s="15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</row>
    <row r="190" spans="1:28" x14ac:dyDescent="0.25">
      <c r="A190" s="8">
        <f t="shared" si="1"/>
        <v>189</v>
      </c>
      <c r="B190" s="9">
        <v>8</v>
      </c>
      <c r="C190" s="9" t="s">
        <v>30</v>
      </c>
      <c r="D190" s="10" t="s">
        <v>22</v>
      </c>
      <c r="E190" s="11">
        <v>0.15069444444444444</v>
      </c>
      <c r="F190" s="12">
        <v>0.1875</v>
      </c>
      <c r="G190" s="11">
        <v>0.2298611111111111</v>
      </c>
      <c r="H190" s="11">
        <v>0.55347222222222225</v>
      </c>
      <c r="I190" s="13">
        <v>0.5625</v>
      </c>
      <c r="J190" s="11">
        <v>0.72569444444444442</v>
      </c>
      <c r="K190" s="12">
        <v>0.73611111111111116</v>
      </c>
      <c r="L190" s="11">
        <v>0.87638888888888888</v>
      </c>
      <c r="M190" s="12">
        <f t="shared" si="0"/>
        <v>0.87986111111111109</v>
      </c>
      <c r="N190" s="11">
        <v>0.9555555555555556</v>
      </c>
      <c r="O190" s="12">
        <v>0.96527777777777779</v>
      </c>
      <c r="P190" s="14"/>
      <c r="Q190" s="31" t="s">
        <v>26</v>
      </c>
      <c r="R190" s="15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</row>
    <row r="191" spans="1:28" x14ac:dyDescent="0.25">
      <c r="A191" s="8">
        <f t="shared" si="1"/>
        <v>190</v>
      </c>
      <c r="B191" s="9">
        <v>9</v>
      </c>
      <c r="C191" s="9" t="s">
        <v>30</v>
      </c>
      <c r="D191" s="10" t="s">
        <v>16</v>
      </c>
      <c r="E191" s="11">
        <v>0.15208333333333332</v>
      </c>
      <c r="F191" s="12">
        <v>0.1875</v>
      </c>
      <c r="G191" s="11">
        <v>0.2298611111111111</v>
      </c>
      <c r="H191" s="11">
        <v>0.55347222222222225</v>
      </c>
      <c r="I191" s="13">
        <v>0.5625</v>
      </c>
      <c r="J191" s="11">
        <v>0.72569444444444442</v>
      </c>
      <c r="K191" s="12">
        <v>0.73611111111111116</v>
      </c>
      <c r="L191" s="11">
        <v>0.87569444444444444</v>
      </c>
      <c r="M191" s="12">
        <f t="shared" si="0"/>
        <v>0.87916666666666665</v>
      </c>
      <c r="N191" s="11">
        <v>0.95486111111111116</v>
      </c>
      <c r="O191" s="12">
        <v>0.96527777777777779</v>
      </c>
      <c r="P191" s="14"/>
      <c r="Q191" s="31" t="s">
        <v>26</v>
      </c>
      <c r="R191" s="15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</row>
    <row r="192" spans="1:28" x14ac:dyDescent="0.25">
      <c r="A192" s="8">
        <f t="shared" si="1"/>
        <v>191</v>
      </c>
      <c r="B192" s="9">
        <v>10</v>
      </c>
      <c r="C192" s="9" t="s">
        <v>30</v>
      </c>
      <c r="D192" s="10" t="s">
        <v>17</v>
      </c>
      <c r="E192" s="11">
        <v>0.15277777777777779</v>
      </c>
      <c r="F192" s="12">
        <v>0.1875</v>
      </c>
      <c r="G192" s="11">
        <v>0.23055555555555557</v>
      </c>
      <c r="H192" s="11">
        <v>0.55347222222222225</v>
      </c>
      <c r="I192" s="13">
        <v>0.5625</v>
      </c>
      <c r="J192" s="11">
        <v>0.72569444444444442</v>
      </c>
      <c r="K192" s="12">
        <v>0.73611111111111116</v>
      </c>
      <c r="L192" s="11">
        <v>0.87569444444444444</v>
      </c>
      <c r="M192" s="12">
        <f t="shared" si="0"/>
        <v>0.87916666666666665</v>
      </c>
      <c r="N192" s="11">
        <v>0.95416666666666672</v>
      </c>
      <c r="O192" s="12">
        <v>0.96527777777777779</v>
      </c>
      <c r="P192" s="14"/>
      <c r="Q192" s="31" t="s">
        <v>26</v>
      </c>
      <c r="R192" s="15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</row>
    <row r="193" spans="1:28" x14ac:dyDescent="0.25">
      <c r="A193" s="16">
        <f t="shared" si="1"/>
        <v>192</v>
      </c>
      <c r="B193" s="17">
        <v>11</v>
      </c>
      <c r="C193" s="17" t="s">
        <v>30</v>
      </c>
      <c r="D193" s="18" t="s">
        <v>18</v>
      </c>
      <c r="E193" s="19">
        <v>0.15347222222222223</v>
      </c>
      <c r="F193" s="20">
        <v>0.1875</v>
      </c>
      <c r="G193" s="19">
        <v>0.23125000000000001</v>
      </c>
      <c r="H193" s="19">
        <v>0.55347222222222225</v>
      </c>
      <c r="I193" s="21">
        <v>0.5625</v>
      </c>
      <c r="J193" s="19">
        <v>0.72569444444444442</v>
      </c>
      <c r="K193" s="20">
        <v>0.73611111111111116</v>
      </c>
      <c r="L193" s="19">
        <v>0.875</v>
      </c>
      <c r="M193" s="20">
        <f t="shared" si="0"/>
        <v>0.87847222222222221</v>
      </c>
      <c r="N193" s="19">
        <v>0.95347222222222228</v>
      </c>
      <c r="O193" s="20">
        <v>0.96527777777777779</v>
      </c>
      <c r="P193" s="14"/>
      <c r="Q193" s="31" t="s">
        <v>26</v>
      </c>
      <c r="R193" s="15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</row>
    <row r="194" spans="1:28" x14ac:dyDescent="0.25">
      <c r="A194" s="8">
        <f t="shared" si="1"/>
        <v>193</v>
      </c>
      <c r="B194" s="9">
        <v>12</v>
      </c>
      <c r="C194" s="9" t="s">
        <v>30</v>
      </c>
      <c r="D194" s="10" t="s">
        <v>19</v>
      </c>
      <c r="E194" s="11">
        <v>0.15486111111111112</v>
      </c>
      <c r="F194" s="12">
        <v>0.1875</v>
      </c>
      <c r="G194" s="11">
        <v>0.23194444444444445</v>
      </c>
      <c r="H194" s="11">
        <v>0.55347222222222225</v>
      </c>
      <c r="I194" s="13">
        <v>0.5625</v>
      </c>
      <c r="J194" s="11">
        <v>0.72569444444444442</v>
      </c>
      <c r="K194" s="12">
        <v>0.73611111111111116</v>
      </c>
      <c r="L194" s="11">
        <v>0.87430555555555556</v>
      </c>
      <c r="M194" s="12">
        <f t="shared" si="0"/>
        <v>0.87777777777777777</v>
      </c>
      <c r="N194" s="11">
        <v>0.95277777777777772</v>
      </c>
      <c r="O194" s="12">
        <v>0.96527777777777779</v>
      </c>
      <c r="P194" s="14"/>
      <c r="Q194" s="31" t="s">
        <v>26</v>
      </c>
      <c r="R194" s="15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</row>
    <row r="195" spans="1:28" x14ac:dyDescent="0.25">
      <c r="A195" s="8">
        <f t="shared" si="1"/>
        <v>194</v>
      </c>
      <c r="B195" s="9">
        <v>13</v>
      </c>
      <c r="C195" s="9" t="s">
        <v>30</v>
      </c>
      <c r="D195" s="10" t="s">
        <v>20</v>
      </c>
      <c r="E195" s="11">
        <v>0.15555555555555556</v>
      </c>
      <c r="F195" s="12">
        <v>0.1875</v>
      </c>
      <c r="G195" s="11">
        <v>0.2326388888888889</v>
      </c>
      <c r="H195" s="11">
        <v>0.55347222222222225</v>
      </c>
      <c r="I195" s="13">
        <v>0.5625</v>
      </c>
      <c r="J195" s="11">
        <v>0.72569444444444442</v>
      </c>
      <c r="K195" s="12">
        <v>0.73611111111111116</v>
      </c>
      <c r="L195" s="11">
        <v>0.87430555555555556</v>
      </c>
      <c r="M195" s="12">
        <f t="shared" si="0"/>
        <v>0.87777777777777777</v>
      </c>
      <c r="N195" s="11">
        <v>0.95208333333333328</v>
      </c>
      <c r="O195" s="12">
        <v>0.96527777777777779</v>
      </c>
      <c r="P195" s="14"/>
      <c r="Q195" s="31" t="s">
        <v>26</v>
      </c>
      <c r="R195" s="15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</row>
    <row r="196" spans="1:28" x14ac:dyDescent="0.25">
      <c r="A196" s="8">
        <f t="shared" si="1"/>
        <v>195</v>
      </c>
      <c r="B196" s="9">
        <v>14</v>
      </c>
      <c r="C196" s="9" t="s">
        <v>30</v>
      </c>
      <c r="D196" s="10" t="s">
        <v>21</v>
      </c>
      <c r="E196" s="11">
        <v>0.15694444444444444</v>
      </c>
      <c r="F196" s="12">
        <v>0.1875</v>
      </c>
      <c r="G196" s="11">
        <v>0.23333333333333334</v>
      </c>
      <c r="H196" s="11">
        <v>0.5541666666666667</v>
      </c>
      <c r="I196" s="13">
        <v>0.5625</v>
      </c>
      <c r="J196" s="11">
        <v>0.72569444444444442</v>
      </c>
      <c r="K196" s="12">
        <v>0.73611111111111116</v>
      </c>
      <c r="L196" s="11">
        <v>0.87361111111111112</v>
      </c>
      <c r="M196" s="12">
        <f t="shared" si="0"/>
        <v>0.87708333333333333</v>
      </c>
      <c r="N196" s="11">
        <v>0.95138888888888884</v>
      </c>
      <c r="O196" s="12">
        <v>0.96527777777777779</v>
      </c>
      <c r="P196" s="14"/>
      <c r="Q196" s="31" t="s">
        <v>26</v>
      </c>
      <c r="R196" s="15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</row>
    <row r="197" spans="1:28" x14ac:dyDescent="0.25">
      <c r="A197" s="8">
        <f t="shared" si="1"/>
        <v>196</v>
      </c>
      <c r="B197" s="9">
        <v>15</v>
      </c>
      <c r="C197" s="9" t="s">
        <v>30</v>
      </c>
      <c r="D197" s="10" t="s">
        <v>22</v>
      </c>
      <c r="E197" s="11">
        <v>0.15763888888888888</v>
      </c>
      <c r="F197" s="12">
        <v>0.1875</v>
      </c>
      <c r="G197" s="11">
        <v>0.23333333333333334</v>
      </c>
      <c r="H197" s="11">
        <v>0.5541666666666667</v>
      </c>
      <c r="I197" s="13">
        <v>0.5625</v>
      </c>
      <c r="J197" s="11">
        <v>0.72569444444444442</v>
      </c>
      <c r="K197" s="12">
        <v>0.73611111111111116</v>
      </c>
      <c r="L197" s="11">
        <v>0.87291666666666667</v>
      </c>
      <c r="M197" s="12">
        <f t="shared" si="0"/>
        <v>0.87638888888888888</v>
      </c>
      <c r="N197" s="11">
        <v>0.95</v>
      </c>
      <c r="O197" s="12">
        <v>0.96527777777777779</v>
      </c>
      <c r="P197" s="14"/>
      <c r="Q197" s="31" t="s">
        <v>26</v>
      </c>
      <c r="R197" s="15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</row>
    <row r="198" spans="1:28" x14ac:dyDescent="0.25">
      <c r="A198" s="8">
        <f t="shared" si="1"/>
        <v>197</v>
      </c>
      <c r="B198" s="9">
        <v>16</v>
      </c>
      <c r="C198" s="9" t="s">
        <v>30</v>
      </c>
      <c r="D198" s="10" t="s">
        <v>16</v>
      </c>
      <c r="E198" s="11">
        <v>0.15902777777777777</v>
      </c>
      <c r="F198" s="12">
        <v>0.1875</v>
      </c>
      <c r="G198" s="11">
        <v>0.23402777777777778</v>
      </c>
      <c r="H198" s="11">
        <v>0.5541666666666667</v>
      </c>
      <c r="I198" s="13">
        <v>0.5625</v>
      </c>
      <c r="J198" s="11">
        <v>0.72569444444444442</v>
      </c>
      <c r="K198" s="12">
        <v>0.73611111111111116</v>
      </c>
      <c r="L198" s="11">
        <v>0.87291666666666667</v>
      </c>
      <c r="M198" s="12">
        <f t="shared" si="0"/>
        <v>0.87638888888888888</v>
      </c>
      <c r="N198" s="11">
        <v>0.94930555555555551</v>
      </c>
      <c r="O198" s="12">
        <v>0.96527777777777779</v>
      </c>
      <c r="P198" s="14"/>
      <c r="Q198" s="31" t="s">
        <v>26</v>
      </c>
      <c r="R198" s="15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</row>
    <row r="199" spans="1:28" x14ac:dyDescent="0.25">
      <c r="A199" s="8">
        <f t="shared" si="1"/>
        <v>198</v>
      </c>
      <c r="B199" s="9">
        <v>17</v>
      </c>
      <c r="C199" s="9" t="s">
        <v>30</v>
      </c>
      <c r="D199" s="10" t="s">
        <v>17</v>
      </c>
      <c r="E199" s="11">
        <v>0.15972222222222221</v>
      </c>
      <c r="F199" s="12">
        <v>0.1875</v>
      </c>
      <c r="G199" s="11">
        <v>0.23472222222222222</v>
      </c>
      <c r="H199" s="11">
        <v>0.5541666666666667</v>
      </c>
      <c r="I199" s="13">
        <v>0.5625</v>
      </c>
      <c r="J199" s="11">
        <v>0.72569444444444442</v>
      </c>
      <c r="K199" s="12">
        <v>0.73611111111111116</v>
      </c>
      <c r="L199" s="11">
        <v>0.87222222222222223</v>
      </c>
      <c r="M199" s="12">
        <f t="shared" si="0"/>
        <v>0.87569444444444444</v>
      </c>
      <c r="N199" s="11">
        <v>0.94861111111111107</v>
      </c>
      <c r="O199" s="12">
        <v>0.96527777777777779</v>
      </c>
      <c r="P199" s="14"/>
      <c r="Q199" s="31" t="s">
        <v>26</v>
      </c>
      <c r="R199" s="15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</row>
    <row r="200" spans="1:28" x14ac:dyDescent="0.25">
      <c r="A200" s="16">
        <f t="shared" si="1"/>
        <v>199</v>
      </c>
      <c r="B200" s="17">
        <v>18</v>
      </c>
      <c r="C200" s="17" t="s">
        <v>30</v>
      </c>
      <c r="D200" s="18" t="s">
        <v>18</v>
      </c>
      <c r="E200" s="19">
        <v>0.16111111111111112</v>
      </c>
      <c r="F200" s="20">
        <v>0.1875</v>
      </c>
      <c r="G200" s="19">
        <v>0.23541666666666666</v>
      </c>
      <c r="H200" s="19">
        <v>0.5541666666666667</v>
      </c>
      <c r="I200" s="21">
        <v>0.5625</v>
      </c>
      <c r="J200" s="19">
        <v>0.72499999999999998</v>
      </c>
      <c r="K200" s="20">
        <v>0.73611111111111116</v>
      </c>
      <c r="L200" s="19">
        <v>0.87152777777777779</v>
      </c>
      <c r="M200" s="20">
        <f t="shared" si="0"/>
        <v>0.875</v>
      </c>
      <c r="N200" s="19">
        <v>0.94722222222222219</v>
      </c>
      <c r="O200" s="20">
        <v>0.96527777777777779</v>
      </c>
      <c r="P200" s="14"/>
      <c r="Q200" s="31" t="s">
        <v>26</v>
      </c>
      <c r="R200" s="15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</row>
    <row r="201" spans="1:28" x14ac:dyDescent="0.25">
      <c r="A201" s="8">
        <f t="shared" si="1"/>
        <v>200</v>
      </c>
      <c r="B201" s="9">
        <v>19</v>
      </c>
      <c r="C201" s="9" t="s">
        <v>30</v>
      </c>
      <c r="D201" s="10" t="s">
        <v>19</v>
      </c>
      <c r="E201" s="11">
        <v>0.16180555555555556</v>
      </c>
      <c r="F201" s="12">
        <v>0.1875</v>
      </c>
      <c r="G201" s="11">
        <v>0.2361111111111111</v>
      </c>
      <c r="H201" s="11">
        <v>0.5541666666666667</v>
      </c>
      <c r="I201" s="13">
        <v>0.5625</v>
      </c>
      <c r="J201" s="11">
        <v>0.72499999999999998</v>
      </c>
      <c r="K201" s="12">
        <v>0.73611111111111116</v>
      </c>
      <c r="L201" s="11">
        <v>0.87083333333333335</v>
      </c>
      <c r="M201" s="12">
        <f t="shared" si="0"/>
        <v>0.87430555555555556</v>
      </c>
      <c r="N201" s="11">
        <v>0.94652777777777775</v>
      </c>
      <c r="O201" s="22">
        <v>0.95138888888888884</v>
      </c>
      <c r="P201" s="14"/>
      <c r="Q201" s="31" t="s">
        <v>26</v>
      </c>
      <c r="R201" s="15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</row>
    <row r="202" spans="1:28" x14ac:dyDescent="0.25">
      <c r="A202" s="8">
        <f t="shared" si="1"/>
        <v>201</v>
      </c>
      <c r="B202" s="9">
        <v>20</v>
      </c>
      <c r="C202" s="9" t="s">
        <v>30</v>
      </c>
      <c r="D202" s="10" t="s">
        <v>20</v>
      </c>
      <c r="E202" s="11">
        <v>0.16319444444444445</v>
      </c>
      <c r="F202" s="12">
        <v>0.1875</v>
      </c>
      <c r="G202" s="11">
        <v>0.23680555555555555</v>
      </c>
      <c r="H202" s="11">
        <v>0.5541666666666667</v>
      </c>
      <c r="I202" s="13">
        <v>0.5625</v>
      </c>
      <c r="J202" s="11">
        <v>0.72499999999999998</v>
      </c>
      <c r="K202" s="12">
        <v>0.73611111111111116</v>
      </c>
      <c r="L202" s="11">
        <v>0.87013888888888891</v>
      </c>
      <c r="M202" s="12">
        <f t="shared" si="0"/>
        <v>0.87361111111111112</v>
      </c>
      <c r="N202" s="11">
        <v>0.94513888888888886</v>
      </c>
      <c r="O202" s="12">
        <v>0.95138888888888884</v>
      </c>
      <c r="P202" s="14"/>
      <c r="Q202" s="31" t="s">
        <v>26</v>
      </c>
      <c r="R202" s="15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</row>
    <row r="203" spans="1:28" x14ac:dyDescent="0.25">
      <c r="A203" s="8">
        <f t="shared" si="1"/>
        <v>202</v>
      </c>
      <c r="B203" s="9">
        <v>21</v>
      </c>
      <c r="C203" s="9" t="s">
        <v>30</v>
      </c>
      <c r="D203" s="10" t="s">
        <v>21</v>
      </c>
      <c r="E203" s="11">
        <v>0.16458333333333333</v>
      </c>
      <c r="F203" s="12">
        <v>0.1875</v>
      </c>
      <c r="G203" s="11">
        <v>0.23749999999999999</v>
      </c>
      <c r="H203" s="11">
        <v>0.5541666666666667</v>
      </c>
      <c r="I203" s="13">
        <v>0.5625</v>
      </c>
      <c r="J203" s="11">
        <v>0.72499999999999998</v>
      </c>
      <c r="K203" s="12">
        <v>0.73611111111111116</v>
      </c>
      <c r="L203" s="11">
        <v>0.86944444444444446</v>
      </c>
      <c r="M203" s="12">
        <f t="shared" si="0"/>
        <v>0.87291666666666667</v>
      </c>
      <c r="N203" s="11">
        <v>0.94444444444444442</v>
      </c>
      <c r="O203" s="12">
        <v>0.95138888888888884</v>
      </c>
      <c r="P203" s="14"/>
      <c r="Q203" s="31" t="s">
        <v>26</v>
      </c>
      <c r="R203" s="15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</row>
    <row r="204" spans="1:28" x14ac:dyDescent="0.25">
      <c r="A204" s="8">
        <f t="shared" si="1"/>
        <v>203</v>
      </c>
      <c r="B204" s="9">
        <v>22</v>
      </c>
      <c r="C204" s="9" t="s">
        <v>30</v>
      </c>
      <c r="D204" s="10" t="s">
        <v>22</v>
      </c>
      <c r="E204" s="11">
        <v>0.16527777777777777</v>
      </c>
      <c r="F204" s="12">
        <v>0.1875</v>
      </c>
      <c r="G204" s="11">
        <v>0.23819444444444443</v>
      </c>
      <c r="H204" s="11">
        <v>0.5541666666666667</v>
      </c>
      <c r="I204" s="13">
        <v>0.5625</v>
      </c>
      <c r="J204" s="11">
        <v>0.72430555555555554</v>
      </c>
      <c r="K204" s="12">
        <v>0.73611111111111116</v>
      </c>
      <c r="L204" s="11">
        <v>0.86875000000000002</v>
      </c>
      <c r="M204" s="12">
        <f t="shared" si="0"/>
        <v>0.87222222222222223</v>
      </c>
      <c r="N204" s="11">
        <v>0.94305555555555554</v>
      </c>
      <c r="O204" s="12">
        <v>0.95138888888888884</v>
      </c>
      <c r="P204" s="14"/>
      <c r="Q204" s="31" t="s">
        <v>26</v>
      </c>
      <c r="R204" s="15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</row>
    <row r="205" spans="1:28" x14ac:dyDescent="0.25">
      <c r="A205" s="8">
        <f t="shared" si="1"/>
        <v>204</v>
      </c>
      <c r="B205" s="9">
        <v>23</v>
      </c>
      <c r="C205" s="9" t="s">
        <v>30</v>
      </c>
      <c r="D205" s="10" t="s">
        <v>16</v>
      </c>
      <c r="E205" s="11">
        <v>0.16666666666666666</v>
      </c>
      <c r="F205" s="12">
        <v>0.1875</v>
      </c>
      <c r="G205" s="11">
        <v>0.2388888888888889</v>
      </c>
      <c r="H205" s="11">
        <v>0.5541666666666667</v>
      </c>
      <c r="I205" s="13">
        <v>0.5625</v>
      </c>
      <c r="J205" s="11">
        <v>0.72430555555555554</v>
      </c>
      <c r="K205" s="12">
        <v>0.73611111111111116</v>
      </c>
      <c r="L205" s="11">
        <v>0.86805555555555558</v>
      </c>
      <c r="M205" s="12">
        <f t="shared" si="0"/>
        <v>0.87152777777777779</v>
      </c>
      <c r="N205" s="11">
        <v>0.94236111111111109</v>
      </c>
      <c r="O205" s="12">
        <v>0.95138888888888884</v>
      </c>
      <c r="P205" s="14"/>
      <c r="Q205" s="31" t="s">
        <v>26</v>
      </c>
      <c r="R205" s="15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</row>
    <row r="206" spans="1:28" x14ac:dyDescent="0.25">
      <c r="A206" s="8">
        <f t="shared" si="1"/>
        <v>205</v>
      </c>
      <c r="B206" s="9">
        <v>24</v>
      </c>
      <c r="C206" s="9" t="s">
        <v>30</v>
      </c>
      <c r="D206" s="10" t="s">
        <v>17</v>
      </c>
      <c r="E206" s="11">
        <v>0.16805555555555557</v>
      </c>
      <c r="F206" s="12">
        <v>0.1875</v>
      </c>
      <c r="G206" s="11">
        <v>0.23958333333333334</v>
      </c>
      <c r="H206" s="11">
        <v>0.5541666666666667</v>
      </c>
      <c r="I206" s="13">
        <v>0.5625</v>
      </c>
      <c r="J206" s="11">
        <v>0.72430555555555554</v>
      </c>
      <c r="K206" s="12">
        <v>0.73611111111111116</v>
      </c>
      <c r="L206" s="11">
        <v>0.86736111111111114</v>
      </c>
      <c r="M206" s="12">
        <f t="shared" si="0"/>
        <v>0.87083333333333335</v>
      </c>
      <c r="N206" s="11">
        <v>0.94097222222222221</v>
      </c>
      <c r="O206" s="12">
        <v>0.95138888888888884</v>
      </c>
      <c r="P206" s="14"/>
      <c r="Q206" s="31" t="s">
        <v>26</v>
      </c>
      <c r="R206" s="15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</row>
    <row r="207" spans="1:28" x14ac:dyDescent="0.25">
      <c r="A207" s="16">
        <f t="shared" si="1"/>
        <v>206</v>
      </c>
      <c r="B207" s="17">
        <v>25</v>
      </c>
      <c r="C207" s="17" t="s">
        <v>30</v>
      </c>
      <c r="D207" s="18" t="s">
        <v>18</v>
      </c>
      <c r="E207" s="19">
        <v>0.16875000000000001</v>
      </c>
      <c r="F207" s="20">
        <v>0.1875</v>
      </c>
      <c r="G207" s="19">
        <v>0.24027777777777778</v>
      </c>
      <c r="H207" s="19">
        <v>0.5541666666666667</v>
      </c>
      <c r="I207" s="21">
        <v>0.5625</v>
      </c>
      <c r="J207" s="19">
        <v>0.72361111111111109</v>
      </c>
      <c r="K207" s="20">
        <v>0.73611111111111116</v>
      </c>
      <c r="L207" s="19">
        <v>0.8666666666666667</v>
      </c>
      <c r="M207" s="20">
        <f t="shared" si="0"/>
        <v>0.87013888888888891</v>
      </c>
      <c r="N207" s="19">
        <v>0.93958333333333333</v>
      </c>
      <c r="O207" s="20">
        <v>0.95138888888888884</v>
      </c>
      <c r="P207" s="14"/>
      <c r="Q207" s="31" t="s">
        <v>26</v>
      </c>
      <c r="R207" s="15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</row>
    <row r="208" spans="1:28" x14ac:dyDescent="0.25">
      <c r="A208" s="8">
        <f t="shared" si="1"/>
        <v>207</v>
      </c>
      <c r="B208" s="9">
        <v>26</v>
      </c>
      <c r="C208" s="9" t="s">
        <v>30</v>
      </c>
      <c r="D208" s="10" t="s">
        <v>19</v>
      </c>
      <c r="E208" s="11">
        <v>0.1701388888888889</v>
      </c>
      <c r="F208" s="12">
        <v>0.1875</v>
      </c>
      <c r="G208" s="11">
        <v>0.24166666666666667</v>
      </c>
      <c r="H208" s="11">
        <v>0.5541666666666667</v>
      </c>
      <c r="I208" s="13">
        <v>0.5625</v>
      </c>
      <c r="J208" s="11">
        <v>0.72361111111111109</v>
      </c>
      <c r="K208" s="12">
        <v>0.73611111111111116</v>
      </c>
      <c r="L208" s="11">
        <v>0.86597222222222225</v>
      </c>
      <c r="M208" s="12">
        <f t="shared" si="0"/>
        <v>0.86944444444444446</v>
      </c>
      <c r="N208" s="11">
        <v>0.93888888888888888</v>
      </c>
      <c r="O208" s="22">
        <v>0.94444444444444453</v>
      </c>
      <c r="P208" s="14"/>
      <c r="Q208" s="31" t="s">
        <v>26</v>
      </c>
      <c r="R208" s="15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</row>
    <row r="209" spans="1:28" x14ac:dyDescent="0.25">
      <c r="A209" s="8">
        <f t="shared" si="1"/>
        <v>208</v>
      </c>
      <c r="B209" s="9">
        <v>27</v>
      </c>
      <c r="C209" s="9" t="s">
        <v>30</v>
      </c>
      <c r="D209" s="10" t="s">
        <v>20</v>
      </c>
      <c r="E209" s="11">
        <v>0.17152777777777778</v>
      </c>
      <c r="F209" s="12">
        <v>0.1875</v>
      </c>
      <c r="G209" s="11">
        <v>0.24236111111111111</v>
      </c>
      <c r="H209" s="11">
        <v>0.5541666666666667</v>
      </c>
      <c r="I209" s="13">
        <v>0.5625</v>
      </c>
      <c r="J209" s="11">
        <v>0.72361111111111109</v>
      </c>
      <c r="K209" s="12">
        <v>0.73611111111111116</v>
      </c>
      <c r="L209" s="11">
        <v>0.86527777777777781</v>
      </c>
      <c r="M209" s="12">
        <f t="shared" si="0"/>
        <v>0.86875000000000002</v>
      </c>
      <c r="N209" s="11">
        <v>0.9375</v>
      </c>
      <c r="O209" s="12">
        <v>0.94444444444444453</v>
      </c>
      <c r="P209" s="14"/>
      <c r="Q209" s="31" t="s">
        <v>26</v>
      </c>
      <c r="R209" s="15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</row>
    <row r="210" spans="1:28" x14ac:dyDescent="0.25">
      <c r="A210" s="8">
        <f t="shared" si="1"/>
        <v>209</v>
      </c>
      <c r="B210" s="9">
        <v>28</v>
      </c>
      <c r="C210" s="9" t="s">
        <v>30</v>
      </c>
      <c r="D210" s="10" t="s">
        <v>21</v>
      </c>
      <c r="E210" s="11">
        <v>0.17222222222222222</v>
      </c>
      <c r="F210" s="12">
        <v>0.1875</v>
      </c>
      <c r="G210" s="11">
        <v>0.24305555555555555</v>
      </c>
      <c r="H210" s="11">
        <v>0.5541666666666667</v>
      </c>
      <c r="I210" s="13">
        <v>0.5625</v>
      </c>
      <c r="J210" s="11">
        <v>0.72291666666666665</v>
      </c>
      <c r="K210" s="12">
        <v>0.73611111111111116</v>
      </c>
      <c r="L210" s="11">
        <v>0.86458333333333337</v>
      </c>
      <c r="M210" s="12">
        <f t="shared" si="0"/>
        <v>0.86805555555555558</v>
      </c>
      <c r="N210" s="11">
        <v>0.93611111111111112</v>
      </c>
      <c r="O210" s="12">
        <v>0.94444444444444453</v>
      </c>
      <c r="P210" s="14"/>
      <c r="Q210" s="31" t="s">
        <v>26</v>
      </c>
      <c r="R210" s="15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</row>
    <row r="211" spans="1:28" x14ac:dyDescent="0.25">
      <c r="A211" s="8">
        <f t="shared" si="1"/>
        <v>210</v>
      </c>
      <c r="B211" s="9">
        <v>29</v>
      </c>
      <c r="C211" s="9" t="s">
        <v>30</v>
      </c>
      <c r="D211" s="10" t="s">
        <v>22</v>
      </c>
      <c r="E211" s="11">
        <v>0.1736111111111111</v>
      </c>
      <c r="F211" s="12">
        <v>0.1875</v>
      </c>
      <c r="G211" s="11">
        <v>0.24374999999999999</v>
      </c>
      <c r="H211" s="11">
        <v>0.5541666666666667</v>
      </c>
      <c r="I211" s="13">
        <v>0.5625</v>
      </c>
      <c r="J211" s="11">
        <v>0.72291666666666665</v>
      </c>
      <c r="K211" s="12">
        <v>0.73611111111111116</v>
      </c>
      <c r="L211" s="11">
        <v>0.86388888888888893</v>
      </c>
      <c r="M211" s="12">
        <f t="shared" si="0"/>
        <v>0.86736111111111114</v>
      </c>
      <c r="N211" s="11">
        <v>0.93472222222222223</v>
      </c>
      <c r="O211" s="12">
        <v>0.94444444444444453</v>
      </c>
      <c r="P211" s="14"/>
      <c r="Q211" s="31" t="s">
        <v>26</v>
      </c>
      <c r="R211" s="15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</row>
    <row r="212" spans="1:28" x14ac:dyDescent="0.25">
      <c r="A212" s="8">
        <f t="shared" si="1"/>
        <v>211</v>
      </c>
      <c r="B212" s="9">
        <v>30</v>
      </c>
      <c r="C212" s="9" t="s">
        <v>30</v>
      </c>
      <c r="D212" s="10" t="s">
        <v>16</v>
      </c>
      <c r="E212" s="11">
        <v>0.17499999999999999</v>
      </c>
      <c r="F212" s="12">
        <v>0.1875</v>
      </c>
      <c r="G212" s="11">
        <v>0.24444444444444444</v>
      </c>
      <c r="H212" s="11">
        <v>0.5541666666666667</v>
      </c>
      <c r="I212" s="13">
        <v>0.5625</v>
      </c>
      <c r="J212" s="11">
        <v>0.72222222222222221</v>
      </c>
      <c r="K212" s="12">
        <v>0.73611111111111116</v>
      </c>
      <c r="L212" s="11">
        <v>0.86319444444444449</v>
      </c>
      <c r="M212" s="12">
        <f t="shared" si="0"/>
        <v>0.8666666666666667</v>
      </c>
      <c r="N212" s="11">
        <v>0.93402777777777779</v>
      </c>
      <c r="O212" s="12">
        <v>0.94444444444444453</v>
      </c>
      <c r="P212" s="14"/>
      <c r="Q212" s="31" t="s">
        <v>26</v>
      </c>
      <c r="R212" s="15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</row>
    <row r="213" spans="1:28" x14ac:dyDescent="0.25">
      <c r="A213" s="8">
        <f t="shared" si="1"/>
        <v>212</v>
      </c>
      <c r="B213" s="9">
        <v>31</v>
      </c>
      <c r="C213" s="9" t="s">
        <v>30</v>
      </c>
      <c r="D213" s="10" t="s">
        <v>17</v>
      </c>
      <c r="E213" s="11">
        <v>0.1763888888888889</v>
      </c>
      <c r="F213" s="12">
        <v>0.1875</v>
      </c>
      <c r="G213" s="11">
        <v>0.24513888888888888</v>
      </c>
      <c r="H213" s="11">
        <v>0.5541666666666667</v>
      </c>
      <c r="I213" s="13">
        <v>0.5625</v>
      </c>
      <c r="J213" s="11">
        <v>0.72222222222222221</v>
      </c>
      <c r="K213" s="12">
        <v>0.73611111111111116</v>
      </c>
      <c r="L213" s="11">
        <v>0.8618055555555556</v>
      </c>
      <c r="M213" s="12">
        <f t="shared" si="0"/>
        <v>0.86527777777777781</v>
      </c>
      <c r="N213" s="11">
        <v>0.93263888888888891</v>
      </c>
      <c r="O213" s="12">
        <v>0.94444444444444453</v>
      </c>
      <c r="P213" s="14"/>
      <c r="Q213" s="31" t="s">
        <v>26</v>
      </c>
      <c r="R213" s="15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</row>
    <row r="214" spans="1:28" x14ac:dyDescent="0.25">
      <c r="A214" s="16">
        <f t="shared" si="1"/>
        <v>213</v>
      </c>
      <c r="B214" s="17">
        <v>1</v>
      </c>
      <c r="C214" s="17" t="s">
        <v>31</v>
      </c>
      <c r="D214" s="18" t="s">
        <v>18</v>
      </c>
      <c r="E214" s="19">
        <v>0.17708333333333334</v>
      </c>
      <c r="F214" s="20">
        <v>0.1875</v>
      </c>
      <c r="G214" s="19">
        <v>0.24583333333333332</v>
      </c>
      <c r="H214" s="19">
        <v>0.5541666666666667</v>
      </c>
      <c r="I214" s="21">
        <v>0.5625</v>
      </c>
      <c r="J214" s="19">
        <v>0.72222222222222221</v>
      </c>
      <c r="K214" s="20">
        <v>0.73611111111111116</v>
      </c>
      <c r="L214" s="19">
        <v>0.86111111111111116</v>
      </c>
      <c r="M214" s="20">
        <f t="shared" si="0"/>
        <v>0.86458333333333337</v>
      </c>
      <c r="N214" s="19">
        <v>0.93125000000000002</v>
      </c>
      <c r="O214" s="20">
        <v>0.94444444444444453</v>
      </c>
      <c r="P214" s="14"/>
      <c r="Q214" s="31" t="s">
        <v>26</v>
      </c>
      <c r="R214" s="15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</row>
    <row r="215" spans="1:28" x14ac:dyDescent="0.25">
      <c r="A215" s="8">
        <f t="shared" si="1"/>
        <v>214</v>
      </c>
      <c r="B215" s="9">
        <v>2</v>
      </c>
      <c r="C215" s="9" t="s">
        <v>31</v>
      </c>
      <c r="D215" s="10" t="s">
        <v>19</v>
      </c>
      <c r="E215" s="11">
        <v>0.17847222222222223</v>
      </c>
      <c r="F215" s="22">
        <v>0.19444444444444445</v>
      </c>
      <c r="G215" s="11">
        <v>0.24652777777777779</v>
      </c>
      <c r="H215" s="11">
        <v>0.5541666666666667</v>
      </c>
      <c r="I215" s="13">
        <v>0.5625</v>
      </c>
      <c r="J215" s="11">
        <v>0.72152777777777777</v>
      </c>
      <c r="K215" s="22">
        <v>0.72916666666666663</v>
      </c>
      <c r="L215" s="11">
        <v>0.86041666666666672</v>
      </c>
      <c r="M215" s="12">
        <f t="shared" si="0"/>
        <v>0.86388888888888893</v>
      </c>
      <c r="N215" s="11">
        <v>0.92986111111111114</v>
      </c>
      <c r="O215" s="22">
        <v>0.9375</v>
      </c>
      <c r="P215" s="14"/>
      <c r="Q215" s="31" t="s">
        <v>26</v>
      </c>
      <c r="R215" s="15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</row>
    <row r="216" spans="1:28" x14ac:dyDescent="0.25">
      <c r="A216" s="8">
        <f t="shared" si="1"/>
        <v>215</v>
      </c>
      <c r="B216" s="9">
        <v>3</v>
      </c>
      <c r="C216" s="9" t="s">
        <v>31</v>
      </c>
      <c r="D216" s="10" t="s">
        <v>20</v>
      </c>
      <c r="E216" s="11">
        <v>0.17986111111111111</v>
      </c>
      <c r="F216" s="12">
        <v>0.19444444444444445</v>
      </c>
      <c r="G216" s="11">
        <v>0.24791666666666667</v>
      </c>
      <c r="H216" s="11">
        <v>0.5541666666666667</v>
      </c>
      <c r="I216" s="13">
        <v>0.5625</v>
      </c>
      <c r="J216" s="11">
        <v>0.72083333333333333</v>
      </c>
      <c r="K216" s="12">
        <v>0.72916666666666663</v>
      </c>
      <c r="L216" s="11">
        <v>0.85972222222222228</v>
      </c>
      <c r="M216" s="12">
        <f t="shared" si="0"/>
        <v>0.86319444444444449</v>
      </c>
      <c r="N216" s="11">
        <v>0.92847222222222225</v>
      </c>
      <c r="O216" s="12">
        <v>0.9375</v>
      </c>
      <c r="P216" s="14"/>
      <c r="Q216" s="31" t="s">
        <v>26</v>
      </c>
      <c r="R216" s="15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</row>
    <row r="217" spans="1:28" x14ac:dyDescent="0.25">
      <c r="A217" s="8">
        <f t="shared" si="1"/>
        <v>216</v>
      </c>
      <c r="B217" s="9">
        <v>4</v>
      </c>
      <c r="C217" s="9" t="s">
        <v>31</v>
      </c>
      <c r="D217" s="10" t="s">
        <v>21</v>
      </c>
      <c r="E217" s="11">
        <v>0.18124999999999999</v>
      </c>
      <c r="F217" s="12">
        <v>0.19444444444444445</v>
      </c>
      <c r="G217" s="11">
        <v>0.24861111111111112</v>
      </c>
      <c r="H217" s="11">
        <v>0.5541666666666667</v>
      </c>
      <c r="I217" s="13">
        <v>0.5625</v>
      </c>
      <c r="J217" s="11">
        <v>0.72083333333333333</v>
      </c>
      <c r="K217" s="12">
        <v>0.72916666666666663</v>
      </c>
      <c r="L217" s="11">
        <v>0.85833333333333328</v>
      </c>
      <c r="M217" s="12">
        <f t="shared" si="0"/>
        <v>0.86180555555555549</v>
      </c>
      <c r="N217" s="11">
        <v>0.92708333333333337</v>
      </c>
      <c r="O217" s="12">
        <v>0.9375</v>
      </c>
      <c r="P217" s="14"/>
      <c r="Q217" s="31" t="s">
        <v>26</v>
      </c>
      <c r="R217" s="15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</row>
    <row r="218" spans="1:28" x14ac:dyDescent="0.25">
      <c r="A218" s="8">
        <f t="shared" si="1"/>
        <v>217</v>
      </c>
      <c r="B218" s="9">
        <v>5</v>
      </c>
      <c r="C218" s="9" t="s">
        <v>31</v>
      </c>
      <c r="D218" s="10" t="s">
        <v>22</v>
      </c>
      <c r="E218" s="11">
        <v>0.18194444444444444</v>
      </c>
      <c r="F218" s="12">
        <v>0.19444444444444445</v>
      </c>
      <c r="G218" s="11">
        <v>0.24930555555555556</v>
      </c>
      <c r="H218" s="11">
        <v>0.5541666666666667</v>
      </c>
      <c r="I218" s="13">
        <v>0.5625</v>
      </c>
      <c r="J218" s="11">
        <v>0.72013888888888888</v>
      </c>
      <c r="K218" s="12">
        <v>0.72916666666666663</v>
      </c>
      <c r="L218" s="11">
        <v>0.85763888888888884</v>
      </c>
      <c r="M218" s="12">
        <f t="shared" si="0"/>
        <v>0.86111111111111105</v>
      </c>
      <c r="N218" s="11">
        <v>0.92569444444444449</v>
      </c>
      <c r="O218" s="12">
        <v>0.9375</v>
      </c>
      <c r="P218" s="14"/>
      <c r="Q218" s="31" t="s">
        <v>26</v>
      </c>
      <c r="R218" s="15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</row>
    <row r="219" spans="1:28" x14ac:dyDescent="0.25">
      <c r="A219" s="8">
        <f t="shared" si="1"/>
        <v>218</v>
      </c>
      <c r="B219" s="9">
        <v>6</v>
      </c>
      <c r="C219" s="9" t="s">
        <v>31</v>
      </c>
      <c r="D219" s="10" t="s">
        <v>16</v>
      </c>
      <c r="E219" s="11">
        <v>0.18333333333333332</v>
      </c>
      <c r="F219" s="12">
        <v>0.19444444444444445</v>
      </c>
      <c r="G219" s="11">
        <v>0.25</v>
      </c>
      <c r="H219" s="11">
        <v>0.5541666666666667</v>
      </c>
      <c r="I219" s="13">
        <v>0.5625</v>
      </c>
      <c r="J219" s="11">
        <v>0.72013888888888888</v>
      </c>
      <c r="K219" s="12">
        <v>0.72916666666666663</v>
      </c>
      <c r="L219" s="11">
        <v>0.85624999999999996</v>
      </c>
      <c r="M219" s="12">
        <f t="shared" si="0"/>
        <v>0.85972222222222217</v>
      </c>
      <c r="N219" s="11">
        <v>0.9243055555555556</v>
      </c>
      <c r="O219" s="12">
        <v>0.9375</v>
      </c>
      <c r="P219" s="14"/>
      <c r="Q219" s="31" t="s">
        <v>26</v>
      </c>
      <c r="R219" s="15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</row>
    <row r="220" spans="1:28" x14ac:dyDescent="0.25">
      <c r="A220" s="8">
        <f t="shared" si="1"/>
        <v>219</v>
      </c>
      <c r="B220" s="9">
        <v>7</v>
      </c>
      <c r="C220" s="9" t="s">
        <v>31</v>
      </c>
      <c r="D220" s="10" t="s">
        <v>17</v>
      </c>
      <c r="E220" s="11">
        <v>0.18472222222222223</v>
      </c>
      <c r="F220" s="12">
        <v>0.19444444444444445</v>
      </c>
      <c r="G220" s="11">
        <v>0.25069444444444444</v>
      </c>
      <c r="H220" s="11">
        <v>0.5541666666666667</v>
      </c>
      <c r="I220" s="13">
        <v>0.5625</v>
      </c>
      <c r="J220" s="11">
        <v>0.71944444444444444</v>
      </c>
      <c r="K220" s="12">
        <v>0.72916666666666663</v>
      </c>
      <c r="L220" s="11">
        <v>0.85555555555555551</v>
      </c>
      <c r="M220" s="12">
        <f t="shared" si="0"/>
        <v>0.85902777777777772</v>
      </c>
      <c r="N220" s="11">
        <v>0.92291666666666672</v>
      </c>
      <c r="O220" s="12">
        <v>0.9375</v>
      </c>
      <c r="P220" s="14"/>
      <c r="Q220" s="31" t="s">
        <v>26</v>
      </c>
      <c r="R220" s="15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</row>
    <row r="221" spans="1:28" x14ac:dyDescent="0.25">
      <c r="A221" s="16">
        <f t="shared" si="1"/>
        <v>220</v>
      </c>
      <c r="B221" s="17">
        <v>8</v>
      </c>
      <c r="C221" s="17" t="s">
        <v>31</v>
      </c>
      <c r="D221" s="18" t="s">
        <v>18</v>
      </c>
      <c r="E221" s="19">
        <v>0.18611111111111112</v>
      </c>
      <c r="F221" s="20">
        <v>0.19444444444444445</v>
      </c>
      <c r="G221" s="19">
        <v>0.25208333333333333</v>
      </c>
      <c r="H221" s="19">
        <v>0.55347222222222225</v>
      </c>
      <c r="I221" s="21">
        <v>0.5625</v>
      </c>
      <c r="J221" s="19">
        <v>0.71944444444444444</v>
      </c>
      <c r="K221" s="20">
        <v>0.72916666666666663</v>
      </c>
      <c r="L221" s="19">
        <v>0.85486111111111107</v>
      </c>
      <c r="M221" s="20">
        <f t="shared" si="0"/>
        <v>0.85833333333333328</v>
      </c>
      <c r="N221" s="19">
        <v>0.92152777777777772</v>
      </c>
      <c r="O221" s="20">
        <v>0.9375</v>
      </c>
      <c r="P221" s="14"/>
      <c r="Q221" s="31" t="s">
        <v>26</v>
      </c>
      <c r="R221" s="15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</row>
    <row r="222" spans="1:28" x14ac:dyDescent="0.25">
      <c r="A222" s="8">
        <f t="shared" si="1"/>
        <v>221</v>
      </c>
      <c r="B222" s="9">
        <v>9</v>
      </c>
      <c r="C222" s="9" t="s">
        <v>31</v>
      </c>
      <c r="D222" s="10" t="s">
        <v>19</v>
      </c>
      <c r="E222" s="11">
        <v>0.18680555555555556</v>
      </c>
      <c r="F222" s="22">
        <v>0.20138888888888887</v>
      </c>
      <c r="G222" s="11">
        <v>0.25277777777777777</v>
      </c>
      <c r="H222" s="11">
        <v>0.55347222222222225</v>
      </c>
      <c r="I222" s="13">
        <v>0.5625</v>
      </c>
      <c r="J222" s="11">
        <v>0.71875</v>
      </c>
      <c r="K222" s="22">
        <v>0.72222222222222221</v>
      </c>
      <c r="L222" s="11">
        <v>0.85347222222222219</v>
      </c>
      <c r="M222" s="12">
        <f t="shared" si="0"/>
        <v>0.8569444444444444</v>
      </c>
      <c r="N222" s="11">
        <v>0.92013888888888884</v>
      </c>
      <c r="O222" s="22">
        <v>0.93055555555555547</v>
      </c>
      <c r="P222" s="14"/>
      <c r="Q222" s="31" t="s">
        <v>26</v>
      </c>
      <c r="R222" s="15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</row>
    <row r="223" spans="1:28" x14ac:dyDescent="0.25">
      <c r="A223" s="8">
        <f t="shared" si="1"/>
        <v>222</v>
      </c>
      <c r="B223" s="9">
        <v>10</v>
      </c>
      <c r="C223" s="9" t="s">
        <v>31</v>
      </c>
      <c r="D223" s="10" t="s">
        <v>20</v>
      </c>
      <c r="E223" s="11">
        <v>0.18819444444444444</v>
      </c>
      <c r="F223" s="12">
        <v>0.20138888888888887</v>
      </c>
      <c r="G223" s="11">
        <v>0.25347222222222221</v>
      </c>
      <c r="H223" s="11">
        <v>0.55347222222222225</v>
      </c>
      <c r="I223" s="13">
        <v>0.5625</v>
      </c>
      <c r="J223" s="11">
        <v>0.71805555555555556</v>
      </c>
      <c r="K223" s="12">
        <v>0.72222222222222221</v>
      </c>
      <c r="L223" s="11">
        <v>0.85277777777777775</v>
      </c>
      <c r="M223" s="12">
        <f t="shared" si="0"/>
        <v>0.85624999999999996</v>
      </c>
      <c r="N223" s="11">
        <v>0.91874999999999996</v>
      </c>
      <c r="O223" s="12">
        <v>0.93055555555555547</v>
      </c>
      <c r="P223" s="14"/>
      <c r="Q223" s="31" t="s">
        <v>26</v>
      </c>
      <c r="R223" s="15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</row>
    <row r="224" spans="1:28" x14ac:dyDescent="0.25">
      <c r="A224" s="8">
        <f t="shared" si="1"/>
        <v>223</v>
      </c>
      <c r="B224" s="9">
        <v>11</v>
      </c>
      <c r="C224" s="9" t="s">
        <v>31</v>
      </c>
      <c r="D224" s="10" t="s">
        <v>21</v>
      </c>
      <c r="E224" s="11">
        <v>0.18958333333333333</v>
      </c>
      <c r="F224" s="12">
        <v>0.20138888888888887</v>
      </c>
      <c r="G224" s="11">
        <v>0.25416666666666665</v>
      </c>
      <c r="H224" s="11">
        <v>0.55347222222222225</v>
      </c>
      <c r="I224" s="13">
        <v>0.5625</v>
      </c>
      <c r="J224" s="11">
        <v>0.71736111111111112</v>
      </c>
      <c r="K224" s="12">
        <v>0.72222222222222221</v>
      </c>
      <c r="L224" s="11">
        <v>0.85138888888888886</v>
      </c>
      <c r="M224" s="12">
        <f t="shared" si="0"/>
        <v>0.85486111111111107</v>
      </c>
      <c r="N224" s="11">
        <v>0.91736111111111107</v>
      </c>
      <c r="O224" s="12">
        <v>0.93055555555555547</v>
      </c>
      <c r="P224" s="14"/>
      <c r="Q224" s="31" t="s">
        <v>26</v>
      </c>
      <c r="R224" s="15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</row>
    <row r="225" spans="1:28" x14ac:dyDescent="0.25">
      <c r="A225" s="8">
        <f t="shared" si="1"/>
        <v>224</v>
      </c>
      <c r="B225" s="9">
        <v>12</v>
      </c>
      <c r="C225" s="9" t="s">
        <v>31</v>
      </c>
      <c r="D225" s="10" t="s">
        <v>22</v>
      </c>
      <c r="E225" s="11">
        <v>0.19027777777777777</v>
      </c>
      <c r="F225" s="12">
        <v>0.20138888888888887</v>
      </c>
      <c r="G225" s="11">
        <v>0.25486111111111109</v>
      </c>
      <c r="H225" s="11">
        <v>0.55347222222222225</v>
      </c>
      <c r="I225" s="13">
        <v>0.5625</v>
      </c>
      <c r="J225" s="11">
        <v>0.71736111111111112</v>
      </c>
      <c r="K225" s="12">
        <v>0.72222222222222221</v>
      </c>
      <c r="L225" s="11">
        <v>0.85069444444444442</v>
      </c>
      <c r="M225" s="12">
        <f t="shared" si="0"/>
        <v>0.85416666666666663</v>
      </c>
      <c r="N225" s="11">
        <v>0.91597222222222219</v>
      </c>
      <c r="O225" s="12">
        <v>0.93055555555555547</v>
      </c>
      <c r="P225" s="14"/>
      <c r="Q225" s="31" t="s">
        <v>26</v>
      </c>
      <c r="R225" s="15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</row>
    <row r="226" spans="1:28" x14ac:dyDescent="0.25">
      <c r="A226" s="8">
        <f t="shared" si="1"/>
        <v>225</v>
      </c>
      <c r="B226" s="9">
        <v>13</v>
      </c>
      <c r="C226" s="9" t="s">
        <v>31</v>
      </c>
      <c r="D226" s="10" t="s">
        <v>16</v>
      </c>
      <c r="E226" s="11">
        <v>0.19166666666666668</v>
      </c>
      <c r="F226" s="12">
        <v>0.20138888888888887</v>
      </c>
      <c r="G226" s="11">
        <v>0.25624999999999998</v>
      </c>
      <c r="H226" s="11">
        <v>0.55347222222222225</v>
      </c>
      <c r="I226" s="13">
        <v>0.5625</v>
      </c>
      <c r="J226" s="11">
        <v>0.71666666666666667</v>
      </c>
      <c r="K226" s="12">
        <v>0.72222222222222221</v>
      </c>
      <c r="L226" s="11">
        <v>0.84930555555555554</v>
      </c>
      <c r="M226" s="12">
        <f t="shared" si="0"/>
        <v>0.85277777777777775</v>
      </c>
      <c r="N226" s="11">
        <v>0.9145833333333333</v>
      </c>
      <c r="O226" s="12">
        <v>0.93055555555555547</v>
      </c>
      <c r="P226" s="14"/>
      <c r="Q226" s="31" t="s">
        <v>26</v>
      </c>
      <c r="R226" s="15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</row>
    <row r="227" spans="1:28" x14ac:dyDescent="0.25">
      <c r="A227" s="8">
        <f t="shared" si="1"/>
        <v>226</v>
      </c>
      <c r="B227" s="9">
        <v>14</v>
      </c>
      <c r="C227" s="9" t="s">
        <v>31</v>
      </c>
      <c r="D227" s="10" t="s">
        <v>17</v>
      </c>
      <c r="E227" s="11">
        <v>0.19305555555555556</v>
      </c>
      <c r="F227" s="12">
        <v>0.20138888888888887</v>
      </c>
      <c r="G227" s="11">
        <v>0.25694444444444442</v>
      </c>
      <c r="H227" s="11">
        <v>0.55277777777777781</v>
      </c>
      <c r="I227" s="13">
        <v>0.5625</v>
      </c>
      <c r="J227" s="11">
        <v>0.71597222222222223</v>
      </c>
      <c r="K227" s="12">
        <v>0.72222222222222221</v>
      </c>
      <c r="L227" s="11">
        <v>0.84791666666666665</v>
      </c>
      <c r="M227" s="12">
        <f t="shared" si="0"/>
        <v>0.85138888888888886</v>
      </c>
      <c r="N227" s="11">
        <v>0.91319444444444442</v>
      </c>
      <c r="O227" s="12">
        <v>0.93055555555555547</v>
      </c>
      <c r="P227" s="14"/>
      <c r="Q227" s="31" t="s">
        <v>26</v>
      </c>
      <c r="R227" s="15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</row>
    <row r="228" spans="1:28" x14ac:dyDescent="0.25">
      <c r="A228" s="16">
        <f t="shared" si="1"/>
        <v>227</v>
      </c>
      <c r="B228" s="17">
        <v>15</v>
      </c>
      <c r="C228" s="17" t="s">
        <v>31</v>
      </c>
      <c r="D228" s="18" t="s">
        <v>18</v>
      </c>
      <c r="E228" s="19">
        <v>0.19444444444444445</v>
      </c>
      <c r="F228" s="20">
        <v>0.20138888888888887</v>
      </c>
      <c r="G228" s="19">
        <v>0.25763888888888886</v>
      </c>
      <c r="H228" s="19">
        <v>0.55277777777777781</v>
      </c>
      <c r="I228" s="21">
        <v>0.5625</v>
      </c>
      <c r="J228" s="19">
        <v>0.71527777777777779</v>
      </c>
      <c r="K228" s="20">
        <v>0.72222222222222221</v>
      </c>
      <c r="L228" s="19">
        <v>0.84722222222222221</v>
      </c>
      <c r="M228" s="20">
        <f t="shared" si="0"/>
        <v>0.85069444444444442</v>
      </c>
      <c r="N228" s="19">
        <v>0.91180555555555554</v>
      </c>
      <c r="O228" s="20">
        <v>0.93055555555555547</v>
      </c>
      <c r="P228" s="14"/>
      <c r="Q228" s="31" t="s">
        <v>26</v>
      </c>
      <c r="R228" s="15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</row>
    <row r="229" spans="1:28" x14ac:dyDescent="0.25">
      <c r="A229" s="8">
        <f t="shared" si="1"/>
        <v>228</v>
      </c>
      <c r="B229" s="9">
        <v>16</v>
      </c>
      <c r="C229" s="9" t="s">
        <v>31</v>
      </c>
      <c r="D229" s="10" t="s">
        <v>19</v>
      </c>
      <c r="E229" s="11">
        <v>0.19513888888888889</v>
      </c>
      <c r="F229" s="22">
        <v>0.20833333333333334</v>
      </c>
      <c r="G229" s="11">
        <v>0.25833333333333336</v>
      </c>
      <c r="H229" s="11">
        <v>0.55277777777777781</v>
      </c>
      <c r="I229" s="13">
        <v>0.5625</v>
      </c>
      <c r="J229" s="11">
        <v>0.71527777777777779</v>
      </c>
      <c r="K229" s="12">
        <v>0.72222222222222221</v>
      </c>
      <c r="L229" s="11">
        <v>0.84583333333333333</v>
      </c>
      <c r="M229" s="12">
        <f t="shared" si="0"/>
        <v>0.84930555555555554</v>
      </c>
      <c r="N229" s="11">
        <v>0.91041666666666665</v>
      </c>
      <c r="O229" s="22">
        <v>0.92361111111111116</v>
      </c>
      <c r="P229" s="14"/>
      <c r="Q229" s="31" t="s">
        <v>26</v>
      </c>
      <c r="R229" s="15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</row>
    <row r="230" spans="1:28" x14ac:dyDescent="0.25">
      <c r="A230" s="8">
        <f t="shared" si="1"/>
        <v>229</v>
      </c>
      <c r="B230" s="9">
        <v>17</v>
      </c>
      <c r="C230" s="9" t="s">
        <v>31</v>
      </c>
      <c r="D230" s="10" t="s">
        <v>20</v>
      </c>
      <c r="E230" s="11">
        <v>0.19652777777777777</v>
      </c>
      <c r="F230" s="12">
        <v>0.20833333333333334</v>
      </c>
      <c r="G230" s="11">
        <v>0.2590277777777778</v>
      </c>
      <c r="H230" s="11">
        <v>0.55277777777777781</v>
      </c>
      <c r="I230" s="13">
        <v>0.5625</v>
      </c>
      <c r="J230" s="11">
        <v>0.71458333333333335</v>
      </c>
      <c r="K230" s="12">
        <v>0.72222222222222221</v>
      </c>
      <c r="L230" s="11">
        <v>0.84513888888888888</v>
      </c>
      <c r="M230" s="12">
        <f t="shared" si="0"/>
        <v>0.84861111111111109</v>
      </c>
      <c r="N230" s="11">
        <v>0.90902777777777777</v>
      </c>
      <c r="O230" s="12">
        <v>0.92361111111111116</v>
      </c>
      <c r="P230" s="14"/>
      <c r="Q230" s="31" t="s">
        <v>26</v>
      </c>
      <c r="R230" s="15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</row>
    <row r="231" spans="1:28" x14ac:dyDescent="0.25">
      <c r="A231" s="8">
        <f t="shared" si="1"/>
        <v>230</v>
      </c>
      <c r="B231" s="9">
        <v>18</v>
      </c>
      <c r="C231" s="9" t="s">
        <v>31</v>
      </c>
      <c r="D231" s="10" t="s">
        <v>21</v>
      </c>
      <c r="E231" s="11">
        <v>0.19791666666666666</v>
      </c>
      <c r="F231" s="12">
        <v>0.20833333333333334</v>
      </c>
      <c r="G231" s="11">
        <v>0.26041666666666669</v>
      </c>
      <c r="H231" s="11">
        <v>0.55277777777777781</v>
      </c>
      <c r="I231" s="13">
        <v>0.5625</v>
      </c>
      <c r="J231" s="11">
        <v>0.71388888888888891</v>
      </c>
      <c r="K231" s="12">
        <v>0.72222222222222221</v>
      </c>
      <c r="L231" s="11">
        <v>0.84375</v>
      </c>
      <c r="M231" s="12">
        <f t="shared" si="0"/>
        <v>0.84722222222222221</v>
      </c>
      <c r="N231" s="11">
        <v>0.90763888888888888</v>
      </c>
      <c r="O231" s="12">
        <v>0.92361111111111116</v>
      </c>
      <c r="P231" s="14"/>
      <c r="Q231" s="31" t="s">
        <v>26</v>
      </c>
      <c r="R231" s="15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</row>
    <row r="232" spans="1:28" x14ac:dyDescent="0.25">
      <c r="A232" s="8">
        <f t="shared" si="1"/>
        <v>231</v>
      </c>
      <c r="B232" s="9">
        <v>19</v>
      </c>
      <c r="C232" s="9" t="s">
        <v>31</v>
      </c>
      <c r="D232" s="10" t="s">
        <v>22</v>
      </c>
      <c r="E232" s="11">
        <v>0.1986111111111111</v>
      </c>
      <c r="F232" s="12">
        <v>0.20833333333333334</v>
      </c>
      <c r="G232" s="11">
        <v>0.26111111111111113</v>
      </c>
      <c r="H232" s="11">
        <v>0.55208333333333337</v>
      </c>
      <c r="I232" s="13">
        <v>0.5625</v>
      </c>
      <c r="J232" s="11">
        <v>0.71319444444444446</v>
      </c>
      <c r="K232" s="12">
        <v>0.72222222222222221</v>
      </c>
      <c r="L232" s="11">
        <v>0.84236111111111112</v>
      </c>
      <c r="M232" s="12">
        <f t="shared" si="0"/>
        <v>0.84583333333333333</v>
      </c>
      <c r="N232" s="11">
        <v>0.90625</v>
      </c>
      <c r="O232" s="12">
        <v>0.92361111111111116</v>
      </c>
      <c r="P232" s="14"/>
      <c r="Q232" s="31" t="s">
        <v>26</v>
      </c>
      <c r="R232" s="15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</row>
    <row r="233" spans="1:28" x14ac:dyDescent="0.25">
      <c r="A233" s="8">
        <f t="shared" si="1"/>
        <v>232</v>
      </c>
      <c r="B233" s="9">
        <v>20</v>
      </c>
      <c r="C233" s="9" t="s">
        <v>31</v>
      </c>
      <c r="D233" s="10" t="s">
        <v>16</v>
      </c>
      <c r="E233" s="11">
        <v>0.2</v>
      </c>
      <c r="F233" s="12">
        <v>0.20833333333333334</v>
      </c>
      <c r="G233" s="11">
        <v>0.26180555555555557</v>
      </c>
      <c r="H233" s="11">
        <v>0.55208333333333337</v>
      </c>
      <c r="I233" s="13">
        <v>0.5625</v>
      </c>
      <c r="J233" s="11">
        <v>0.71250000000000002</v>
      </c>
      <c r="K233" s="12">
        <v>0.72222222222222221</v>
      </c>
      <c r="L233" s="11">
        <v>0.84166666666666667</v>
      </c>
      <c r="M233" s="12">
        <f t="shared" si="0"/>
        <v>0.84513888888888888</v>
      </c>
      <c r="N233" s="11">
        <v>0.90416666666666667</v>
      </c>
      <c r="O233" s="12">
        <v>0.92361111111111116</v>
      </c>
      <c r="P233" s="14"/>
      <c r="Q233" s="31" t="s">
        <v>26</v>
      </c>
      <c r="R233" s="15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</row>
    <row r="234" spans="1:28" x14ac:dyDescent="0.25">
      <c r="A234" s="8">
        <f t="shared" si="1"/>
        <v>233</v>
      </c>
      <c r="B234" s="9">
        <v>21</v>
      </c>
      <c r="C234" s="9" t="s">
        <v>31</v>
      </c>
      <c r="D234" s="10" t="s">
        <v>17</v>
      </c>
      <c r="E234" s="11">
        <v>0.2013888888888889</v>
      </c>
      <c r="F234" s="12">
        <v>0.20833333333333334</v>
      </c>
      <c r="G234" s="11">
        <v>0.26250000000000001</v>
      </c>
      <c r="H234" s="11">
        <v>0.55208333333333337</v>
      </c>
      <c r="I234" s="13">
        <v>0.5625</v>
      </c>
      <c r="J234" s="11">
        <v>0.71180555555555558</v>
      </c>
      <c r="K234" s="12">
        <v>0.72222222222222221</v>
      </c>
      <c r="L234" s="11">
        <v>0.84027777777777779</v>
      </c>
      <c r="M234" s="12">
        <f t="shared" si="0"/>
        <v>0.84375</v>
      </c>
      <c r="N234" s="11">
        <v>0.90277777777777779</v>
      </c>
      <c r="O234" s="12">
        <v>0.92361111111111116</v>
      </c>
      <c r="P234" s="14"/>
      <c r="Q234" s="31" t="s">
        <v>26</v>
      </c>
      <c r="R234" s="15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</row>
    <row r="235" spans="1:28" x14ac:dyDescent="0.25">
      <c r="A235" s="16">
        <f t="shared" si="1"/>
        <v>234</v>
      </c>
      <c r="B235" s="17">
        <v>22</v>
      </c>
      <c r="C235" s="17" t="s">
        <v>31</v>
      </c>
      <c r="D235" s="18" t="s">
        <v>18</v>
      </c>
      <c r="E235" s="19">
        <v>0.20208333333333334</v>
      </c>
      <c r="F235" s="20">
        <v>0.20833333333333334</v>
      </c>
      <c r="G235" s="19">
        <v>0.26319444444444445</v>
      </c>
      <c r="H235" s="19">
        <v>0.55208333333333337</v>
      </c>
      <c r="I235" s="21">
        <v>0.5625</v>
      </c>
      <c r="J235" s="19">
        <v>0.71111111111111114</v>
      </c>
      <c r="K235" s="20">
        <v>0.72222222222222221</v>
      </c>
      <c r="L235" s="19">
        <v>0.83888888888888891</v>
      </c>
      <c r="M235" s="20">
        <f t="shared" si="0"/>
        <v>0.84236111111111112</v>
      </c>
      <c r="N235" s="19">
        <v>0.90138888888888891</v>
      </c>
      <c r="O235" s="20">
        <v>0.92361111111111116</v>
      </c>
      <c r="P235" s="14"/>
      <c r="Q235" s="31" t="s">
        <v>26</v>
      </c>
      <c r="R235" s="15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</row>
    <row r="236" spans="1:28" x14ac:dyDescent="0.25">
      <c r="A236" s="8">
        <f t="shared" si="1"/>
        <v>235</v>
      </c>
      <c r="B236" s="9">
        <v>23</v>
      </c>
      <c r="C236" s="9" t="s">
        <v>31</v>
      </c>
      <c r="D236" s="10" t="s">
        <v>19</v>
      </c>
      <c r="E236" s="11">
        <v>0.20347222222222222</v>
      </c>
      <c r="F236" s="22">
        <v>0.21527777777777779</v>
      </c>
      <c r="G236" s="11">
        <v>0.26458333333333334</v>
      </c>
      <c r="H236" s="11">
        <v>0.55138888888888893</v>
      </c>
      <c r="I236" s="13">
        <v>0.5625</v>
      </c>
      <c r="J236" s="11">
        <v>0.7104166666666667</v>
      </c>
      <c r="K236" s="12">
        <v>0.72222222222222221</v>
      </c>
      <c r="L236" s="11">
        <v>0.83750000000000002</v>
      </c>
      <c r="M236" s="12">
        <f t="shared" si="0"/>
        <v>0.84097222222222223</v>
      </c>
      <c r="N236" s="11">
        <v>0.9</v>
      </c>
      <c r="O236" s="22">
        <v>0.91666666666666663</v>
      </c>
      <c r="P236" s="14"/>
      <c r="Q236" s="31" t="s">
        <v>26</v>
      </c>
      <c r="R236" s="15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</row>
    <row r="237" spans="1:28" x14ac:dyDescent="0.25">
      <c r="A237" s="8">
        <f t="shared" si="1"/>
        <v>236</v>
      </c>
      <c r="B237" s="9">
        <v>24</v>
      </c>
      <c r="C237" s="9" t="s">
        <v>31</v>
      </c>
      <c r="D237" s="10" t="s">
        <v>20</v>
      </c>
      <c r="E237" s="11">
        <v>0.2048611111111111</v>
      </c>
      <c r="F237" s="12">
        <v>0.21527777777777779</v>
      </c>
      <c r="G237" s="11">
        <v>0.26527777777777778</v>
      </c>
      <c r="H237" s="11">
        <v>0.55138888888888893</v>
      </c>
      <c r="I237" s="13">
        <v>0.5625</v>
      </c>
      <c r="J237" s="11">
        <v>0.70972222222222225</v>
      </c>
      <c r="K237" s="12">
        <v>0.72222222222222221</v>
      </c>
      <c r="L237" s="11">
        <v>0.83680555555555558</v>
      </c>
      <c r="M237" s="12">
        <f t="shared" si="0"/>
        <v>0.84027777777777779</v>
      </c>
      <c r="N237" s="11">
        <v>0.89861111111111114</v>
      </c>
      <c r="O237" s="12">
        <v>0.91666666666666663</v>
      </c>
      <c r="P237" s="14"/>
      <c r="Q237" s="31" t="s">
        <v>26</v>
      </c>
      <c r="R237" s="15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</row>
    <row r="238" spans="1:28" x14ac:dyDescent="0.25">
      <c r="A238" s="8">
        <f t="shared" si="1"/>
        <v>237</v>
      </c>
      <c r="B238" s="9">
        <v>25</v>
      </c>
      <c r="C238" s="9" t="s">
        <v>31</v>
      </c>
      <c r="D238" s="10" t="s">
        <v>21</v>
      </c>
      <c r="E238" s="11">
        <v>0.20555555555555555</v>
      </c>
      <c r="F238" s="12">
        <v>0.21527777777777779</v>
      </c>
      <c r="G238" s="11">
        <v>0.26597222222222222</v>
      </c>
      <c r="H238" s="11">
        <v>0.55138888888888893</v>
      </c>
      <c r="I238" s="13">
        <v>0.5625</v>
      </c>
      <c r="J238" s="11">
        <v>0.70972222222222225</v>
      </c>
      <c r="K238" s="12">
        <v>0.72222222222222221</v>
      </c>
      <c r="L238" s="11">
        <v>0.8354166666666667</v>
      </c>
      <c r="M238" s="12">
        <f t="shared" si="0"/>
        <v>0.83888888888888891</v>
      </c>
      <c r="N238" s="11">
        <v>0.89722222222222225</v>
      </c>
      <c r="O238" s="12">
        <v>0.91666666666666663</v>
      </c>
      <c r="P238" s="14"/>
      <c r="Q238" s="31" t="s">
        <v>26</v>
      </c>
      <c r="R238" s="15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</row>
    <row r="239" spans="1:28" x14ac:dyDescent="0.25">
      <c r="A239" s="8">
        <f t="shared" si="1"/>
        <v>238</v>
      </c>
      <c r="B239" s="9">
        <v>26</v>
      </c>
      <c r="C239" s="9" t="s">
        <v>31</v>
      </c>
      <c r="D239" s="10" t="s">
        <v>22</v>
      </c>
      <c r="E239" s="11">
        <v>0.20694444444444443</v>
      </c>
      <c r="F239" s="12">
        <v>0.21527777777777779</v>
      </c>
      <c r="G239" s="11">
        <v>0.26666666666666666</v>
      </c>
      <c r="H239" s="11">
        <v>0.55138888888888893</v>
      </c>
      <c r="I239" s="13">
        <v>0.5625</v>
      </c>
      <c r="J239" s="11">
        <v>0.70902777777777781</v>
      </c>
      <c r="K239" s="12">
        <v>0.72222222222222221</v>
      </c>
      <c r="L239" s="11">
        <v>0.83402777777777781</v>
      </c>
      <c r="M239" s="12">
        <f t="shared" si="0"/>
        <v>0.83750000000000002</v>
      </c>
      <c r="N239" s="11">
        <v>0.89583333333333337</v>
      </c>
      <c r="O239" s="12">
        <v>0.91666666666666663</v>
      </c>
      <c r="P239" s="14"/>
      <c r="Q239" s="31" t="s">
        <v>26</v>
      </c>
      <c r="R239" s="15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</row>
    <row r="240" spans="1:28" x14ac:dyDescent="0.25">
      <c r="A240" s="8">
        <f t="shared" si="1"/>
        <v>239</v>
      </c>
      <c r="B240" s="9">
        <v>27</v>
      </c>
      <c r="C240" s="9" t="s">
        <v>31</v>
      </c>
      <c r="D240" s="10" t="s">
        <v>16</v>
      </c>
      <c r="E240" s="11">
        <v>0.2076388888888889</v>
      </c>
      <c r="F240" s="12">
        <v>0.21527777777777779</v>
      </c>
      <c r="G240" s="11">
        <v>0.26805555555555555</v>
      </c>
      <c r="H240" s="11">
        <v>0.55069444444444449</v>
      </c>
      <c r="I240" s="13">
        <v>0.5625</v>
      </c>
      <c r="J240" s="11">
        <v>0.70763888888888893</v>
      </c>
      <c r="K240" s="12">
        <v>0.72222222222222221</v>
      </c>
      <c r="L240" s="11">
        <v>0.83263888888888893</v>
      </c>
      <c r="M240" s="12">
        <f t="shared" si="0"/>
        <v>0.83611111111111114</v>
      </c>
      <c r="N240" s="11">
        <v>0.89375000000000004</v>
      </c>
      <c r="O240" s="12">
        <v>0.91666666666666663</v>
      </c>
      <c r="P240" s="14"/>
      <c r="Q240" s="31" t="s">
        <v>26</v>
      </c>
      <c r="R240" s="15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</row>
    <row r="241" spans="1:28" x14ac:dyDescent="0.25">
      <c r="A241" s="8">
        <f t="shared" si="1"/>
        <v>240</v>
      </c>
      <c r="B241" s="9">
        <v>28</v>
      </c>
      <c r="C241" s="9" t="s">
        <v>31</v>
      </c>
      <c r="D241" s="10" t="s">
        <v>17</v>
      </c>
      <c r="E241" s="11">
        <v>0.20902777777777778</v>
      </c>
      <c r="F241" s="12">
        <v>0.21527777777777779</v>
      </c>
      <c r="G241" s="11">
        <v>0.26874999999999999</v>
      </c>
      <c r="H241" s="11">
        <v>0.55069444444444449</v>
      </c>
      <c r="I241" s="13">
        <v>0.5625</v>
      </c>
      <c r="J241" s="11">
        <v>0.70694444444444449</v>
      </c>
      <c r="K241" s="12">
        <v>0.72222222222222221</v>
      </c>
      <c r="L241" s="11">
        <v>0.83194444444444449</v>
      </c>
      <c r="M241" s="12">
        <f t="shared" si="0"/>
        <v>0.8354166666666667</v>
      </c>
      <c r="N241" s="11">
        <v>0.89236111111111116</v>
      </c>
      <c r="O241" s="12">
        <v>0.91666666666666663</v>
      </c>
      <c r="P241" s="14"/>
      <c r="Q241" s="31" t="s">
        <v>26</v>
      </c>
      <c r="R241" s="15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</row>
    <row r="242" spans="1:28" x14ac:dyDescent="0.25">
      <c r="A242" s="16">
        <f t="shared" si="1"/>
        <v>241</v>
      </c>
      <c r="B242" s="17">
        <v>29</v>
      </c>
      <c r="C242" s="17" t="s">
        <v>31</v>
      </c>
      <c r="D242" s="18" t="s">
        <v>18</v>
      </c>
      <c r="E242" s="19">
        <v>0.21041666666666667</v>
      </c>
      <c r="F242" s="20">
        <v>0.21527777777777779</v>
      </c>
      <c r="G242" s="19">
        <v>0.26944444444444443</v>
      </c>
      <c r="H242" s="19">
        <v>0.55069444444444449</v>
      </c>
      <c r="I242" s="21">
        <v>0.5625</v>
      </c>
      <c r="J242" s="19">
        <v>0.70625000000000004</v>
      </c>
      <c r="K242" s="20">
        <v>0.72222222222222221</v>
      </c>
      <c r="L242" s="19">
        <v>0.8305555555555556</v>
      </c>
      <c r="M242" s="20">
        <f t="shared" si="0"/>
        <v>0.83402777777777781</v>
      </c>
      <c r="N242" s="19">
        <v>0.89097222222222228</v>
      </c>
      <c r="O242" s="20">
        <v>0.91666666666666663</v>
      </c>
      <c r="P242" s="14"/>
      <c r="Q242" s="31" t="s">
        <v>26</v>
      </c>
      <c r="R242" s="15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</row>
    <row r="243" spans="1:28" x14ac:dyDescent="0.25">
      <c r="A243" s="8">
        <f t="shared" si="1"/>
        <v>242</v>
      </c>
      <c r="B243" s="9">
        <v>30</v>
      </c>
      <c r="C243" s="9" t="s">
        <v>31</v>
      </c>
      <c r="D243" s="10" t="s">
        <v>19</v>
      </c>
      <c r="E243" s="11">
        <v>0.21111111111111111</v>
      </c>
      <c r="F243" s="22">
        <v>0.22222222222222221</v>
      </c>
      <c r="G243" s="11">
        <v>0.27013888888888887</v>
      </c>
      <c r="H243" s="11">
        <v>0.55000000000000004</v>
      </c>
      <c r="I243" s="13">
        <v>0.5625</v>
      </c>
      <c r="J243" s="11">
        <v>0.7055555555555556</v>
      </c>
      <c r="K243" s="22">
        <v>0.71527777777777779</v>
      </c>
      <c r="L243" s="11">
        <v>0.82916666666666672</v>
      </c>
      <c r="M243" s="12">
        <f t="shared" si="0"/>
        <v>0.83263888888888893</v>
      </c>
      <c r="N243" s="11">
        <v>0.88958333333333328</v>
      </c>
      <c r="O243" s="22">
        <v>0.90277777777777779</v>
      </c>
      <c r="P243" s="14"/>
      <c r="Q243" s="31" t="s">
        <v>26</v>
      </c>
      <c r="R243" s="15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</row>
    <row r="244" spans="1:28" x14ac:dyDescent="0.25">
      <c r="A244" s="8">
        <f t="shared" si="1"/>
        <v>243</v>
      </c>
      <c r="B244" s="9">
        <v>31</v>
      </c>
      <c r="C244" s="9" t="s">
        <v>31</v>
      </c>
      <c r="D244" s="10" t="s">
        <v>20</v>
      </c>
      <c r="E244" s="11">
        <v>0.21249999999999999</v>
      </c>
      <c r="F244" s="12">
        <v>0.22222222222222221</v>
      </c>
      <c r="G244" s="11">
        <v>0.27083333333333331</v>
      </c>
      <c r="H244" s="11">
        <v>0.55000000000000004</v>
      </c>
      <c r="I244" s="13">
        <v>0.5625</v>
      </c>
      <c r="J244" s="11">
        <v>0.70486111111111116</v>
      </c>
      <c r="K244" s="12">
        <v>0.71527777777777779</v>
      </c>
      <c r="L244" s="11">
        <v>0.82777777777777772</v>
      </c>
      <c r="M244" s="12">
        <f t="shared" si="0"/>
        <v>0.83124999999999993</v>
      </c>
      <c r="N244" s="11">
        <v>0.8881944444444444</v>
      </c>
      <c r="O244" s="12">
        <v>0.90277777777777779</v>
      </c>
      <c r="P244" s="14"/>
      <c r="Q244" s="31" t="s">
        <v>26</v>
      </c>
      <c r="R244" s="15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</row>
    <row r="245" spans="1:28" x14ac:dyDescent="0.25">
      <c r="A245" s="8">
        <f t="shared" si="1"/>
        <v>244</v>
      </c>
      <c r="B245" s="9">
        <v>1</v>
      </c>
      <c r="C245" s="9" t="s">
        <v>32</v>
      </c>
      <c r="D245" s="10" t="s">
        <v>21</v>
      </c>
      <c r="E245" s="11">
        <v>0.21319444444444444</v>
      </c>
      <c r="F245" s="12">
        <v>0.22222222222222221</v>
      </c>
      <c r="G245" s="11">
        <v>0.2722222222222222</v>
      </c>
      <c r="H245" s="11">
        <v>0.55000000000000004</v>
      </c>
      <c r="I245" s="13">
        <v>0.5625</v>
      </c>
      <c r="J245" s="11">
        <v>0.70416666666666672</v>
      </c>
      <c r="K245" s="12">
        <v>0.71527777777777779</v>
      </c>
      <c r="L245" s="11">
        <v>0.82638888888888884</v>
      </c>
      <c r="M245" s="12">
        <f t="shared" si="0"/>
        <v>0.82986111111111105</v>
      </c>
      <c r="N245" s="11">
        <v>0.88680555555555551</v>
      </c>
      <c r="O245" s="12">
        <v>0.90277777777777779</v>
      </c>
      <c r="P245" s="14"/>
      <c r="Q245" s="31" t="s">
        <v>26</v>
      </c>
      <c r="R245" s="15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</row>
    <row r="246" spans="1:28" x14ac:dyDescent="0.25">
      <c r="A246" s="8">
        <f t="shared" si="1"/>
        <v>245</v>
      </c>
      <c r="B246" s="9">
        <v>2</v>
      </c>
      <c r="C246" s="9" t="s">
        <v>32</v>
      </c>
      <c r="D246" s="10" t="s">
        <v>22</v>
      </c>
      <c r="E246" s="11">
        <v>0.21458333333333332</v>
      </c>
      <c r="F246" s="12">
        <v>0.22222222222222221</v>
      </c>
      <c r="G246" s="11">
        <v>0.27291666666666664</v>
      </c>
      <c r="H246" s="11">
        <v>0.55000000000000004</v>
      </c>
      <c r="I246" s="13">
        <v>0.5625</v>
      </c>
      <c r="J246" s="11">
        <v>0.70347222222222228</v>
      </c>
      <c r="K246" s="12">
        <v>0.71527777777777779</v>
      </c>
      <c r="L246" s="11">
        <v>0.82499999999999996</v>
      </c>
      <c r="M246" s="12">
        <f t="shared" si="0"/>
        <v>0.82847222222222217</v>
      </c>
      <c r="N246" s="11">
        <v>0.88472222222222219</v>
      </c>
      <c r="O246" s="12">
        <v>0.90277777777777779</v>
      </c>
      <c r="P246" s="14"/>
      <c r="Q246" s="31" t="s">
        <v>26</v>
      </c>
      <c r="R246" s="15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</row>
    <row r="247" spans="1:28" x14ac:dyDescent="0.25">
      <c r="A247" s="8">
        <f t="shared" si="1"/>
        <v>246</v>
      </c>
      <c r="B247" s="9">
        <v>3</v>
      </c>
      <c r="C247" s="9" t="s">
        <v>32</v>
      </c>
      <c r="D247" s="10" t="s">
        <v>16</v>
      </c>
      <c r="E247" s="11">
        <v>0.21527777777777779</v>
      </c>
      <c r="F247" s="12">
        <v>0.22222222222222221</v>
      </c>
      <c r="G247" s="11">
        <v>0.27361111111111114</v>
      </c>
      <c r="H247" s="11">
        <v>0.5493055555555556</v>
      </c>
      <c r="I247" s="13">
        <v>0.5625</v>
      </c>
      <c r="J247" s="11">
        <v>0.70277777777777772</v>
      </c>
      <c r="K247" s="12">
        <v>0.71527777777777779</v>
      </c>
      <c r="L247" s="11">
        <v>0.82430555555555551</v>
      </c>
      <c r="M247" s="12">
        <f t="shared" si="0"/>
        <v>0.82777777777777772</v>
      </c>
      <c r="N247" s="11">
        <v>0.8833333333333333</v>
      </c>
      <c r="O247" s="12">
        <v>0.90277777777777779</v>
      </c>
      <c r="P247" s="14"/>
      <c r="Q247" s="31" t="s">
        <v>26</v>
      </c>
      <c r="R247" s="15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</row>
    <row r="248" spans="1:28" x14ac:dyDescent="0.25">
      <c r="A248" s="8">
        <f t="shared" si="1"/>
        <v>247</v>
      </c>
      <c r="B248" s="9">
        <v>4</v>
      </c>
      <c r="C248" s="9" t="s">
        <v>32</v>
      </c>
      <c r="D248" s="10" t="s">
        <v>17</v>
      </c>
      <c r="E248" s="11">
        <v>0.21666666666666667</v>
      </c>
      <c r="F248" s="12">
        <v>0.22222222222222221</v>
      </c>
      <c r="G248" s="11">
        <v>0.27430555555555558</v>
      </c>
      <c r="H248" s="11">
        <v>0.5493055555555556</v>
      </c>
      <c r="I248" s="13">
        <v>0.5625</v>
      </c>
      <c r="J248" s="11">
        <v>0.70208333333333328</v>
      </c>
      <c r="K248" s="12">
        <v>0.71527777777777779</v>
      </c>
      <c r="L248" s="11">
        <v>0.82291666666666663</v>
      </c>
      <c r="M248" s="12">
        <f t="shared" si="0"/>
        <v>0.82638888888888884</v>
      </c>
      <c r="N248" s="11">
        <v>0.88194444444444442</v>
      </c>
      <c r="O248" s="12">
        <v>0.90277777777777779</v>
      </c>
      <c r="P248" s="14"/>
      <c r="Q248" s="31" t="s">
        <v>26</v>
      </c>
      <c r="R248" s="15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</row>
    <row r="249" spans="1:28" x14ac:dyDescent="0.25">
      <c r="A249" s="16">
        <f t="shared" si="1"/>
        <v>248</v>
      </c>
      <c r="B249" s="17">
        <v>5</v>
      </c>
      <c r="C249" s="17" t="s">
        <v>32</v>
      </c>
      <c r="D249" s="18" t="s">
        <v>18</v>
      </c>
      <c r="E249" s="19">
        <v>0.21736111111111112</v>
      </c>
      <c r="F249" s="20">
        <v>0.22222222222222221</v>
      </c>
      <c r="G249" s="19">
        <v>0.27500000000000002</v>
      </c>
      <c r="H249" s="19">
        <v>0.5493055555555556</v>
      </c>
      <c r="I249" s="21">
        <v>0.5625</v>
      </c>
      <c r="J249" s="19">
        <v>0.70138888888888884</v>
      </c>
      <c r="K249" s="20">
        <v>0.71527777777777779</v>
      </c>
      <c r="L249" s="19">
        <v>0.82152777777777775</v>
      </c>
      <c r="M249" s="20">
        <f t="shared" si="0"/>
        <v>0.82499999999999996</v>
      </c>
      <c r="N249" s="19">
        <v>0.88055555555555554</v>
      </c>
      <c r="O249" s="20">
        <v>0.90277777777777779</v>
      </c>
      <c r="P249" s="14"/>
      <c r="Q249" s="31" t="s">
        <v>26</v>
      </c>
      <c r="R249" s="15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</row>
    <row r="250" spans="1:28" x14ac:dyDescent="0.25">
      <c r="A250" s="8">
        <f t="shared" si="1"/>
        <v>249</v>
      </c>
      <c r="B250" s="9">
        <v>6</v>
      </c>
      <c r="C250" s="9" t="s">
        <v>32</v>
      </c>
      <c r="D250" s="10" t="s">
        <v>19</v>
      </c>
      <c r="E250" s="11">
        <v>0.21875</v>
      </c>
      <c r="F250" s="22">
        <v>0.22916666666666666</v>
      </c>
      <c r="G250" s="11">
        <v>0.27638888888888891</v>
      </c>
      <c r="H250" s="11">
        <v>0.54861111111111116</v>
      </c>
      <c r="I250" s="13">
        <v>0.5625</v>
      </c>
      <c r="J250" s="11">
        <v>0.7</v>
      </c>
      <c r="K250" s="12">
        <v>0.71527777777777779</v>
      </c>
      <c r="L250" s="11">
        <v>0.82013888888888886</v>
      </c>
      <c r="M250" s="12">
        <f t="shared" si="0"/>
        <v>0.82361111111111107</v>
      </c>
      <c r="N250" s="11">
        <v>0.87916666666666665</v>
      </c>
      <c r="O250" s="12">
        <v>0.90277777777777779</v>
      </c>
      <c r="P250" s="14"/>
      <c r="Q250" s="31" t="s">
        <v>26</v>
      </c>
      <c r="R250" s="15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</row>
    <row r="251" spans="1:28" x14ac:dyDescent="0.25">
      <c r="A251" s="8">
        <f t="shared" si="1"/>
        <v>250</v>
      </c>
      <c r="B251" s="9">
        <v>7</v>
      </c>
      <c r="C251" s="9" t="s">
        <v>32</v>
      </c>
      <c r="D251" s="10" t="s">
        <v>20</v>
      </c>
      <c r="E251" s="11">
        <v>0.21944444444444444</v>
      </c>
      <c r="F251" s="12">
        <v>0.22916666666666666</v>
      </c>
      <c r="G251" s="11">
        <v>0.27708333333333335</v>
      </c>
      <c r="H251" s="11">
        <v>0.54861111111111116</v>
      </c>
      <c r="I251" s="13">
        <v>0.5625</v>
      </c>
      <c r="J251" s="11">
        <v>0.69930555555555551</v>
      </c>
      <c r="K251" s="12">
        <v>0.71527777777777779</v>
      </c>
      <c r="L251" s="11">
        <v>0.81874999999999998</v>
      </c>
      <c r="M251" s="12">
        <f t="shared" si="0"/>
        <v>0.82222222222222219</v>
      </c>
      <c r="N251" s="11">
        <v>0.87777777777777777</v>
      </c>
      <c r="O251" s="12">
        <v>0.90277777777777779</v>
      </c>
      <c r="P251" s="14"/>
      <c r="Q251" s="31" t="s">
        <v>26</v>
      </c>
      <c r="R251" s="15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</row>
    <row r="252" spans="1:28" x14ac:dyDescent="0.25">
      <c r="A252" s="8">
        <f t="shared" si="1"/>
        <v>251</v>
      </c>
      <c r="B252" s="9">
        <v>8</v>
      </c>
      <c r="C252" s="9" t="s">
        <v>32</v>
      </c>
      <c r="D252" s="10" t="s">
        <v>21</v>
      </c>
      <c r="E252" s="11">
        <v>0.22083333333333333</v>
      </c>
      <c r="F252" s="12">
        <v>0.22916666666666666</v>
      </c>
      <c r="G252" s="11">
        <v>0.27777777777777779</v>
      </c>
      <c r="H252" s="11">
        <v>0.54861111111111116</v>
      </c>
      <c r="I252" s="13">
        <v>0.5625</v>
      </c>
      <c r="J252" s="11">
        <v>0.69861111111111107</v>
      </c>
      <c r="K252" s="12">
        <v>0.71527777777777779</v>
      </c>
      <c r="L252" s="11">
        <v>0.81736111111111109</v>
      </c>
      <c r="M252" s="12">
        <f t="shared" si="0"/>
        <v>0.8208333333333333</v>
      </c>
      <c r="N252" s="11">
        <v>0.87569444444444444</v>
      </c>
      <c r="O252" s="12">
        <v>0.88888888888888884</v>
      </c>
      <c r="P252" s="14"/>
      <c r="Q252" s="31" t="s">
        <v>26</v>
      </c>
      <c r="R252" s="15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</row>
    <row r="253" spans="1:28" x14ac:dyDescent="0.25">
      <c r="A253" s="8">
        <f t="shared" si="1"/>
        <v>252</v>
      </c>
      <c r="B253" s="9">
        <v>9</v>
      </c>
      <c r="C253" s="9" t="s">
        <v>32</v>
      </c>
      <c r="D253" s="10" t="s">
        <v>22</v>
      </c>
      <c r="E253" s="11">
        <v>0.22152777777777777</v>
      </c>
      <c r="F253" s="12">
        <v>0.22916666666666666</v>
      </c>
      <c r="G253" s="11">
        <v>0.27847222222222223</v>
      </c>
      <c r="H253" s="11">
        <v>0.54791666666666672</v>
      </c>
      <c r="I253" s="13">
        <v>0.5625</v>
      </c>
      <c r="J253" s="11">
        <v>0.69791666666666663</v>
      </c>
      <c r="K253" s="12">
        <v>0.71527777777777779</v>
      </c>
      <c r="L253" s="11">
        <v>0.81597222222222221</v>
      </c>
      <c r="M253" s="12">
        <f t="shared" si="0"/>
        <v>0.81944444444444442</v>
      </c>
      <c r="N253" s="11">
        <v>0.87430555555555556</v>
      </c>
      <c r="O253" s="12">
        <v>0.88888888888888884</v>
      </c>
      <c r="P253" s="14"/>
      <c r="Q253" s="31" t="s">
        <v>26</v>
      </c>
      <c r="R253" s="15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</row>
    <row r="254" spans="1:28" x14ac:dyDescent="0.25">
      <c r="A254" s="8">
        <f t="shared" si="1"/>
        <v>253</v>
      </c>
      <c r="B254" s="9">
        <v>10</v>
      </c>
      <c r="C254" s="9" t="s">
        <v>32</v>
      </c>
      <c r="D254" s="10" t="s">
        <v>16</v>
      </c>
      <c r="E254" s="11">
        <v>0.22291666666666668</v>
      </c>
      <c r="F254" s="12">
        <v>0.22916666666666666</v>
      </c>
      <c r="G254" s="11">
        <v>0.27916666666666667</v>
      </c>
      <c r="H254" s="11">
        <v>0.54791666666666672</v>
      </c>
      <c r="I254" s="13">
        <v>0.5625</v>
      </c>
      <c r="J254" s="11">
        <v>0.69722222222222219</v>
      </c>
      <c r="K254" s="12">
        <v>0.71527777777777779</v>
      </c>
      <c r="L254" s="11">
        <v>0.81458333333333333</v>
      </c>
      <c r="M254" s="12">
        <f t="shared" si="0"/>
        <v>0.81805555555555554</v>
      </c>
      <c r="N254" s="11">
        <v>0.87291666666666667</v>
      </c>
      <c r="O254" s="12">
        <v>0.88888888888888884</v>
      </c>
      <c r="P254" s="14"/>
      <c r="Q254" s="31" t="s">
        <v>26</v>
      </c>
      <c r="R254" s="15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</row>
    <row r="255" spans="1:28" x14ac:dyDescent="0.25">
      <c r="A255" s="8">
        <f t="shared" si="1"/>
        <v>254</v>
      </c>
      <c r="B255" s="9">
        <v>11</v>
      </c>
      <c r="C255" s="9" t="s">
        <v>32</v>
      </c>
      <c r="D255" s="10" t="s">
        <v>17</v>
      </c>
      <c r="E255" s="11">
        <v>0.22361111111111112</v>
      </c>
      <c r="F255" s="12">
        <v>0.22916666666666666</v>
      </c>
      <c r="G255" s="11">
        <v>0.28055555555555556</v>
      </c>
      <c r="H255" s="11">
        <v>0.54722222222222228</v>
      </c>
      <c r="I255" s="13">
        <v>0.5625</v>
      </c>
      <c r="J255" s="11">
        <v>0.6958333333333333</v>
      </c>
      <c r="K255" s="12">
        <v>0.71527777777777779</v>
      </c>
      <c r="L255" s="11">
        <v>0.81319444444444444</v>
      </c>
      <c r="M255" s="12">
        <f t="shared" si="0"/>
        <v>0.81666666666666665</v>
      </c>
      <c r="N255" s="11">
        <v>0.87152777777777779</v>
      </c>
      <c r="O255" s="12">
        <v>0.88888888888888884</v>
      </c>
      <c r="P255" s="14"/>
      <c r="Q255" s="31" t="s">
        <v>26</v>
      </c>
      <c r="R255" s="15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</row>
    <row r="256" spans="1:28" x14ac:dyDescent="0.25">
      <c r="A256" s="16">
        <f t="shared" si="1"/>
        <v>255</v>
      </c>
      <c r="B256" s="17">
        <v>12</v>
      </c>
      <c r="C256" s="17" t="s">
        <v>32</v>
      </c>
      <c r="D256" s="18" t="s">
        <v>18</v>
      </c>
      <c r="E256" s="19">
        <v>0.22430555555555556</v>
      </c>
      <c r="F256" s="20">
        <v>0.22916666666666666</v>
      </c>
      <c r="G256" s="19">
        <v>0.28125</v>
      </c>
      <c r="H256" s="19">
        <v>0.54722222222222228</v>
      </c>
      <c r="I256" s="21">
        <v>0.5625</v>
      </c>
      <c r="J256" s="19">
        <v>0.69513888888888886</v>
      </c>
      <c r="K256" s="20">
        <v>0.71527777777777779</v>
      </c>
      <c r="L256" s="19">
        <v>0.8125</v>
      </c>
      <c r="M256" s="20">
        <f t="shared" si="0"/>
        <v>0.81597222222222221</v>
      </c>
      <c r="N256" s="19">
        <v>0.87013888888888891</v>
      </c>
      <c r="O256" s="20">
        <v>0.88888888888888884</v>
      </c>
      <c r="P256" s="14"/>
      <c r="Q256" s="31" t="s">
        <v>26</v>
      </c>
      <c r="R256" s="15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</row>
    <row r="257" spans="1:28" x14ac:dyDescent="0.25">
      <c r="A257" s="8">
        <f t="shared" si="1"/>
        <v>256</v>
      </c>
      <c r="B257" s="9">
        <v>13</v>
      </c>
      <c r="C257" s="9" t="s">
        <v>32</v>
      </c>
      <c r="D257" s="10" t="s">
        <v>19</v>
      </c>
      <c r="E257" s="11">
        <v>0.22569444444444445</v>
      </c>
      <c r="F257" s="22">
        <v>0.24305555555555555</v>
      </c>
      <c r="G257" s="11">
        <v>0.28194444444444444</v>
      </c>
      <c r="H257" s="11">
        <v>0.54722222222222228</v>
      </c>
      <c r="I257" s="13">
        <v>0.5625</v>
      </c>
      <c r="J257" s="11">
        <v>0.69444444444444442</v>
      </c>
      <c r="K257" s="22">
        <v>0.70833333333333337</v>
      </c>
      <c r="L257" s="11">
        <v>0.81111111111111112</v>
      </c>
      <c r="M257" s="12">
        <f t="shared" ref="M257:M366" si="4">L257+TIME(0,5,0)</f>
        <v>0.81458333333333333</v>
      </c>
      <c r="N257" s="11">
        <v>0.86875000000000002</v>
      </c>
      <c r="O257" s="22">
        <v>0.875</v>
      </c>
      <c r="P257" s="14"/>
      <c r="Q257" s="31" t="s">
        <v>26</v>
      </c>
      <c r="R257" s="15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</row>
    <row r="258" spans="1:28" x14ac:dyDescent="0.25">
      <c r="A258" s="8">
        <f t="shared" ref="A258:A366" si="5">A257+1</f>
        <v>257</v>
      </c>
      <c r="B258" s="9">
        <v>14</v>
      </c>
      <c r="C258" s="9" t="s">
        <v>32</v>
      </c>
      <c r="D258" s="10" t="s">
        <v>20</v>
      </c>
      <c r="E258" s="11">
        <v>0.22638888888888889</v>
      </c>
      <c r="F258" s="12">
        <v>0.24305555555555555</v>
      </c>
      <c r="G258" s="11">
        <v>0.28263888888888888</v>
      </c>
      <c r="H258" s="11">
        <v>0.54652777777777772</v>
      </c>
      <c r="I258" s="13">
        <v>0.5625</v>
      </c>
      <c r="J258" s="11">
        <v>0.69305555555555554</v>
      </c>
      <c r="K258" s="12">
        <v>0.70833333333333337</v>
      </c>
      <c r="L258" s="11">
        <v>0.80972222222222223</v>
      </c>
      <c r="M258" s="12">
        <f t="shared" si="4"/>
        <v>0.81319444444444444</v>
      </c>
      <c r="N258" s="11">
        <v>0.86736111111111114</v>
      </c>
      <c r="O258" s="12">
        <v>0.875</v>
      </c>
      <c r="P258" s="14"/>
      <c r="Q258" s="31" t="s">
        <v>26</v>
      </c>
      <c r="R258" s="15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</row>
    <row r="259" spans="1:28" x14ac:dyDescent="0.25">
      <c r="A259" s="8">
        <f t="shared" si="5"/>
        <v>258</v>
      </c>
      <c r="B259" s="9">
        <v>15</v>
      </c>
      <c r="C259" s="9" t="s">
        <v>32</v>
      </c>
      <c r="D259" s="10" t="s">
        <v>21</v>
      </c>
      <c r="E259" s="11">
        <v>0.22777777777777777</v>
      </c>
      <c r="F259" s="12">
        <v>0.24305555555555555</v>
      </c>
      <c r="G259" s="11">
        <v>0.28402777777777777</v>
      </c>
      <c r="H259" s="11">
        <v>0.54652777777777772</v>
      </c>
      <c r="I259" s="13">
        <v>0.5625</v>
      </c>
      <c r="J259" s="11">
        <v>0.69236111111111109</v>
      </c>
      <c r="K259" s="12">
        <v>0.70833333333333337</v>
      </c>
      <c r="L259" s="11">
        <v>0.80833333333333335</v>
      </c>
      <c r="M259" s="12">
        <f t="shared" si="4"/>
        <v>0.81180555555555556</v>
      </c>
      <c r="N259" s="11">
        <v>0.86597222222222225</v>
      </c>
      <c r="O259" s="12">
        <v>0.875</v>
      </c>
      <c r="P259" s="14"/>
      <c r="Q259" s="31" t="s">
        <v>26</v>
      </c>
      <c r="R259" s="15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</row>
    <row r="260" spans="1:28" x14ac:dyDescent="0.25">
      <c r="A260" s="8">
        <f t="shared" si="5"/>
        <v>259</v>
      </c>
      <c r="B260" s="9">
        <v>16</v>
      </c>
      <c r="C260" s="9" t="s">
        <v>32</v>
      </c>
      <c r="D260" s="10" t="s">
        <v>22</v>
      </c>
      <c r="E260" s="11">
        <v>0.22847222222222222</v>
      </c>
      <c r="F260" s="12">
        <v>0.24305555555555555</v>
      </c>
      <c r="G260" s="11">
        <v>0.28472222222222221</v>
      </c>
      <c r="H260" s="11">
        <v>0.54652777777777772</v>
      </c>
      <c r="I260" s="13">
        <v>0.5625</v>
      </c>
      <c r="J260" s="11">
        <v>0.69166666666666665</v>
      </c>
      <c r="K260" s="12">
        <v>0.70833333333333337</v>
      </c>
      <c r="L260" s="11">
        <v>0.80694444444444446</v>
      </c>
      <c r="M260" s="12">
        <f t="shared" si="4"/>
        <v>0.81041666666666667</v>
      </c>
      <c r="N260" s="11">
        <v>0.86388888888888893</v>
      </c>
      <c r="O260" s="12">
        <v>0.875</v>
      </c>
      <c r="P260" s="14"/>
      <c r="Q260" s="31" t="s">
        <v>26</v>
      </c>
      <c r="R260" s="15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</row>
    <row r="261" spans="1:28" x14ac:dyDescent="0.25">
      <c r="A261" s="8">
        <f t="shared" si="5"/>
        <v>260</v>
      </c>
      <c r="B261" s="9">
        <v>17</v>
      </c>
      <c r="C261" s="9" t="s">
        <v>32</v>
      </c>
      <c r="D261" s="10" t="s">
        <v>16</v>
      </c>
      <c r="E261" s="11">
        <v>0.22916666666666666</v>
      </c>
      <c r="F261" s="12">
        <v>0.24305555555555555</v>
      </c>
      <c r="G261" s="11">
        <v>0.28541666666666665</v>
      </c>
      <c r="H261" s="11">
        <v>0.54583333333333328</v>
      </c>
      <c r="I261" s="13">
        <v>0.5625</v>
      </c>
      <c r="J261" s="11">
        <v>0.69097222222222221</v>
      </c>
      <c r="K261" s="12">
        <v>0.70833333333333337</v>
      </c>
      <c r="L261" s="11">
        <v>0.80555555555555558</v>
      </c>
      <c r="M261" s="12">
        <f t="shared" si="4"/>
        <v>0.80902777777777779</v>
      </c>
      <c r="N261" s="11">
        <v>0.86250000000000004</v>
      </c>
      <c r="O261" s="12">
        <v>0.875</v>
      </c>
      <c r="P261" s="14"/>
      <c r="Q261" s="31" t="s">
        <v>26</v>
      </c>
      <c r="R261" s="15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</row>
    <row r="262" spans="1:28" x14ac:dyDescent="0.25">
      <c r="A262" s="8">
        <f t="shared" si="5"/>
        <v>261</v>
      </c>
      <c r="B262" s="9">
        <v>18</v>
      </c>
      <c r="C262" s="9" t="s">
        <v>32</v>
      </c>
      <c r="D262" s="10" t="s">
        <v>17</v>
      </c>
      <c r="E262" s="11">
        <v>0.23055555555555557</v>
      </c>
      <c r="F262" s="12">
        <v>0.24305555555555555</v>
      </c>
      <c r="G262" s="11">
        <v>0.28611111111111109</v>
      </c>
      <c r="H262" s="11">
        <v>0.54583333333333328</v>
      </c>
      <c r="I262" s="13">
        <v>0.5625</v>
      </c>
      <c r="J262" s="11">
        <v>0.68958333333333333</v>
      </c>
      <c r="K262" s="12">
        <v>0.70833333333333337</v>
      </c>
      <c r="L262" s="11">
        <v>0.8041666666666667</v>
      </c>
      <c r="M262" s="12">
        <f t="shared" si="4"/>
        <v>0.80763888888888891</v>
      </c>
      <c r="N262" s="11">
        <v>0.86111111111111116</v>
      </c>
      <c r="O262" s="12">
        <v>0.875</v>
      </c>
      <c r="P262" s="14"/>
      <c r="Q262" s="31" t="s">
        <v>26</v>
      </c>
      <c r="R262" s="15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</row>
    <row r="263" spans="1:28" x14ac:dyDescent="0.25">
      <c r="A263" s="16">
        <f t="shared" si="5"/>
        <v>262</v>
      </c>
      <c r="B263" s="17">
        <v>19</v>
      </c>
      <c r="C263" s="17" t="s">
        <v>32</v>
      </c>
      <c r="D263" s="18" t="s">
        <v>18</v>
      </c>
      <c r="E263" s="19">
        <v>0.23125000000000001</v>
      </c>
      <c r="F263" s="20">
        <v>0.24305555555555555</v>
      </c>
      <c r="G263" s="19">
        <v>0.28680555555555554</v>
      </c>
      <c r="H263" s="19">
        <v>0.54583333333333328</v>
      </c>
      <c r="I263" s="21">
        <v>0.5625</v>
      </c>
      <c r="J263" s="19">
        <v>0.68888888888888888</v>
      </c>
      <c r="K263" s="20">
        <v>0.70833333333333337</v>
      </c>
      <c r="L263" s="19">
        <v>0.80277777777777781</v>
      </c>
      <c r="M263" s="20">
        <f t="shared" si="4"/>
        <v>0.80625000000000002</v>
      </c>
      <c r="N263" s="19">
        <v>0.85972222222222228</v>
      </c>
      <c r="O263" s="20">
        <v>0.875</v>
      </c>
      <c r="P263" s="14"/>
      <c r="Q263" s="31" t="s">
        <v>26</v>
      </c>
      <c r="R263" s="15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</row>
    <row r="264" spans="1:28" x14ac:dyDescent="0.25">
      <c r="A264" s="8">
        <f t="shared" si="5"/>
        <v>263</v>
      </c>
      <c r="B264" s="9">
        <v>20</v>
      </c>
      <c r="C264" s="9" t="s">
        <v>32</v>
      </c>
      <c r="D264" s="10" t="s">
        <v>19</v>
      </c>
      <c r="E264" s="11">
        <v>0.2326388888888889</v>
      </c>
      <c r="F264" s="22">
        <v>0.25</v>
      </c>
      <c r="G264" s="11">
        <v>0.28819444444444442</v>
      </c>
      <c r="H264" s="11">
        <v>0.54513888888888884</v>
      </c>
      <c r="I264" s="13">
        <v>0.5625</v>
      </c>
      <c r="J264" s="11">
        <v>0.68819444444444444</v>
      </c>
      <c r="K264" s="22">
        <v>0.70138888888888884</v>
      </c>
      <c r="L264" s="11">
        <v>0.80138888888888893</v>
      </c>
      <c r="M264" s="12">
        <f t="shared" si="4"/>
        <v>0.80486111111111114</v>
      </c>
      <c r="N264" s="11">
        <v>0.85833333333333328</v>
      </c>
      <c r="O264" s="22">
        <v>0.86805555555555558</v>
      </c>
      <c r="P264" s="14"/>
      <c r="Q264" s="31" t="s">
        <v>26</v>
      </c>
      <c r="R264" s="15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</row>
    <row r="265" spans="1:28" x14ac:dyDescent="0.25">
      <c r="A265" s="8">
        <f t="shared" si="5"/>
        <v>264</v>
      </c>
      <c r="B265" s="9">
        <v>21</v>
      </c>
      <c r="C265" s="9" t="s">
        <v>32</v>
      </c>
      <c r="D265" s="10" t="s">
        <v>20</v>
      </c>
      <c r="E265" s="11">
        <v>0.23333333333333334</v>
      </c>
      <c r="F265" s="12">
        <v>0.25</v>
      </c>
      <c r="G265" s="11">
        <v>0.28888888888888886</v>
      </c>
      <c r="H265" s="11">
        <v>0.54513888888888884</v>
      </c>
      <c r="I265" s="13">
        <v>0.5625</v>
      </c>
      <c r="J265" s="11">
        <v>0.68680555555555556</v>
      </c>
      <c r="K265" s="12">
        <v>0.70138888888888884</v>
      </c>
      <c r="L265" s="11">
        <v>0.8</v>
      </c>
      <c r="M265" s="12">
        <f t="shared" si="4"/>
        <v>0.80347222222222225</v>
      </c>
      <c r="N265" s="11">
        <v>0.8569444444444444</v>
      </c>
      <c r="O265" s="12">
        <v>0.86805555555555558</v>
      </c>
      <c r="P265" s="14"/>
      <c r="Q265" s="31" t="s">
        <v>26</v>
      </c>
      <c r="R265" s="15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</row>
    <row r="266" spans="1:28" x14ac:dyDescent="0.25">
      <c r="A266" s="8">
        <f t="shared" si="5"/>
        <v>265</v>
      </c>
      <c r="B266" s="9">
        <v>22</v>
      </c>
      <c r="C266" s="9" t="s">
        <v>32</v>
      </c>
      <c r="D266" s="10" t="s">
        <v>21</v>
      </c>
      <c r="E266" s="11">
        <v>0.23402777777777778</v>
      </c>
      <c r="F266" s="12">
        <v>0.25</v>
      </c>
      <c r="G266" s="11">
        <v>0.28958333333333336</v>
      </c>
      <c r="H266" s="11">
        <v>0.54513888888888884</v>
      </c>
      <c r="I266" s="13">
        <v>0.5625</v>
      </c>
      <c r="J266" s="11">
        <v>0.68611111111111112</v>
      </c>
      <c r="K266" s="12">
        <v>0.70138888888888884</v>
      </c>
      <c r="L266" s="11">
        <v>0.79861111111111116</v>
      </c>
      <c r="M266" s="12">
        <f t="shared" si="4"/>
        <v>0.80208333333333337</v>
      </c>
      <c r="N266" s="11">
        <v>0.85555555555555551</v>
      </c>
      <c r="O266" s="12">
        <v>0.86805555555555558</v>
      </c>
      <c r="P266" s="14"/>
      <c r="Q266" s="31" t="s">
        <v>26</v>
      </c>
      <c r="R266" s="15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</row>
    <row r="267" spans="1:28" x14ac:dyDescent="0.25">
      <c r="A267" s="8">
        <f t="shared" si="5"/>
        <v>266</v>
      </c>
      <c r="B267" s="9">
        <v>23</v>
      </c>
      <c r="C267" s="9" t="s">
        <v>32</v>
      </c>
      <c r="D267" s="10" t="s">
        <v>22</v>
      </c>
      <c r="E267" s="11">
        <v>0.23541666666666666</v>
      </c>
      <c r="F267" s="12">
        <v>0.25</v>
      </c>
      <c r="G267" s="11">
        <v>0.2902777777777778</v>
      </c>
      <c r="H267" s="11">
        <v>0.5444444444444444</v>
      </c>
      <c r="I267" s="13">
        <v>0.5625</v>
      </c>
      <c r="J267" s="11">
        <v>0.68472222222222223</v>
      </c>
      <c r="K267" s="12">
        <v>0.70138888888888884</v>
      </c>
      <c r="L267" s="11">
        <v>0.79722222222222228</v>
      </c>
      <c r="M267" s="12">
        <f t="shared" si="4"/>
        <v>0.80069444444444449</v>
      </c>
      <c r="N267" s="11">
        <v>0.85416666666666663</v>
      </c>
      <c r="O267" s="12">
        <v>0.86805555555555558</v>
      </c>
      <c r="P267" s="14"/>
      <c r="Q267" s="31" t="s">
        <v>26</v>
      </c>
      <c r="R267" s="15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</row>
    <row r="268" spans="1:28" x14ac:dyDescent="0.25">
      <c r="A268" s="8">
        <f t="shared" si="5"/>
        <v>267</v>
      </c>
      <c r="B268" s="9">
        <v>24</v>
      </c>
      <c r="C268" s="9" t="s">
        <v>32</v>
      </c>
      <c r="D268" s="10" t="s">
        <v>16</v>
      </c>
      <c r="E268" s="11">
        <v>0.2361111111111111</v>
      </c>
      <c r="F268" s="12">
        <v>0.25</v>
      </c>
      <c r="G268" s="11">
        <v>0.29166666666666669</v>
      </c>
      <c r="H268" s="11">
        <v>0.5444444444444444</v>
      </c>
      <c r="I268" s="13">
        <v>0.5625</v>
      </c>
      <c r="J268" s="11">
        <v>0.68402777777777779</v>
      </c>
      <c r="K268" s="12">
        <v>0.70138888888888884</v>
      </c>
      <c r="L268" s="11">
        <v>0.79583333333333328</v>
      </c>
      <c r="M268" s="12">
        <f t="shared" si="4"/>
        <v>0.79930555555555549</v>
      </c>
      <c r="N268" s="11">
        <v>0.85277777777777775</v>
      </c>
      <c r="O268" s="12">
        <v>0.86805555555555558</v>
      </c>
      <c r="P268" s="14"/>
      <c r="Q268" s="31" t="s">
        <v>26</v>
      </c>
      <c r="R268" s="15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</row>
    <row r="269" spans="1:28" x14ac:dyDescent="0.25">
      <c r="A269" s="8">
        <f t="shared" si="5"/>
        <v>268</v>
      </c>
      <c r="B269" s="9">
        <v>25</v>
      </c>
      <c r="C269" s="9" t="s">
        <v>32</v>
      </c>
      <c r="D269" s="10" t="s">
        <v>17</v>
      </c>
      <c r="E269" s="11">
        <v>0.23680555555555555</v>
      </c>
      <c r="F269" s="12">
        <v>0.25</v>
      </c>
      <c r="G269" s="11">
        <v>0.29236111111111113</v>
      </c>
      <c r="H269" s="11">
        <v>0.5444444444444444</v>
      </c>
      <c r="I269" s="13">
        <v>0.5625</v>
      </c>
      <c r="J269" s="11">
        <v>0.68333333333333335</v>
      </c>
      <c r="K269" s="12">
        <v>0.70138888888888884</v>
      </c>
      <c r="L269" s="11">
        <v>0.79513888888888884</v>
      </c>
      <c r="M269" s="12">
        <f t="shared" si="4"/>
        <v>0.79861111111111105</v>
      </c>
      <c r="N269" s="11">
        <v>0.85138888888888886</v>
      </c>
      <c r="O269" s="12">
        <v>0.86805555555555558</v>
      </c>
      <c r="P269" s="14"/>
      <c r="Q269" s="31" t="s">
        <v>26</v>
      </c>
      <c r="R269" s="15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</row>
    <row r="270" spans="1:28" x14ac:dyDescent="0.25">
      <c r="A270" s="16">
        <f t="shared" si="5"/>
        <v>269</v>
      </c>
      <c r="B270" s="17">
        <v>26</v>
      </c>
      <c r="C270" s="17" t="s">
        <v>32</v>
      </c>
      <c r="D270" s="18" t="s">
        <v>18</v>
      </c>
      <c r="E270" s="19">
        <v>0.23819444444444443</v>
      </c>
      <c r="F270" s="20">
        <v>0.25</v>
      </c>
      <c r="G270" s="19">
        <v>0.29305555555555557</v>
      </c>
      <c r="H270" s="19">
        <v>0.54374999999999996</v>
      </c>
      <c r="I270" s="21">
        <v>0.5625</v>
      </c>
      <c r="J270" s="19">
        <v>0.68194444444444446</v>
      </c>
      <c r="K270" s="20">
        <v>0.70138888888888884</v>
      </c>
      <c r="L270" s="19">
        <v>0.79374999999999996</v>
      </c>
      <c r="M270" s="20">
        <f t="shared" si="4"/>
        <v>0.79722222222222217</v>
      </c>
      <c r="N270" s="19">
        <v>0.85</v>
      </c>
      <c r="O270" s="20">
        <v>0.86805555555555558</v>
      </c>
      <c r="P270" s="14"/>
      <c r="Q270" s="31" t="s">
        <v>26</v>
      </c>
      <c r="R270" s="15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</row>
    <row r="271" spans="1:28" x14ac:dyDescent="0.25">
      <c r="A271" s="8">
        <f t="shared" si="5"/>
        <v>270</v>
      </c>
      <c r="B271" s="9">
        <v>27</v>
      </c>
      <c r="C271" s="9" t="s">
        <v>32</v>
      </c>
      <c r="D271" s="10" t="s">
        <v>19</v>
      </c>
      <c r="E271" s="11">
        <v>0.2388888888888889</v>
      </c>
      <c r="F271" s="22">
        <v>0.25694444444444448</v>
      </c>
      <c r="G271" s="11">
        <v>0.29375000000000001</v>
      </c>
      <c r="H271" s="11">
        <v>0.54374999999999996</v>
      </c>
      <c r="I271" s="13">
        <v>0.5625</v>
      </c>
      <c r="J271" s="11">
        <v>0.68125000000000002</v>
      </c>
      <c r="K271" s="22">
        <v>0.69444444444444442</v>
      </c>
      <c r="L271" s="11">
        <v>0.79236111111111107</v>
      </c>
      <c r="M271" s="12">
        <f t="shared" si="4"/>
        <v>0.79583333333333328</v>
      </c>
      <c r="N271" s="11">
        <v>0.84861111111111109</v>
      </c>
      <c r="O271" s="22">
        <v>0.86111111111111116</v>
      </c>
      <c r="P271" s="14"/>
      <c r="Q271" s="31" t="s">
        <v>26</v>
      </c>
      <c r="R271" s="15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</row>
    <row r="272" spans="1:28" x14ac:dyDescent="0.25">
      <c r="A272" s="8">
        <f t="shared" si="5"/>
        <v>271</v>
      </c>
      <c r="B272" s="9">
        <v>28</v>
      </c>
      <c r="C272" s="9" t="s">
        <v>32</v>
      </c>
      <c r="D272" s="10" t="s">
        <v>20</v>
      </c>
      <c r="E272" s="11">
        <v>0.23958333333333334</v>
      </c>
      <c r="F272" s="12">
        <v>0.25694444444444448</v>
      </c>
      <c r="G272" s="11">
        <v>0.29444444444444445</v>
      </c>
      <c r="H272" s="11">
        <v>0.54374999999999996</v>
      </c>
      <c r="I272" s="13">
        <v>0.5625</v>
      </c>
      <c r="J272" s="11">
        <v>0.68055555555555558</v>
      </c>
      <c r="K272" s="12">
        <v>0.69444444444444442</v>
      </c>
      <c r="L272" s="11">
        <v>0.79097222222222219</v>
      </c>
      <c r="M272" s="12">
        <f t="shared" si="4"/>
        <v>0.7944444444444444</v>
      </c>
      <c r="N272" s="11">
        <v>0.84722222222222221</v>
      </c>
      <c r="O272" s="12">
        <v>0.86111111111111116</v>
      </c>
      <c r="P272" s="14"/>
      <c r="Q272" s="31" t="s">
        <v>26</v>
      </c>
      <c r="R272" s="15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</row>
    <row r="273" spans="1:28" x14ac:dyDescent="0.25">
      <c r="A273" s="8">
        <f t="shared" si="5"/>
        <v>272</v>
      </c>
      <c r="B273" s="9">
        <v>29</v>
      </c>
      <c r="C273" s="9" t="s">
        <v>32</v>
      </c>
      <c r="D273" s="10" t="s">
        <v>21</v>
      </c>
      <c r="E273" s="11">
        <v>0.24097222222222223</v>
      </c>
      <c r="F273" s="12">
        <v>0.25694444444444448</v>
      </c>
      <c r="G273" s="11">
        <v>0.29583333333333334</v>
      </c>
      <c r="H273" s="11">
        <v>0.54305555555555551</v>
      </c>
      <c r="I273" s="13">
        <v>0.5625</v>
      </c>
      <c r="J273" s="11">
        <v>0.6791666666666667</v>
      </c>
      <c r="K273" s="12">
        <v>0.69444444444444442</v>
      </c>
      <c r="L273" s="11">
        <v>0.7895833333333333</v>
      </c>
      <c r="M273" s="12">
        <f t="shared" si="4"/>
        <v>0.79305555555555551</v>
      </c>
      <c r="N273" s="11">
        <v>0.84583333333333333</v>
      </c>
      <c r="O273" s="12">
        <v>0.86111111111111116</v>
      </c>
      <c r="P273" s="14"/>
      <c r="Q273" s="31" t="s">
        <v>26</v>
      </c>
      <c r="R273" s="15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</row>
    <row r="274" spans="1:28" x14ac:dyDescent="0.25">
      <c r="A274" s="8">
        <f t="shared" si="5"/>
        <v>273</v>
      </c>
      <c r="B274" s="9">
        <v>30</v>
      </c>
      <c r="C274" s="9" t="s">
        <v>32</v>
      </c>
      <c r="D274" s="10" t="s">
        <v>22</v>
      </c>
      <c r="E274" s="11">
        <v>0.24166666666666667</v>
      </c>
      <c r="F274" s="12">
        <v>0.25694444444444448</v>
      </c>
      <c r="G274" s="11">
        <v>0.29652777777777778</v>
      </c>
      <c r="H274" s="11">
        <v>0.54305555555555551</v>
      </c>
      <c r="I274" s="13">
        <v>0.5625</v>
      </c>
      <c r="J274" s="11">
        <v>0.67847222222222225</v>
      </c>
      <c r="K274" s="12">
        <v>0.69444444444444442</v>
      </c>
      <c r="L274" s="11">
        <v>0.78819444444444442</v>
      </c>
      <c r="M274" s="12">
        <f t="shared" si="4"/>
        <v>0.79166666666666663</v>
      </c>
      <c r="N274" s="11">
        <v>0.84444444444444444</v>
      </c>
      <c r="O274" s="12">
        <v>0.86111111111111116</v>
      </c>
      <c r="P274" s="14"/>
      <c r="Q274" s="31" t="s">
        <v>26</v>
      </c>
      <c r="R274" s="15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</row>
    <row r="275" spans="1:28" x14ac:dyDescent="0.25">
      <c r="A275" s="8">
        <f t="shared" si="5"/>
        <v>274</v>
      </c>
      <c r="B275" s="9">
        <v>1</v>
      </c>
      <c r="C275" s="9" t="s">
        <v>33</v>
      </c>
      <c r="D275" s="10" t="s">
        <v>16</v>
      </c>
      <c r="E275" s="11">
        <v>0.24236111111111111</v>
      </c>
      <c r="F275" s="12">
        <v>0.25694444444444448</v>
      </c>
      <c r="G275" s="11">
        <v>0.29722222222222222</v>
      </c>
      <c r="H275" s="11">
        <v>0.54305555555555551</v>
      </c>
      <c r="I275" s="13">
        <v>0.5625</v>
      </c>
      <c r="J275" s="11">
        <v>0.67708333333333337</v>
      </c>
      <c r="K275" s="12">
        <v>0.69444444444444442</v>
      </c>
      <c r="L275" s="11">
        <v>0.78680555555555554</v>
      </c>
      <c r="M275" s="12">
        <f t="shared" si="4"/>
        <v>0.79027777777777775</v>
      </c>
      <c r="N275" s="11">
        <v>0.84305555555555556</v>
      </c>
      <c r="O275" s="12">
        <v>0.86111111111111116</v>
      </c>
      <c r="P275" s="14"/>
      <c r="Q275" s="31" t="s">
        <v>26</v>
      </c>
      <c r="R275" s="15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</row>
    <row r="276" spans="1:28" x14ac:dyDescent="0.25">
      <c r="A276" s="8">
        <f t="shared" si="5"/>
        <v>275</v>
      </c>
      <c r="B276" s="9">
        <v>2</v>
      </c>
      <c r="C276" s="9" t="s">
        <v>33</v>
      </c>
      <c r="D276" s="10" t="s">
        <v>17</v>
      </c>
      <c r="E276" s="11">
        <v>0.24305555555555555</v>
      </c>
      <c r="F276" s="12">
        <v>0.25694444444444448</v>
      </c>
      <c r="G276" s="11">
        <v>0.29791666666666666</v>
      </c>
      <c r="H276" s="11">
        <v>0.54236111111111107</v>
      </c>
      <c r="I276" s="13">
        <v>0.5625</v>
      </c>
      <c r="J276" s="11">
        <v>0.67638888888888893</v>
      </c>
      <c r="K276" s="12">
        <v>0.69444444444444442</v>
      </c>
      <c r="L276" s="11">
        <v>0.78541666666666665</v>
      </c>
      <c r="M276" s="12">
        <f t="shared" si="4"/>
        <v>0.78888888888888886</v>
      </c>
      <c r="N276" s="11">
        <v>0.84166666666666667</v>
      </c>
      <c r="O276" s="12">
        <v>0.86111111111111116</v>
      </c>
      <c r="P276" s="14"/>
      <c r="Q276" s="31" t="s">
        <v>26</v>
      </c>
      <c r="R276" s="15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</row>
    <row r="277" spans="1:28" x14ac:dyDescent="0.25">
      <c r="A277" s="16">
        <f t="shared" si="5"/>
        <v>276</v>
      </c>
      <c r="B277" s="17">
        <v>3</v>
      </c>
      <c r="C277" s="17" t="s">
        <v>33</v>
      </c>
      <c r="D277" s="18" t="s">
        <v>18</v>
      </c>
      <c r="E277" s="19">
        <v>0.24444444444444444</v>
      </c>
      <c r="F277" s="20">
        <v>0.25694444444444448</v>
      </c>
      <c r="G277" s="19">
        <v>0.29930555555555555</v>
      </c>
      <c r="H277" s="19">
        <v>0.54236111111111107</v>
      </c>
      <c r="I277" s="21">
        <v>0.5625</v>
      </c>
      <c r="J277" s="19">
        <v>0.67569444444444449</v>
      </c>
      <c r="K277" s="20">
        <v>0.69444444444444442</v>
      </c>
      <c r="L277" s="19">
        <v>0.78402777777777777</v>
      </c>
      <c r="M277" s="20">
        <f t="shared" si="4"/>
        <v>0.78749999999999998</v>
      </c>
      <c r="N277" s="19">
        <v>0.84027777777777779</v>
      </c>
      <c r="O277" s="20">
        <v>0.86111111111111116</v>
      </c>
      <c r="P277" s="14"/>
      <c r="Q277" s="31" t="s">
        <v>26</v>
      </c>
      <c r="R277" s="15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</row>
    <row r="278" spans="1:28" x14ac:dyDescent="0.25">
      <c r="A278" s="8">
        <f t="shared" si="5"/>
        <v>277</v>
      </c>
      <c r="B278" s="9">
        <v>4</v>
      </c>
      <c r="C278" s="9" t="s">
        <v>33</v>
      </c>
      <c r="D278" s="10" t="s">
        <v>19</v>
      </c>
      <c r="E278" s="11">
        <v>0.24513888888888888</v>
      </c>
      <c r="F278" s="22">
        <v>0.2638888888888889</v>
      </c>
      <c r="G278" s="11">
        <v>0.3</v>
      </c>
      <c r="H278" s="11">
        <v>0.54236111111111107</v>
      </c>
      <c r="I278" s="13">
        <v>0.5625</v>
      </c>
      <c r="J278" s="11">
        <v>0.6743055555555556</v>
      </c>
      <c r="K278" s="22">
        <v>0.6875</v>
      </c>
      <c r="L278" s="11">
        <v>0.78263888888888888</v>
      </c>
      <c r="M278" s="12">
        <f t="shared" si="4"/>
        <v>0.78611111111111109</v>
      </c>
      <c r="N278" s="11">
        <v>0.83888888888888891</v>
      </c>
      <c r="O278" s="22">
        <v>0.84722222222222221</v>
      </c>
      <c r="P278" s="14"/>
      <c r="Q278" s="31" t="s">
        <v>26</v>
      </c>
      <c r="R278" s="15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</row>
    <row r="279" spans="1:28" x14ac:dyDescent="0.25">
      <c r="A279" s="8">
        <f t="shared" si="5"/>
        <v>278</v>
      </c>
      <c r="B279" s="9">
        <v>5</v>
      </c>
      <c r="C279" s="9" t="s">
        <v>33</v>
      </c>
      <c r="D279" s="10" t="s">
        <v>20</v>
      </c>
      <c r="E279" s="11">
        <v>0.24583333333333332</v>
      </c>
      <c r="F279" s="12">
        <v>0.2638888888888889</v>
      </c>
      <c r="G279" s="11">
        <v>0.30069444444444443</v>
      </c>
      <c r="H279" s="11">
        <v>0.54166666666666663</v>
      </c>
      <c r="I279" s="13">
        <v>0.5625</v>
      </c>
      <c r="J279" s="11">
        <v>0.67361111111111116</v>
      </c>
      <c r="K279" s="12">
        <v>0.6875</v>
      </c>
      <c r="L279" s="11">
        <v>0.78125</v>
      </c>
      <c r="M279" s="12">
        <f t="shared" si="4"/>
        <v>0.78472222222222221</v>
      </c>
      <c r="N279" s="11">
        <v>0.83750000000000002</v>
      </c>
      <c r="O279" s="12">
        <v>0.84722222222222221</v>
      </c>
      <c r="P279" s="14"/>
      <c r="Q279" s="31" t="s">
        <v>26</v>
      </c>
      <c r="R279" s="15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</row>
    <row r="280" spans="1:28" x14ac:dyDescent="0.25">
      <c r="A280" s="8">
        <f t="shared" si="5"/>
        <v>279</v>
      </c>
      <c r="B280" s="9">
        <v>6</v>
      </c>
      <c r="C280" s="9" t="s">
        <v>33</v>
      </c>
      <c r="D280" s="10" t="s">
        <v>21</v>
      </c>
      <c r="E280" s="11">
        <v>0.24722222222222223</v>
      </c>
      <c r="F280" s="12">
        <v>0.2638888888888889</v>
      </c>
      <c r="G280" s="11">
        <v>0.30208333333333331</v>
      </c>
      <c r="H280" s="11">
        <v>0.54166666666666663</v>
      </c>
      <c r="I280" s="13">
        <v>0.5625</v>
      </c>
      <c r="J280" s="11">
        <v>0.67222222222222228</v>
      </c>
      <c r="K280" s="12">
        <v>0.6875</v>
      </c>
      <c r="L280" s="11">
        <v>0.78055555555555556</v>
      </c>
      <c r="M280" s="12">
        <f t="shared" si="4"/>
        <v>0.78402777777777777</v>
      </c>
      <c r="N280" s="11">
        <v>0.83611111111111114</v>
      </c>
      <c r="O280" s="12">
        <v>0.84722222222222221</v>
      </c>
      <c r="P280" s="14"/>
      <c r="Q280" s="31" t="s">
        <v>26</v>
      </c>
      <c r="R280" s="15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</row>
    <row r="281" spans="1:28" x14ac:dyDescent="0.25">
      <c r="A281" s="8">
        <f t="shared" si="5"/>
        <v>280</v>
      </c>
      <c r="B281" s="9">
        <v>7</v>
      </c>
      <c r="C281" s="9" t="s">
        <v>33</v>
      </c>
      <c r="D281" s="10" t="s">
        <v>22</v>
      </c>
      <c r="E281" s="11">
        <v>0.24791666666666667</v>
      </c>
      <c r="F281" s="12">
        <v>0.2638888888888889</v>
      </c>
      <c r="G281" s="11">
        <v>0.30277777777777776</v>
      </c>
      <c r="H281" s="11">
        <v>0.54166666666666663</v>
      </c>
      <c r="I281" s="13">
        <v>0.5625</v>
      </c>
      <c r="J281" s="11">
        <v>0.67152777777777772</v>
      </c>
      <c r="K281" s="12">
        <v>0.6875</v>
      </c>
      <c r="L281" s="11">
        <v>0.77916666666666667</v>
      </c>
      <c r="M281" s="12">
        <f t="shared" si="4"/>
        <v>0.78263888888888888</v>
      </c>
      <c r="N281" s="11">
        <v>0.83472222222222225</v>
      </c>
      <c r="O281" s="12">
        <v>0.84722222222222221</v>
      </c>
      <c r="P281" s="14"/>
      <c r="Q281" s="31" t="s">
        <v>26</v>
      </c>
      <c r="R281" s="15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</row>
    <row r="282" spans="1:28" x14ac:dyDescent="0.25">
      <c r="A282" s="8">
        <f t="shared" si="5"/>
        <v>281</v>
      </c>
      <c r="B282" s="9">
        <v>8</v>
      </c>
      <c r="C282" s="9" t="s">
        <v>33</v>
      </c>
      <c r="D282" s="10" t="s">
        <v>16</v>
      </c>
      <c r="E282" s="11">
        <v>0.24861111111111112</v>
      </c>
      <c r="F282" s="12">
        <v>0.2638888888888889</v>
      </c>
      <c r="G282" s="11">
        <v>0.3034722222222222</v>
      </c>
      <c r="H282" s="11">
        <v>0.54097222222222219</v>
      </c>
      <c r="I282" s="13">
        <v>0.5625</v>
      </c>
      <c r="J282" s="11">
        <v>0.67083333333333328</v>
      </c>
      <c r="K282" s="12">
        <v>0.6875</v>
      </c>
      <c r="L282" s="11">
        <v>0.77777777777777779</v>
      </c>
      <c r="M282" s="12">
        <f t="shared" si="4"/>
        <v>0.78125</v>
      </c>
      <c r="N282" s="11">
        <v>0.83402777777777781</v>
      </c>
      <c r="O282" s="12">
        <v>0.84722222222222221</v>
      </c>
      <c r="P282" s="14"/>
      <c r="Q282" s="31" t="s">
        <v>26</v>
      </c>
      <c r="R282" s="15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</row>
    <row r="283" spans="1:28" x14ac:dyDescent="0.25">
      <c r="A283" s="8">
        <f t="shared" si="5"/>
        <v>282</v>
      </c>
      <c r="B283" s="9">
        <v>9</v>
      </c>
      <c r="C283" s="9" t="s">
        <v>33</v>
      </c>
      <c r="D283" s="10" t="s">
        <v>17</v>
      </c>
      <c r="E283" s="11">
        <v>0.24930555555555556</v>
      </c>
      <c r="F283" s="12">
        <v>0.2638888888888889</v>
      </c>
      <c r="G283" s="11">
        <v>0.30416666666666664</v>
      </c>
      <c r="H283" s="11">
        <v>0.54097222222222219</v>
      </c>
      <c r="I283" s="13">
        <v>0.5625</v>
      </c>
      <c r="J283" s="11">
        <v>0.6694444444444444</v>
      </c>
      <c r="K283" s="12">
        <v>0.6875</v>
      </c>
      <c r="L283" s="11">
        <v>0.77638888888888891</v>
      </c>
      <c r="M283" s="12">
        <f t="shared" si="4"/>
        <v>0.77986111111111112</v>
      </c>
      <c r="N283" s="11">
        <v>0.83263888888888893</v>
      </c>
      <c r="O283" s="12">
        <v>0.84722222222222221</v>
      </c>
      <c r="P283" s="14"/>
      <c r="Q283" s="31" t="s">
        <v>26</v>
      </c>
      <c r="R283" s="15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</row>
    <row r="284" spans="1:28" x14ac:dyDescent="0.25">
      <c r="A284" s="16">
        <f t="shared" si="5"/>
        <v>283</v>
      </c>
      <c r="B284" s="17">
        <v>10</v>
      </c>
      <c r="C284" s="17" t="s">
        <v>33</v>
      </c>
      <c r="D284" s="18" t="s">
        <v>18</v>
      </c>
      <c r="E284" s="19">
        <v>0.25069444444444444</v>
      </c>
      <c r="F284" s="20">
        <v>0.2638888888888889</v>
      </c>
      <c r="G284" s="19">
        <v>0.30555555555555558</v>
      </c>
      <c r="H284" s="19">
        <v>0.54097222222222219</v>
      </c>
      <c r="I284" s="21">
        <v>0.5625</v>
      </c>
      <c r="J284" s="19">
        <v>0.66874999999999996</v>
      </c>
      <c r="K284" s="20">
        <v>0.6875</v>
      </c>
      <c r="L284" s="19">
        <v>0.77500000000000002</v>
      </c>
      <c r="M284" s="20">
        <f t="shared" si="4"/>
        <v>0.77847222222222223</v>
      </c>
      <c r="N284" s="19">
        <v>0.83125000000000004</v>
      </c>
      <c r="O284" s="20">
        <v>0.84722222222222221</v>
      </c>
      <c r="P284" s="14"/>
      <c r="Q284" s="31" t="s">
        <v>26</v>
      </c>
      <c r="R284" s="15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</row>
    <row r="285" spans="1:28" x14ac:dyDescent="0.25">
      <c r="A285" s="8">
        <f t="shared" si="5"/>
        <v>284</v>
      </c>
      <c r="B285" s="9">
        <v>11</v>
      </c>
      <c r="C285" s="9" t="s">
        <v>33</v>
      </c>
      <c r="D285" s="10" t="s">
        <v>19</v>
      </c>
      <c r="E285" s="11">
        <v>0.25138888888888888</v>
      </c>
      <c r="F285" s="22">
        <v>0.27083333333333331</v>
      </c>
      <c r="G285" s="11">
        <v>0.30625000000000002</v>
      </c>
      <c r="H285" s="11">
        <v>0.54097222222222219</v>
      </c>
      <c r="I285" s="13">
        <v>0.5625</v>
      </c>
      <c r="J285" s="11">
        <v>0.66736111111111107</v>
      </c>
      <c r="K285" s="22">
        <v>0.68055555555555558</v>
      </c>
      <c r="L285" s="11">
        <v>0.77361111111111114</v>
      </c>
      <c r="M285" s="12">
        <f t="shared" si="4"/>
        <v>0.77708333333333335</v>
      </c>
      <c r="N285" s="11">
        <v>0.82986111111111116</v>
      </c>
      <c r="O285" s="22">
        <v>0.84027777777777779</v>
      </c>
      <c r="P285" s="14"/>
      <c r="Q285" s="31" t="s">
        <v>26</v>
      </c>
      <c r="R285" s="15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</row>
    <row r="286" spans="1:28" x14ac:dyDescent="0.25">
      <c r="A286" s="8">
        <f t="shared" si="5"/>
        <v>285</v>
      </c>
      <c r="B286" s="9">
        <v>12</v>
      </c>
      <c r="C286" s="9" t="s">
        <v>33</v>
      </c>
      <c r="D286" s="10" t="s">
        <v>20</v>
      </c>
      <c r="E286" s="11">
        <v>0.25208333333333333</v>
      </c>
      <c r="F286" s="12">
        <v>0.27083333333333331</v>
      </c>
      <c r="G286" s="11">
        <v>0.30694444444444446</v>
      </c>
      <c r="H286" s="11">
        <v>0.54027777777777775</v>
      </c>
      <c r="I286" s="13">
        <v>0.5625</v>
      </c>
      <c r="J286" s="11">
        <v>0.66666666666666663</v>
      </c>
      <c r="K286" s="12">
        <v>0.68055555555555558</v>
      </c>
      <c r="L286" s="11">
        <v>0.7729166666666667</v>
      </c>
      <c r="M286" s="12">
        <f t="shared" si="4"/>
        <v>0.77638888888888891</v>
      </c>
      <c r="N286" s="11">
        <v>0.82847222222222228</v>
      </c>
      <c r="O286" s="12">
        <v>0.84027777777777779</v>
      </c>
      <c r="P286" s="14"/>
      <c r="Q286" s="31" t="s">
        <v>26</v>
      </c>
      <c r="R286" s="15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</row>
    <row r="287" spans="1:28" x14ac:dyDescent="0.25">
      <c r="A287" s="8">
        <f t="shared" si="5"/>
        <v>286</v>
      </c>
      <c r="B287" s="9">
        <v>13</v>
      </c>
      <c r="C287" s="9" t="s">
        <v>33</v>
      </c>
      <c r="D287" s="10" t="s">
        <v>21</v>
      </c>
      <c r="E287" s="11">
        <v>0.25347222222222221</v>
      </c>
      <c r="F287" s="12">
        <v>0.27083333333333331</v>
      </c>
      <c r="G287" s="11">
        <v>0.30833333333333335</v>
      </c>
      <c r="H287" s="11">
        <v>0.54027777777777775</v>
      </c>
      <c r="I287" s="13">
        <v>0.5625</v>
      </c>
      <c r="J287" s="11">
        <v>0.66597222222222219</v>
      </c>
      <c r="K287" s="12">
        <v>0.68055555555555558</v>
      </c>
      <c r="L287" s="11">
        <v>0.77152777777777781</v>
      </c>
      <c r="M287" s="12">
        <f t="shared" si="4"/>
        <v>0.77500000000000002</v>
      </c>
      <c r="N287" s="11">
        <v>0.82777777777777772</v>
      </c>
      <c r="O287" s="12">
        <v>0.84027777777777779</v>
      </c>
      <c r="P287" s="14"/>
      <c r="Q287" s="31" t="s">
        <v>26</v>
      </c>
      <c r="R287" s="15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</row>
    <row r="288" spans="1:28" x14ac:dyDescent="0.25">
      <c r="A288" s="8">
        <f t="shared" si="5"/>
        <v>287</v>
      </c>
      <c r="B288" s="9">
        <v>14</v>
      </c>
      <c r="C288" s="9" t="s">
        <v>33</v>
      </c>
      <c r="D288" s="10" t="s">
        <v>22</v>
      </c>
      <c r="E288" s="11">
        <v>0.25416666666666665</v>
      </c>
      <c r="F288" s="12">
        <v>0.27083333333333331</v>
      </c>
      <c r="G288" s="11">
        <v>0.30902777777777779</v>
      </c>
      <c r="H288" s="11">
        <v>0.54027777777777775</v>
      </c>
      <c r="I288" s="13">
        <v>0.5625</v>
      </c>
      <c r="J288" s="11">
        <v>0.6645833333333333</v>
      </c>
      <c r="K288" s="12">
        <v>0.68055555555555558</v>
      </c>
      <c r="L288" s="11">
        <v>0.77013888888888893</v>
      </c>
      <c r="M288" s="12">
        <f t="shared" si="4"/>
        <v>0.77361111111111114</v>
      </c>
      <c r="N288" s="11">
        <v>0.82638888888888884</v>
      </c>
      <c r="O288" s="12">
        <v>0.84027777777777779</v>
      </c>
      <c r="P288" s="14"/>
      <c r="Q288" s="31" t="s">
        <v>26</v>
      </c>
      <c r="R288" s="15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</row>
    <row r="289" spans="1:28" x14ac:dyDescent="0.25">
      <c r="A289" s="8">
        <f t="shared" si="5"/>
        <v>288</v>
      </c>
      <c r="B289" s="9">
        <v>15</v>
      </c>
      <c r="C289" s="9" t="s">
        <v>33</v>
      </c>
      <c r="D289" s="10" t="s">
        <v>16</v>
      </c>
      <c r="E289" s="11">
        <v>0.25486111111111109</v>
      </c>
      <c r="F289" s="12">
        <v>0.27083333333333331</v>
      </c>
      <c r="G289" s="11">
        <v>0.30972222222222223</v>
      </c>
      <c r="H289" s="11">
        <v>0.54027777777777775</v>
      </c>
      <c r="I289" s="13">
        <v>0.5625</v>
      </c>
      <c r="J289" s="11">
        <v>0.66388888888888886</v>
      </c>
      <c r="K289" s="12">
        <v>0.68055555555555558</v>
      </c>
      <c r="L289" s="11">
        <v>0.76875000000000004</v>
      </c>
      <c r="M289" s="12">
        <f t="shared" si="4"/>
        <v>0.77222222222222225</v>
      </c>
      <c r="N289" s="11">
        <v>0.82499999999999996</v>
      </c>
      <c r="O289" s="12">
        <v>0.84027777777777779</v>
      </c>
      <c r="P289" s="14"/>
      <c r="Q289" s="31" t="s">
        <v>26</v>
      </c>
      <c r="R289" s="15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</row>
    <row r="290" spans="1:28" x14ac:dyDescent="0.25">
      <c r="A290" s="8">
        <f t="shared" si="5"/>
        <v>289</v>
      </c>
      <c r="B290" s="9">
        <v>16</v>
      </c>
      <c r="C290" s="9" t="s">
        <v>33</v>
      </c>
      <c r="D290" s="10" t="s">
        <v>17</v>
      </c>
      <c r="E290" s="11">
        <v>0.25555555555555554</v>
      </c>
      <c r="F290" s="12">
        <v>0.27083333333333331</v>
      </c>
      <c r="G290" s="11">
        <v>0.31111111111111112</v>
      </c>
      <c r="H290" s="11">
        <v>0.5395833333333333</v>
      </c>
      <c r="I290" s="13">
        <v>0.5625</v>
      </c>
      <c r="J290" s="11">
        <v>0.66249999999999998</v>
      </c>
      <c r="K290" s="12">
        <v>0.68055555555555558</v>
      </c>
      <c r="L290" s="11">
        <v>0.7680555555555556</v>
      </c>
      <c r="M290" s="12">
        <f t="shared" si="4"/>
        <v>0.77152777777777781</v>
      </c>
      <c r="N290" s="11">
        <v>0.82361111111111107</v>
      </c>
      <c r="O290" s="12">
        <v>0.84027777777777779</v>
      </c>
      <c r="P290" s="14"/>
      <c r="Q290" s="31" t="s">
        <v>26</v>
      </c>
      <c r="R290" s="15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</row>
    <row r="291" spans="1:28" x14ac:dyDescent="0.25">
      <c r="A291" s="16">
        <f t="shared" si="5"/>
        <v>290</v>
      </c>
      <c r="B291" s="17">
        <v>17</v>
      </c>
      <c r="C291" s="17" t="s">
        <v>33</v>
      </c>
      <c r="D291" s="18" t="s">
        <v>18</v>
      </c>
      <c r="E291" s="19">
        <v>0.25694444444444442</v>
      </c>
      <c r="F291" s="20">
        <v>0.27083333333333331</v>
      </c>
      <c r="G291" s="19">
        <v>0.31180555555555556</v>
      </c>
      <c r="H291" s="19">
        <v>0.5395833333333333</v>
      </c>
      <c r="I291" s="21">
        <v>0.5625</v>
      </c>
      <c r="J291" s="19">
        <v>0.66180555555555554</v>
      </c>
      <c r="K291" s="20">
        <v>0.68055555555555558</v>
      </c>
      <c r="L291" s="19">
        <v>0.76666666666666672</v>
      </c>
      <c r="M291" s="20">
        <f t="shared" si="4"/>
        <v>0.77013888888888893</v>
      </c>
      <c r="N291" s="19">
        <v>0.82291666666666663</v>
      </c>
      <c r="O291" s="20">
        <v>0.84027777777777779</v>
      </c>
      <c r="P291" s="14"/>
      <c r="Q291" s="31" t="s">
        <v>26</v>
      </c>
      <c r="R291" s="15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</row>
    <row r="292" spans="1:28" x14ac:dyDescent="0.25">
      <c r="A292" s="8">
        <f t="shared" si="5"/>
        <v>291</v>
      </c>
      <c r="B292" s="9">
        <v>18</v>
      </c>
      <c r="C292" s="9" t="s">
        <v>33</v>
      </c>
      <c r="D292" s="10" t="s">
        <v>19</v>
      </c>
      <c r="E292" s="11">
        <v>0.25763888888888886</v>
      </c>
      <c r="F292" s="22">
        <v>0.27777777777777779</v>
      </c>
      <c r="G292" s="11">
        <v>0.3125</v>
      </c>
      <c r="H292" s="11">
        <v>0.5395833333333333</v>
      </c>
      <c r="I292" s="13">
        <v>0.5625</v>
      </c>
      <c r="J292" s="11">
        <v>0.66111111111111109</v>
      </c>
      <c r="K292" s="22">
        <v>0.67361111111111116</v>
      </c>
      <c r="L292" s="11">
        <v>0.76527777777777772</v>
      </c>
      <c r="M292" s="12">
        <f t="shared" si="4"/>
        <v>0.76874999999999993</v>
      </c>
      <c r="N292" s="11">
        <v>0.82152777777777775</v>
      </c>
      <c r="O292" s="22">
        <v>0.83333333333333337</v>
      </c>
      <c r="P292" s="14"/>
      <c r="Q292" s="31" t="s">
        <v>26</v>
      </c>
      <c r="R292" s="15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</row>
    <row r="293" spans="1:28" x14ac:dyDescent="0.25">
      <c r="A293" s="8">
        <f t="shared" si="5"/>
        <v>292</v>
      </c>
      <c r="B293" s="9">
        <v>19</v>
      </c>
      <c r="C293" s="9" t="s">
        <v>33</v>
      </c>
      <c r="D293" s="10" t="s">
        <v>20</v>
      </c>
      <c r="E293" s="11">
        <v>0.25833333333333336</v>
      </c>
      <c r="F293" s="12">
        <v>0.27777777777777779</v>
      </c>
      <c r="G293" s="11">
        <v>0.31388888888888888</v>
      </c>
      <c r="H293" s="11">
        <v>0.5395833333333333</v>
      </c>
      <c r="I293" s="13">
        <v>0.5625</v>
      </c>
      <c r="J293" s="11">
        <v>0.65972222222222221</v>
      </c>
      <c r="K293" s="12">
        <v>0.67361111111111116</v>
      </c>
      <c r="L293" s="11">
        <v>0.76388888888888884</v>
      </c>
      <c r="M293" s="12">
        <f t="shared" si="4"/>
        <v>0.76736111111111105</v>
      </c>
      <c r="N293" s="11">
        <v>0.82013888888888886</v>
      </c>
      <c r="O293" s="12">
        <v>0.83333333333333337</v>
      </c>
      <c r="P293" s="14"/>
      <c r="Q293" s="31" t="s">
        <v>26</v>
      </c>
      <c r="R293" s="15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</row>
    <row r="294" spans="1:28" x14ac:dyDescent="0.25">
      <c r="A294" s="8">
        <f t="shared" si="5"/>
        <v>293</v>
      </c>
      <c r="B294" s="9">
        <v>20</v>
      </c>
      <c r="C294" s="9" t="s">
        <v>33</v>
      </c>
      <c r="D294" s="10" t="s">
        <v>21</v>
      </c>
      <c r="E294" s="11">
        <v>0.2590277777777778</v>
      </c>
      <c r="F294" s="12">
        <v>0.27777777777777779</v>
      </c>
      <c r="G294" s="11">
        <v>0.31458333333333333</v>
      </c>
      <c r="H294" s="11">
        <v>0.5395833333333333</v>
      </c>
      <c r="I294" s="13">
        <v>0.5625</v>
      </c>
      <c r="J294" s="11">
        <v>0.65902777777777777</v>
      </c>
      <c r="K294" s="12">
        <v>0.67361111111111116</v>
      </c>
      <c r="L294" s="11">
        <v>0.7631944444444444</v>
      </c>
      <c r="M294" s="12">
        <f t="shared" si="4"/>
        <v>0.76666666666666661</v>
      </c>
      <c r="N294" s="11">
        <v>0.81944444444444442</v>
      </c>
      <c r="O294" s="12">
        <v>0.83333333333333337</v>
      </c>
      <c r="P294" s="14"/>
      <c r="Q294" s="31" t="s">
        <v>26</v>
      </c>
      <c r="R294" s="15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</row>
    <row r="295" spans="1:28" x14ac:dyDescent="0.25">
      <c r="A295" s="8">
        <f t="shared" si="5"/>
        <v>294</v>
      </c>
      <c r="B295" s="9">
        <v>21</v>
      </c>
      <c r="C295" s="9" t="s">
        <v>33</v>
      </c>
      <c r="D295" s="10" t="s">
        <v>22</v>
      </c>
      <c r="E295" s="11">
        <v>0.26041666666666669</v>
      </c>
      <c r="F295" s="12">
        <v>0.27777777777777779</v>
      </c>
      <c r="G295" s="11">
        <v>0.31527777777777777</v>
      </c>
      <c r="H295" s="11">
        <v>0.53888888888888886</v>
      </c>
      <c r="I295" s="13">
        <v>0.5625</v>
      </c>
      <c r="J295" s="11">
        <v>0.65833333333333333</v>
      </c>
      <c r="K295" s="12">
        <v>0.67361111111111116</v>
      </c>
      <c r="L295" s="11">
        <v>0.76180555555555551</v>
      </c>
      <c r="M295" s="12">
        <f t="shared" si="4"/>
        <v>0.76527777777777772</v>
      </c>
      <c r="N295" s="11">
        <v>0.81805555555555554</v>
      </c>
      <c r="O295" s="12">
        <v>0.83333333333333337</v>
      </c>
      <c r="P295" s="14"/>
      <c r="Q295" s="31" t="s">
        <v>26</v>
      </c>
      <c r="R295" s="15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</row>
    <row r="296" spans="1:28" x14ac:dyDescent="0.25">
      <c r="A296" s="8">
        <f t="shared" si="5"/>
        <v>295</v>
      </c>
      <c r="B296" s="9">
        <v>22</v>
      </c>
      <c r="C296" s="9" t="s">
        <v>33</v>
      </c>
      <c r="D296" s="10" t="s">
        <v>16</v>
      </c>
      <c r="E296" s="11">
        <v>0.26111111111111113</v>
      </c>
      <c r="F296" s="12">
        <v>0.27777777777777779</v>
      </c>
      <c r="G296" s="11">
        <v>0.31666666666666665</v>
      </c>
      <c r="H296" s="11">
        <v>0.53888888888888886</v>
      </c>
      <c r="I296" s="13">
        <v>0.5625</v>
      </c>
      <c r="J296" s="11">
        <v>0.65694444444444444</v>
      </c>
      <c r="K296" s="12">
        <v>0.67361111111111116</v>
      </c>
      <c r="L296" s="11">
        <v>0.76041666666666663</v>
      </c>
      <c r="M296" s="12">
        <f t="shared" si="4"/>
        <v>0.76388888888888884</v>
      </c>
      <c r="N296" s="11">
        <v>0.81736111111111109</v>
      </c>
      <c r="O296" s="12">
        <v>0.83333333333333337</v>
      </c>
      <c r="P296" s="14"/>
      <c r="Q296" s="31" t="s">
        <v>26</v>
      </c>
      <c r="R296" s="15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</row>
    <row r="297" spans="1:28" x14ac:dyDescent="0.25">
      <c r="A297" s="8">
        <f t="shared" si="5"/>
        <v>296</v>
      </c>
      <c r="B297" s="9">
        <v>23</v>
      </c>
      <c r="C297" s="9" t="s">
        <v>33</v>
      </c>
      <c r="D297" s="10" t="s">
        <v>17</v>
      </c>
      <c r="E297" s="11">
        <v>0.26180555555555557</v>
      </c>
      <c r="F297" s="12">
        <v>0.27777777777777779</v>
      </c>
      <c r="G297" s="11">
        <v>0.31736111111111109</v>
      </c>
      <c r="H297" s="11">
        <v>0.53888888888888886</v>
      </c>
      <c r="I297" s="13">
        <v>0.5625</v>
      </c>
      <c r="J297" s="11">
        <v>0.65625</v>
      </c>
      <c r="K297" s="12">
        <v>0.67361111111111116</v>
      </c>
      <c r="L297" s="11">
        <v>0.75972222222222219</v>
      </c>
      <c r="M297" s="12">
        <f t="shared" si="4"/>
        <v>0.7631944444444444</v>
      </c>
      <c r="N297" s="11">
        <v>0.81597222222222221</v>
      </c>
      <c r="O297" s="12">
        <v>0.83333333333333337</v>
      </c>
      <c r="P297" s="14"/>
      <c r="Q297" s="31" t="s">
        <v>26</v>
      </c>
      <c r="R297" s="15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</row>
    <row r="298" spans="1:28" x14ac:dyDescent="0.25">
      <c r="A298" s="16">
        <f t="shared" si="5"/>
        <v>297</v>
      </c>
      <c r="B298" s="17">
        <v>24</v>
      </c>
      <c r="C298" s="17" t="s">
        <v>33</v>
      </c>
      <c r="D298" s="18" t="s">
        <v>18</v>
      </c>
      <c r="E298" s="19">
        <v>0.26250000000000001</v>
      </c>
      <c r="F298" s="20">
        <v>0.27777777777777779</v>
      </c>
      <c r="G298" s="19">
        <v>0.31805555555555554</v>
      </c>
      <c r="H298" s="19">
        <v>0.53888888888888886</v>
      </c>
      <c r="I298" s="21">
        <v>0.5625</v>
      </c>
      <c r="J298" s="19">
        <v>0.65555555555555556</v>
      </c>
      <c r="K298" s="20">
        <v>0.67361111111111116</v>
      </c>
      <c r="L298" s="19">
        <v>0.7583333333333333</v>
      </c>
      <c r="M298" s="20">
        <f t="shared" si="4"/>
        <v>0.76180555555555551</v>
      </c>
      <c r="N298" s="19">
        <v>0.81527777777777777</v>
      </c>
      <c r="O298" s="20">
        <v>0.83333333333333337</v>
      </c>
      <c r="P298" s="14"/>
      <c r="Q298" s="31" t="s">
        <v>26</v>
      </c>
      <c r="R298" s="15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</row>
    <row r="299" spans="1:28" x14ac:dyDescent="0.25">
      <c r="A299" s="8">
        <f t="shared" si="5"/>
        <v>298</v>
      </c>
      <c r="B299" s="9">
        <v>25</v>
      </c>
      <c r="C299" s="9" t="s">
        <v>33</v>
      </c>
      <c r="D299" s="10" t="s">
        <v>19</v>
      </c>
      <c r="E299" s="11">
        <v>0.2638888888888889</v>
      </c>
      <c r="F299" s="12">
        <v>0.27777777777777779</v>
      </c>
      <c r="G299" s="11">
        <v>0.31944444444444442</v>
      </c>
      <c r="H299" s="11">
        <v>0.53888888888888886</v>
      </c>
      <c r="I299" s="13">
        <v>0.5625</v>
      </c>
      <c r="J299" s="11">
        <v>0.65486111111111112</v>
      </c>
      <c r="K299" s="22">
        <v>0.66666666666666663</v>
      </c>
      <c r="L299" s="11">
        <v>0.75694444444444442</v>
      </c>
      <c r="M299" s="12">
        <f t="shared" si="4"/>
        <v>0.76041666666666663</v>
      </c>
      <c r="N299" s="11">
        <v>0.81388888888888888</v>
      </c>
      <c r="O299" s="12">
        <v>0.83333333333333337</v>
      </c>
      <c r="P299" s="14"/>
      <c r="Q299" s="31" t="s">
        <v>26</v>
      </c>
      <c r="R299" s="15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</row>
    <row r="300" spans="1:28" x14ac:dyDescent="0.25">
      <c r="A300" s="8">
        <f t="shared" si="5"/>
        <v>299</v>
      </c>
      <c r="B300" s="9">
        <v>26</v>
      </c>
      <c r="C300" s="9" t="s">
        <v>33</v>
      </c>
      <c r="D300" s="10" t="s">
        <v>20</v>
      </c>
      <c r="E300" s="11">
        <v>0.26458333333333334</v>
      </c>
      <c r="F300" s="12">
        <v>0.27777777777777779</v>
      </c>
      <c r="G300" s="11">
        <v>0.32013888888888886</v>
      </c>
      <c r="H300" s="11">
        <v>0.53888888888888886</v>
      </c>
      <c r="I300" s="13">
        <v>0.5625</v>
      </c>
      <c r="J300" s="11">
        <v>0.65347222222222223</v>
      </c>
      <c r="K300" s="12">
        <v>0.66666666666666663</v>
      </c>
      <c r="L300" s="11">
        <v>0.75624999999999998</v>
      </c>
      <c r="M300" s="12">
        <f t="shared" si="4"/>
        <v>0.75972222222222219</v>
      </c>
      <c r="N300" s="11">
        <v>0.81319444444444444</v>
      </c>
      <c r="O300" s="12">
        <v>0.83333333333333337</v>
      </c>
      <c r="P300" s="14"/>
      <c r="Q300" s="31" t="s">
        <v>26</v>
      </c>
      <c r="R300" s="15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</row>
    <row r="301" spans="1:28" x14ac:dyDescent="0.25">
      <c r="A301" s="8">
        <f t="shared" si="5"/>
        <v>300</v>
      </c>
      <c r="B301" s="9">
        <v>27</v>
      </c>
      <c r="C301" s="9" t="s">
        <v>33</v>
      </c>
      <c r="D301" s="10" t="s">
        <v>21</v>
      </c>
      <c r="E301" s="11">
        <v>0.26527777777777778</v>
      </c>
      <c r="F301" s="12">
        <v>0.27777777777777779</v>
      </c>
      <c r="G301" s="11">
        <v>0.32083333333333336</v>
      </c>
      <c r="H301" s="11">
        <v>0.53888888888888886</v>
      </c>
      <c r="I301" s="13">
        <v>0.5625</v>
      </c>
      <c r="J301" s="11">
        <v>0.65277777777777779</v>
      </c>
      <c r="K301" s="12">
        <v>0.66666666666666663</v>
      </c>
      <c r="L301" s="11">
        <v>0.75486111111111109</v>
      </c>
      <c r="M301" s="12">
        <f t="shared" si="4"/>
        <v>0.7583333333333333</v>
      </c>
      <c r="N301" s="11">
        <v>0.81180555555555556</v>
      </c>
      <c r="O301" s="12">
        <v>0.83333333333333337</v>
      </c>
      <c r="P301" s="14"/>
      <c r="Q301" s="31" t="s">
        <v>26</v>
      </c>
      <c r="R301" s="15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</row>
    <row r="302" spans="1:28" x14ac:dyDescent="0.25">
      <c r="A302" s="8">
        <f t="shared" si="5"/>
        <v>301</v>
      </c>
      <c r="B302" s="9">
        <v>28</v>
      </c>
      <c r="C302" s="9" t="s">
        <v>33</v>
      </c>
      <c r="D302" s="10" t="s">
        <v>22</v>
      </c>
      <c r="E302" s="11">
        <v>0.26597222222222222</v>
      </c>
      <c r="F302" s="12">
        <v>0.27777777777777779</v>
      </c>
      <c r="G302" s="11">
        <v>0.32222222222222224</v>
      </c>
      <c r="H302" s="11">
        <v>0.53888888888888886</v>
      </c>
      <c r="I302" s="13">
        <v>0.5625</v>
      </c>
      <c r="J302" s="11">
        <v>0.65208333333333335</v>
      </c>
      <c r="K302" s="12">
        <v>0.66666666666666663</v>
      </c>
      <c r="L302" s="11">
        <v>0.75416666666666665</v>
      </c>
      <c r="M302" s="12">
        <f t="shared" si="4"/>
        <v>0.75763888888888886</v>
      </c>
      <c r="N302" s="11">
        <v>0.81111111111111112</v>
      </c>
      <c r="O302" s="12">
        <v>0.83333333333333337</v>
      </c>
      <c r="P302" s="14"/>
      <c r="Q302" s="31" t="s">
        <v>26</v>
      </c>
      <c r="R302" s="15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</row>
    <row r="303" spans="1:28" x14ac:dyDescent="0.25">
      <c r="A303" s="8">
        <f t="shared" si="5"/>
        <v>302</v>
      </c>
      <c r="B303" s="9">
        <v>29</v>
      </c>
      <c r="C303" s="9" t="s">
        <v>33</v>
      </c>
      <c r="D303" s="10" t="s">
        <v>16</v>
      </c>
      <c r="E303" s="11">
        <v>0.2673611111111111</v>
      </c>
      <c r="F303" s="12">
        <v>0.27777777777777779</v>
      </c>
      <c r="G303" s="11">
        <v>0.32291666666666669</v>
      </c>
      <c r="H303" s="11">
        <v>0.53819444444444442</v>
      </c>
      <c r="I303" s="13">
        <v>0.5625</v>
      </c>
      <c r="J303" s="11">
        <v>0.65138888888888891</v>
      </c>
      <c r="K303" s="12">
        <v>0.66666666666666663</v>
      </c>
      <c r="L303" s="11">
        <v>0.75277777777777777</v>
      </c>
      <c r="M303" s="12">
        <f t="shared" si="4"/>
        <v>0.75624999999999998</v>
      </c>
      <c r="N303" s="11">
        <v>0.80972222222222223</v>
      </c>
      <c r="O303" s="12">
        <v>0.83333333333333337</v>
      </c>
      <c r="P303" s="14"/>
      <c r="Q303" s="31" t="s">
        <v>26</v>
      </c>
      <c r="R303" s="15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</row>
    <row r="304" spans="1:28" x14ac:dyDescent="0.25">
      <c r="A304" s="8">
        <f t="shared" si="5"/>
        <v>303</v>
      </c>
      <c r="B304" s="9">
        <v>30</v>
      </c>
      <c r="C304" s="9" t="s">
        <v>33</v>
      </c>
      <c r="D304" s="10" t="s">
        <v>17</v>
      </c>
      <c r="E304" s="11">
        <v>0.26805555555555555</v>
      </c>
      <c r="F304" s="12">
        <v>0.27777777777777779</v>
      </c>
      <c r="G304" s="11">
        <v>0.32430555555555557</v>
      </c>
      <c r="H304" s="11">
        <v>0.53819444444444442</v>
      </c>
      <c r="I304" s="13">
        <v>0.5625</v>
      </c>
      <c r="J304" s="11">
        <v>0.65</v>
      </c>
      <c r="K304" s="12">
        <v>0.66666666666666663</v>
      </c>
      <c r="L304" s="11">
        <v>0.75208333333333333</v>
      </c>
      <c r="M304" s="12">
        <f t="shared" si="4"/>
        <v>0.75555555555555554</v>
      </c>
      <c r="N304" s="11">
        <v>0.80902777777777779</v>
      </c>
      <c r="O304" s="12">
        <v>0.83333333333333337</v>
      </c>
      <c r="P304" s="14"/>
      <c r="Q304" s="31" t="s">
        <v>26</v>
      </c>
      <c r="R304" s="15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</row>
    <row r="305" spans="1:28" x14ac:dyDescent="0.25">
      <c r="A305" s="16">
        <f t="shared" si="5"/>
        <v>304</v>
      </c>
      <c r="B305" s="17">
        <v>31</v>
      </c>
      <c r="C305" s="17" t="s">
        <v>33</v>
      </c>
      <c r="D305" s="18" t="s">
        <v>18</v>
      </c>
      <c r="E305" s="19">
        <v>0.26874999999999999</v>
      </c>
      <c r="F305" s="20">
        <v>0.27777777777777779</v>
      </c>
      <c r="G305" s="19">
        <v>0.32500000000000001</v>
      </c>
      <c r="H305" s="19">
        <v>0.53819444444444442</v>
      </c>
      <c r="I305" s="21">
        <v>0.5625</v>
      </c>
      <c r="J305" s="19">
        <v>0.64930555555555558</v>
      </c>
      <c r="K305" s="20">
        <v>0.66666666666666663</v>
      </c>
      <c r="L305" s="19">
        <v>0.75069444444444444</v>
      </c>
      <c r="M305" s="20">
        <f t="shared" si="4"/>
        <v>0.75416666666666665</v>
      </c>
      <c r="N305" s="19">
        <v>0.80833333333333335</v>
      </c>
      <c r="O305" s="20">
        <v>0.83333333333333337</v>
      </c>
      <c r="P305" s="14"/>
      <c r="Q305" s="31" t="s">
        <v>26</v>
      </c>
      <c r="R305" s="15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</row>
    <row r="306" spans="1:28" x14ac:dyDescent="0.25">
      <c r="A306" s="8">
        <f t="shared" si="5"/>
        <v>305</v>
      </c>
      <c r="B306" s="9">
        <v>1</v>
      </c>
      <c r="C306" s="9" t="s">
        <v>34</v>
      </c>
      <c r="D306" s="10" t="s">
        <v>19</v>
      </c>
      <c r="E306" s="11">
        <v>0.26944444444444443</v>
      </c>
      <c r="F306" s="12">
        <v>0.27777777777777779</v>
      </c>
      <c r="G306" s="11">
        <v>0.32569444444444445</v>
      </c>
      <c r="H306" s="11">
        <v>0.53819444444444442</v>
      </c>
      <c r="I306" s="13">
        <v>0.5625</v>
      </c>
      <c r="J306" s="11">
        <v>0.64861111111111114</v>
      </c>
      <c r="K306" s="12">
        <v>0.66666666666666663</v>
      </c>
      <c r="L306" s="11">
        <v>0.75</v>
      </c>
      <c r="M306" s="12">
        <f t="shared" si="4"/>
        <v>0.75347222222222221</v>
      </c>
      <c r="N306" s="11">
        <v>0.80694444444444446</v>
      </c>
      <c r="O306" s="12">
        <v>0.83333333333333337</v>
      </c>
      <c r="P306" s="14"/>
      <c r="Q306" s="31" t="s">
        <v>26</v>
      </c>
      <c r="R306" s="15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</row>
    <row r="307" spans="1:28" x14ac:dyDescent="0.25">
      <c r="A307" s="24">
        <f t="shared" si="5"/>
        <v>306</v>
      </c>
      <c r="B307" s="25">
        <v>2</v>
      </c>
      <c r="C307" s="25" t="s">
        <v>34</v>
      </c>
      <c r="D307" s="26" t="s">
        <v>20</v>
      </c>
      <c r="E307" s="27">
        <v>0.2298611111111111</v>
      </c>
      <c r="F307" s="28">
        <v>0.25</v>
      </c>
      <c r="G307" s="27">
        <v>0.28611111111111109</v>
      </c>
      <c r="H307" s="27">
        <v>0.49652777777777779</v>
      </c>
      <c r="I307" s="29">
        <v>0.52083333333333337</v>
      </c>
      <c r="J307" s="27">
        <v>0.60555555555555551</v>
      </c>
      <c r="K307" s="28">
        <v>0.61805555555555558</v>
      </c>
      <c r="L307" s="27">
        <v>0.70625000000000004</v>
      </c>
      <c r="M307" s="28">
        <f t="shared" si="4"/>
        <v>0.70972222222222225</v>
      </c>
      <c r="N307" s="27">
        <v>0.76388888888888884</v>
      </c>
      <c r="O307" s="28">
        <v>0.83333333333333337</v>
      </c>
      <c r="P307" s="14"/>
      <c r="Q307" s="31" t="s">
        <v>26</v>
      </c>
      <c r="R307" s="15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</row>
    <row r="308" spans="1:28" x14ac:dyDescent="0.25">
      <c r="A308" s="8">
        <f t="shared" si="5"/>
        <v>307</v>
      </c>
      <c r="B308" s="9">
        <v>3</v>
      </c>
      <c r="C308" s="9" t="s">
        <v>34</v>
      </c>
      <c r="D308" s="10" t="s">
        <v>21</v>
      </c>
      <c r="E308" s="11">
        <v>0.23055555555555557</v>
      </c>
      <c r="F308" s="12">
        <v>0.25</v>
      </c>
      <c r="G308" s="11">
        <v>0.28680555555555554</v>
      </c>
      <c r="H308" s="11">
        <v>0.49652777777777779</v>
      </c>
      <c r="I308" s="13">
        <v>0.52083333333333337</v>
      </c>
      <c r="J308" s="11">
        <v>0.60486111111111107</v>
      </c>
      <c r="K308" s="12">
        <v>0.61805555555555558</v>
      </c>
      <c r="L308" s="11">
        <v>0.7055555555555556</v>
      </c>
      <c r="M308" s="12">
        <f t="shared" si="4"/>
        <v>0.70902777777777781</v>
      </c>
      <c r="N308" s="11">
        <v>0.7631944444444444</v>
      </c>
      <c r="O308" s="12">
        <v>0.83333333333333337</v>
      </c>
      <c r="P308" s="14"/>
      <c r="Q308" s="15"/>
      <c r="R308" s="15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</row>
    <row r="309" spans="1:28" x14ac:dyDescent="0.25">
      <c r="A309" s="8">
        <f t="shared" si="5"/>
        <v>308</v>
      </c>
      <c r="B309" s="9">
        <v>4</v>
      </c>
      <c r="C309" s="9" t="s">
        <v>34</v>
      </c>
      <c r="D309" s="10" t="s">
        <v>22</v>
      </c>
      <c r="E309" s="11">
        <v>0.23125000000000001</v>
      </c>
      <c r="F309" s="12">
        <v>0.25</v>
      </c>
      <c r="G309" s="11">
        <v>0.28819444444444442</v>
      </c>
      <c r="H309" s="11">
        <v>0.49652777777777779</v>
      </c>
      <c r="I309" s="13">
        <v>0.52083333333333337</v>
      </c>
      <c r="J309" s="11">
        <v>0.60416666666666663</v>
      </c>
      <c r="K309" s="12">
        <v>0.61805555555555558</v>
      </c>
      <c r="L309" s="11">
        <v>0.70416666666666672</v>
      </c>
      <c r="M309" s="12">
        <f t="shared" si="4"/>
        <v>0.70763888888888893</v>
      </c>
      <c r="N309" s="11">
        <v>0.76180555555555551</v>
      </c>
      <c r="O309" s="12">
        <v>0.83333333333333337</v>
      </c>
      <c r="P309" s="14"/>
      <c r="Q309" s="15"/>
      <c r="R309" s="15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</row>
    <row r="310" spans="1:28" x14ac:dyDescent="0.25">
      <c r="A310" s="8">
        <f t="shared" si="5"/>
        <v>309</v>
      </c>
      <c r="B310" s="9">
        <v>5</v>
      </c>
      <c r="C310" s="9" t="s">
        <v>34</v>
      </c>
      <c r="D310" s="10" t="s">
        <v>16</v>
      </c>
      <c r="E310" s="11">
        <v>0.23194444444444445</v>
      </c>
      <c r="F310" s="12">
        <v>0.25</v>
      </c>
      <c r="G310" s="11">
        <v>0.28888888888888886</v>
      </c>
      <c r="H310" s="11">
        <v>0.49652777777777779</v>
      </c>
      <c r="I310" s="13">
        <v>0.52083333333333337</v>
      </c>
      <c r="J310" s="11">
        <v>0.60347222222222219</v>
      </c>
      <c r="K310" s="12">
        <v>0.61805555555555558</v>
      </c>
      <c r="L310" s="11">
        <v>0.70347222222222228</v>
      </c>
      <c r="M310" s="12">
        <f t="shared" si="4"/>
        <v>0.70694444444444449</v>
      </c>
      <c r="N310" s="11">
        <v>0.76111111111111107</v>
      </c>
      <c r="O310" s="12">
        <v>0.83333333333333337</v>
      </c>
      <c r="P310" s="14"/>
      <c r="Q310" s="15"/>
      <c r="R310" s="15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</row>
    <row r="311" spans="1:28" x14ac:dyDescent="0.25">
      <c r="A311" s="8">
        <f t="shared" si="5"/>
        <v>310</v>
      </c>
      <c r="B311" s="9">
        <v>6</v>
      </c>
      <c r="C311" s="9" t="s">
        <v>34</v>
      </c>
      <c r="D311" s="10" t="s">
        <v>17</v>
      </c>
      <c r="E311" s="11">
        <v>0.23333333333333334</v>
      </c>
      <c r="F311" s="12">
        <v>0.25</v>
      </c>
      <c r="G311" s="11">
        <v>0.2902777777777778</v>
      </c>
      <c r="H311" s="11">
        <v>0.49652777777777779</v>
      </c>
      <c r="I311" s="13">
        <v>0.52083333333333337</v>
      </c>
      <c r="J311" s="11">
        <v>0.60277777777777775</v>
      </c>
      <c r="K311" s="12">
        <v>0.61805555555555558</v>
      </c>
      <c r="L311" s="11">
        <v>0.70277777777777772</v>
      </c>
      <c r="M311" s="12">
        <f t="shared" si="4"/>
        <v>0.70624999999999993</v>
      </c>
      <c r="N311" s="11">
        <v>0.76041666666666663</v>
      </c>
      <c r="O311" s="12">
        <v>0.83333333333333337</v>
      </c>
      <c r="P311" s="14"/>
      <c r="Q311" s="15"/>
      <c r="R311" s="15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</row>
    <row r="312" spans="1:28" x14ac:dyDescent="0.25">
      <c r="A312" s="16">
        <f t="shared" si="5"/>
        <v>311</v>
      </c>
      <c r="B312" s="17">
        <v>7</v>
      </c>
      <c r="C312" s="17" t="s">
        <v>34</v>
      </c>
      <c r="D312" s="18" t="s">
        <v>18</v>
      </c>
      <c r="E312" s="19">
        <v>0.23402777777777778</v>
      </c>
      <c r="F312" s="20">
        <v>0.25</v>
      </c>
      <c r="G312" s="19">
        <v>0.29097222222222224</v>
      </c>
      <c r="H312" s="19">
        <v>0.49652777777777779</v>
      </c>
      <c r="I312" s="21">
        <v>0.52083333333333337</v>
      </c>
      <c r="J312" s="19">
        <v>0.6020833333333333</v>
      </c>
      <c r="K312" s="20">
        <v>0.61805555555555558</v>
      </c>
      <c r="L312" s="19">
        <v>0.70138888888888884</v>
      </c>
      <c r="M312" s="20">
        <f t="shared" si="4"/>
        <v>0.70486111111111105</v>
      </c>
      <c r="N312" s="19">
        <v>0.75972222222222219</v>
      </c>
      <c r="O312" s="20">
        <v>0.83333333333333337</v>
      </c>
      <c r="P312" s="14"/>
      <c r="Q312" s="15"/>
      <c r="R312" s="15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</row>
    <row r="313" spans="1:28" x14ac:dyDescent="0.25">
      <c r="A313" s="8">
        <f t="shared" si="5"/>
        <v>312</v>
      </c>
      <c r="B313" s="9">
        <v>8</v>
      </c>
      <c r="C313" s="9" t="s">
        <v>34</v>
      </c>
      <c r="D313" s="10" t="s">
        <v>19</v>
      </c>
      <c r="E313" s="11">
        <v>0.23472222222222222</v>
      </c>
      <c r="F313" s="22">
        <v>0.25694444444444448</v>
      </c>
      <c r="G313" s="11">
        <v>0.29166666666666669</v>
      </c>
      <c r="H313" s="11">
        <v>0.49652777777777779</v>
      </c>
      <c r="I313" s="13">
        <v>0.52083333333333337</v>
      </c>
      <c r="J313" s="11">
        <v>0.60138888888888886</v>
      </c>
      <c r="K313" s="22">
        <v>0.61111111111111105</v>
      </c>
      <c r="L313" s="11">
        <v>0.7006944444444444</v>
      </c>
      <c r="M313" s="12">
        <f t="shared" si="4"/>
        <v>0.70416666666666661</v>
      </c>
      <c r="N313" s="11">
        <v>0.75902777777777775</v>
      </c>
      <c r="O313" s="12">
        <v>0.83333333333333337</v>
      </c>
      <c r="P313" s="14"/>
      <c r="Q313" s="15"/>
      <c r="R313" s="15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</row>
    <row r="314" spans="1:28" x14ac:dyDescent="0.25">
      <c r="A314" s="8">
        <f t="shared" si="5"/>
        <v>313</v>
      </c>
      <c r="B314" s="9">
        <v>9</v>
      </c>
      <c r="C314" s="9" t="s">
        <v>34</v>
      </c>
      <c r="D314" s="10" t="s">
        <v>20</v>
      </c>
      <c r="E314" s="11">
        <v>0.23541666666666666</v>
      </c>
      <c r="F314" s="12">
        <v>0.25694444444444448</v>
      </c>
      <c r="G314" s="11">
        <v>0.29305555555555557</v>
      </c>
      <c r="H314" s="11">
        <v>0.49722222222222223</v>
      </c>
      <c r="I314" s="13">
        <v>0.52083333333333337</v>
      </c>
      <c r="J314" s="11">
        <v>0.60069444444444442</v>
      </c>
      <c r="K314" s="12">
        <v>0.61111111111111105</v>
      </c>
      <c r="L314" s="11">
        <v>0.7</v>
      </c>
      <c r="M314" s="12">
        <f t="shared" si="4"/>
        <v>0.70347222222222217</v>
      </c>
      <c r="N314" s="11">
        <v>0.7583333333333333</v>
      </c>
      <c r="O314" s="12">
        <v>0.83333333333333337</v>
      </c>
      <c r="P314" s="14"/>
      <c r="Q314" s="15"/>
      <c r="R314" s="15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</row>
    <row r="315" spans="1:28" x14ac:dyDescent="0.25">
      <c r="A315" s="8">
        <f t="shared" si="5"/>
        <v>314</v>
      </c>
      <c r="B315" s="9">
        <v>10</v>
      </c>
      <c r="C315" s="9" t="s">
        <v>34</v>
      </c>
      <c r="D315" s="10" t="s">
        <v>21</v>
      </c>
      <c r="E315" s="11">
        <v>0.2361111111111111</v>
      </c>
      <c r="F315" s="12">
        <v>0.25694444444444448</v>
      </c>
      <c r="G315" s="11">
        <v>0.29375000000000001</v>
      </c>
      <c r="H315" s="11">
        <v>0.49722222222222223</v>
      </c>
      <c r="I315" s="13">
        <v>0.52083333333333337</v>
      </c>
      <c r="J315" s="11">
        <v>0.6</v>
      </c>
      <c r="K315" s="12">
        <v>0.61111111111111105</v>
      </c>
      <c r="L315" s="11">
        <v>0.69930555555555551</v>
      </c>
      <c r="M315" s="12">
        <f t="shared" si="4"/>
        <v>0.70277777777777772</v>
      </c>
      <c r="N315" s="11">
        <v>0.75763888888888886</v>
      </c>
      <c r="O315" s="12">
        <v>0.83333333333333337</v>
      </c>
      <c r="P315" s="14"/>
      <c r="Q315" s="15"/>
      <c r="R315" s="15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</row>
    <row r="316" spans="1:28" x14ac:dyDescent="0.25">
      <c r="A316" s="8">
        <f t="shared" si="5"/>
        <v>315</v>
      </c>
      <c r="B316" s="9">
        <v>11</v>
      </c>
      <c r="C316" s="9" t="s">
        <v>34</v>
      </c>
      <c r="D316" s="10" t="s">
        <v>22</v>
      </c>
      <c r="E316" s="11">
        <v>0.23749999999999999</v>
      </c>
      <c r="F316" s="12">
        <v>0.25694444444444448</v>
      </c>
      <c r="G316" s="11">
        <v>0.2951388888888889</v>
      </c>
      <c r="H316" s="11">
        <v>0.49722222222222223</v>
      </c>
      <c r="I316" s="13">
        <v>0.52083333333333337</v>
      </c>
      <c r="J316" s="11">
        <v>0.59930555555555554</v>
      </c>
      <c r="K316" s="12">
        <v>0.61111111111111105</v>
      </c>
      <c r="L316" s="11">
        <v>0.69791666666666663</v>
      </c>
      <c r="M316" s="12">
        <f t="shared" si="4"/>
        <v>0.70138888888888884</v>
      </c>
      <c r="N316" s="11">
        <v>0.75694444444444442</v>
      </c>
      <c r="O316" s="12">
        <v>0.83333333333333337</v>
      </c>
      <c r="P316" s="14"/>
      <c r="Q316" s="15"/>
      <c r="R316" s="15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</row>
    <row r="317" spans="1:28" x14ac:dyDescent="0.25">
      <c r="A317" s="8">
        <f t="shared" si="5"/>
        <v>316</v>
      </c>
      <c r="B317" s="9">
        <v>12</v>
      </c>
      <c r="C317" s="9" t="s">
        <v>34</v>
      </c>
      <c r="D317" s="10" t="s">
        <v>16</v>
      </c>
      <c r="E317" s="11">
        <v>0.23819444444444443</v>
      </c>
      <c r="F317" s="12">
        <v>0.25694444444444448</v>
      </c>
      <c r="G317" s="11">
        <v>0.29583333333333334</v>
      </c>
      <c r="H317" s="11">
        <v>0.49722222222222223</v>
      </c>
      <c r="I317" s="13">
        <v>0.52083333333333337</v>
      </c>
      <c r="J317" s="11">
        <v>0.59861111111111109</v>
      </c>
      <c r="K317" s="12">
        <v>0.61111111111111105</v>
      </c>
      <c r="L317" s="11">
        <v>0.69722222222222219</v>
      </c>
      <c r="M317" s="12">
        <f t="shared" si="4"/>
        <v>0.7006944444444444</v>
      </c>
      <c r="N317" s="11">
        <v>0.75624999999999998</v>
      </c>
      <c r="O317" s="12">
        <v>0.83333333333333337</v>
      </c>
      <c r="P317" s="14"/>
      <c r="Q317" s="15"/>
      <c r="R317" s="15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</row>
    <row r="318" spans="1:28" x14ac:dyDescent="0.25">
      <c r="A318" s="8">
        <f t="shared" si="5"/>
        <v>317</v>
      </c>
      <c r="B318" s="9">
        <v>13</v>
      </c>
      <c r="C318" s="9" t="s">
        <v>34</v>
      </c>
      <c r="D318" s="10" t="s">
        <v>17</v>
      </c>
      <c r="E318" s="11">
        <v>0.2388888888888889</v>
      </c>
      <c r="F318" s="12">
        <v>0.25694444444444448</v>
      </c>
      <c r="G318" s="11">
        <v>0.29652777777777778</v>
      </c>
      <c r="H318" s="11">
        <v>0.49722222222222223</v>
      </c>
      <c r="I318" s="13">
        <v>0.52083333333333337</v>
      </c>
      <c r="J318" s="11">
        <v>0.59791666666666665</v>
      </c>
      <c r="K318" s="12">
        <v>0.61111111111111105</v>
      </c>
      <c r="L318" s="11">
        <v>0.69652777777777775</v>
      </c>
      <c r="M318" s="12">
        <f t="shared" si="4"/>
        <v>0.7</v>
      </c>
      <c r="N318" s="11">
        <v>0.75555555555555554</v>
      </c>
      <c r="O318" s="12">
        <v>0.83333333333333337</v>
      </c>
      <c r="P318" s="14"/>
      <c r="Q318" s="15"/>
      <c r="R318" s="15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</row>
    <row r="319" spans="1:28" x14ac:dyDescent="0.25">
      <c r="A319" s="16">
        <f t="shared" si="5"/>
        <v>318</v>
      </c>
      <c r="B319" s="17">
        <v>14</v>
      </c>
      <c r="C319" s="17" t="s">
        <v>34</v>
      </c>
      <c r="D319" s="18" t="s">
        <v>18</v>
      </c>
      <c r="E319" s="19">
        <v>0.23958333333333334</v>
      </c>
      <c r="F319" s="20">
        <v>0.25694444444444448</v>
      </c>
      <c r="G319" s="19">
        <v>0.29791666666666666</v>
      </c>
      <c r="H319" s="19">
        <v>0.49722222222222223</v>
      </c>
      <c r="I319" s="21">
        <v>0.52083333333333337</v>
      </c>
      <c r="J319" s="19">
        <v>0.59722222222222221</v>
      </c>
      <c r="K319" s="20">
        <v>0.61111111111111105</v>
      </c>
      <c r="L319" s="19">
        <v>0.6958333333333333</v>
      </c>
      <c r="M319" s="20">
        <f t="shared" si="4"/>
        <v>0.69930555555555551</v>
      </c>
      <c r="N319" s="19">
        <v>0.75486111111111109</v>
      </c>
      <c r="O319" s="20">
        <v>0.83333333333333337</v>
      </c>
      <c r="P319" s="14"/>
      <c r="Q319" s="15"/>
      <c r="R319" s="15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</row>
    <row r="320" spans="1:28" x14ac:dyDescent="0.25">
      <c r="A320" s="8">
        <f t="shared" si="5"/>
        <v>319</v>
      </c>
      <c r="B320" s="9">
        <v>15</v>
      </c>
      <c r="C320" s="9" t="s">
        <v>34</v>
      </c>
      <c r="D320" s="10" t="s">
        <v>19</v>
      </c>
      <c r="E320" s="11">
        <v>0.24027777777777778</v>
      </c>
      <c r="F320" s="22">
        <v>0.2638888888888889</v>
      </c>
      <c r="G320" s="11">
        <v>0.2986111111111111</v>
      </c>
      <c r="H320" s="11">
        <v>0.49722222222222223</v>
      </c>
      <c r="I320" s="13">
        <v>0.52083333333333337</v>
      </c>
      <c r="J320" s="11">
        <v>0.59652777777777777</v>
      </c>
      <c r="K320" s="12">
        <v>0.61111111111111105</v>
      </c>
      <c r="L320" s="11">
        <v>0.69513888888888886</v>
      </c>
      <c r="M320" s="12">
        <f t="shared" si="4"/>
        <v>0.69861111111111107</v>
      </c>
      <c r="N320" s="11">
        <v>0.75416666666666665</v>
      </c>
      <c r="O320" s="12">
        <v>0.83333333333333337</v>
      </c>
      <c r="P320" s="14"/>
      <c r="Q320" s="15"/>
      <c r="R320" s="15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</row>
    <row r="321" spans="1:28" x14ac:dyDescent="0.25">
      <c r="A321" s="8">
        <f t="shared" si="5"/>
        <v>320</v>
      </c>
      <c r="B321" s="9">
        <v>16</v>
      </c>
      <c r="C321" s="9" t="s">
        <v>34</v>
      </c>
      <c r="D321" s="10" t="s">
        <v>20</v>
      </c>
      <c r="E321" s="11">
        <v>0.24166666666666667</v>
      </c>
      <c r="F321" s="12">
        <v>0.2638888888888889</v>
      </c>
      <c r="G321" s="11">
        <v>0.3</v>
      </c>
      <c r="H321" s="11">
        <v>0.49791666666666667</v>
      </c>
      <c r="I321" s="13">
        <v>0.52083333333333337</v>
      </c>
      <c r="J321" s="11">
        <v>0.59652777777777777</v>
      </c>
      <c r="K321" s="12">
        <v>0.61111111111111105</v>
      </c>
      <c r="L321" s="11">
        <v>0.69444444444444442</v>
      </c>
      <c r="M321" s="12">
        <f t="shared" si="4"/>
        <v>0.69791666666666663</v>
      </c>
      <c r="N321" s="11">
        <v>0.75416666666666665</v>
      </c>
      <c r="O321" s="12">
        <v>0.83333333333333337</v>
      </c>
      <c r="P321" s="14"/>
      <c r="Q321" s="15"/>
      <c r="R321" s="15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</row>
    <row r="322" spans="1:28" x14ac:dyDescent="0.25">
      <c r="A322" s="8">
        <f t="shared" si="5"/>
        <v>321</v>
      </c>
      <c r="B322" s="9">
        <v>17</v>
      </c>
      <c r="C322" s="9" t="s">
        <v>34</v>
      </c>
      <c r="D322" s="10" t="s">
        <v>21</v>
      </c>
      <c r="E322" s="11">
        <v>0.24236111111111111</v>
      </c>
      <c r="F322" s="12">
        <v>0.2638888888888889</v>
      </c>
      <c r="G322" s="11">
        <v>0.30069444444444443</v>
      </c>
      <c r="H322" s="11">
        <v>0.49791666666666667</v>
      </c>
      <c r="I322" s="13">
        <v>0.52083333333333337</v>
      </c>
      <c r="J322" s="11">
        <v>0.59583333333333333</v>
      </c>
      <c r="K322" s="12">
        <v>0.61111111111111105</v>
      </c>
      <c r="L322" s="11">
        <v>0.69374999999999998</v>
      </c>
      <c r="M322" s="12">
        <f t="shared" si="4"/>
        <v>0.69722222222222219</v>
      </c>
      <c r="N322" s="11">
        <v>0.75347222222222221</v>
      </c>
      <c r="O322" s="12">
        <v>0.83333333333333337</v>
      </c>
      <c r="P322" s="14"/>
      <c r="Q322" s="15"/>
      <c r="R322" s="15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</row>
    <row r="323" spans="1:28" x14ac:dyDescent="0.25">
      <c r="A323" s="8">
        <f t="shared" si="5"/>
        <v>322</v>
      </c>
      <c r="B323" s="9">
        <v>18</v>
      </c>
      <c r="C323" s="9" t="s">
        <v>34</v>
      </c>
      <c r="D323" s="10" t="s">
        <v>22</v>
      </c>
      <c r="E323" s="11">
        <v>0.24305555555555555</v>
      </c>
      <c r="F323" s="12">
        <v>0.2638888888888889</v>
      </c>
      <c r="G323" s="11">
        <v>0.30138888888888887</v>
      </c>
      <c r="H323" s="11">
        <v>0.49791666666666667</v>
      </c>
      <c r="I323" s="13">
        <v>0.52083333333333337</v>
      </c>
      <c r="J323" s="11">
        <v>0.59513888888888888</v>
      </c>
      <c r="K323" s="12">
        <v>0.61111111111111105</v>
      </c>
      <c r="L323" s="11">
        <v>0.69305555555555554</v>
      </c>
      <c r="M323" s="12">
        <f t="shared" si="4"/>
        <v>0.69652777777777775</v>
      </c>
      <c r="N323" s="11">
        <v>0.75277777777777777</v>
      </c>
      <c r="O323" s="12">
        <v>0.83333333333333337</v>
      </c>
      <c r="P323" s="14"/>
      <c r="Q323" s="15"/>
      <c r="R323" s="15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</row>
    <row r="324" spans="1:28" x14ac:dyDescent="0.25">
      <c r="A324" s="8">
        <f t="shared" si="5"/>
        <v>323</v>
      </c>
      <c r="B324" s="9">
        <v>19</v>
      </c>
      <c r="C324" s="9" t="s">
        <v>34</v>
      </c>
      <c r="D324" s="10" t="s">
        <v>16</v>
      </c>
      <c r="E324" s="11">
        <v>0.24374999999999999</v>
      </c>
      <c r="F324" s="12">
        <v>0.2638888888888889</v>
      </c>
      <c r="G324" s="11">
        <v>0.30277777777777776</v>
      </c>
      <c r="H324" s="11">
        <v>0.49791666666666667</v>
      </c>
      <c r="I324" s="13">
        <v>0.52083333333333337</v>
      </c>
      <c r="J324" s="11">
        <v>0.59444444444444444</v>
      </c>
      <c r="K324" s="12">
        <v>0.61111111111111105</v>
      </c>
      <c r="L324" s="11">
        <v>0.69236111111111109</v>
      </c>
      <c r="M324" s="12">
        <f t="shared" si="4"/>
        <v>0.6958333333333333</v>
      </c>
      <c r="N324" s="11">
        <v>0.75208333333333333</v>
      </c>
      <c r="O324" s="12">
        <v>0.83333333333333337</v>
      </c>
      <c r="P324" s="14"/>
      <c r="Q324" s="15"/>
      <c r="R324" s="15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</row>
    <row r="325" spans="1:28" x14ac:dyDescent="0.25">
      <c r="A325" s="8">
        <f t="shared" si="5"/>
        <v>324</v>
      </c>
      <c r="B325" s="9">
        <v>20</v>
      </c>
      <c r="C325" s="9" t="s">
        <v>34</v>
      </c>
      <c r="D325" s="10" t="s">
        <v>17</v>
      </c>
      <c r="E325" s="11">
        <v>0.24444444444444444</v>
      </c>
      <c r="F325" s="12">
        <v>0.2638888888888889</v>
      </c>
      <c r="G325" s="11">
        <v>0.3034722222222222</v>
      </c>
      <c r="H325" s="11">
        <v>0.49791666666666667</v>
      </c>
      <c r="I325" s="13">
        <v>0.52083333333333337</v>
      </c>
      <c r="J325" s="11">
        <v>0.59444444444444444</v>
      </c>
      <c r="K325" s="12">
        <v>0.61111111111111105</v>
      </c>
      <c r="L325" s="11">
        <v>0.69236111111111109</v>
      </c>
      <c r="M325" s="12">
        <f t="shared" si="4"/>
        <v>0.6958333333333333</v>
      </c>
      <c r="N325" s="11">
        <v>0.75208333333333333</v>
      </c>
      <c r="O325" s="12">
        <v>0.83333333333333337</v>
      </c>
      <c r="P325" s="14"/>
      <c r="Q325" s="15"/>
      <c r="R325" s="15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</row>
    <row r="326" spans="1:28" x14ac:dyDescent="0.25">
      <c r="A326" s="16">
        <f t="shared" si="5"/>
        <v>325</v>
      </c>
      <c r="B326" s="17">
        <v>21</v>
      </c>
      <c r="C326" s="17" t="s">
        <v>34</v>
      </c>
      <c r="D326" s="18" t="s">
        <v>18</v>
      </c>
      <c r="E326" s="19">
        <v>0.24513888888888888</v>
      </c>
      <c r="F326" s="20">
        <v>0.2638888888888889</v>
      </c>
      <c r="G326" s="19">
        <v>0.30416666666666664</v>
      </c>
      <c r="H326" s="19">
        <v>0.49861111111111112</v>
      </c>
      <c r="I326" s="21">
        <v>0.52083333333333337</v>
      </c>
      <c r="J326" s="19">
        <v>0.59375</v>
      </c>
      <c r="K326" s="20">
        <v>0.61111111111111105</v>
      </c>
      <c r="L326" s="19">
        <v>0.69166666666666665</v>
      </c>
      <c r="M326" s="20">
        <f t="shared" si="4"/>
        <v>0.69513888888888886</v>
      </c>
      <c r="N326" s="19">
        <v>0.75138888888888888</v>
      </c>
      <c r="O326" s="20">
        <v>0.83333333333333337</v>
      </c>
      <c r="P326" s="14"/>
      <c r="Q326" s="15"/>
      <c r="R326" s="15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</row>
    <row r="327" spans="1:28" x14ac:dyDescent="0.25">
      <c r="A327" s="8">
        <f t="shared" si="5"/>
        <v>326</v>
      </c>
      <c r="B327" s="9">
        <v>22</v>
      </c>
      <c r="C327" s="9" t="s">
        <v>34</v>
      </c>
      <c r="D327" s="10" t="s">
        <v>19</v>
      </c>
      <c r="E327" s="11">
        <v>0.24583333333333332</v>
      </c>
      <c r="F327" s="22">
        <v>0.27083333333333331</v>
      </c>
      <c r="G327" s="11">
        <v>0.30555555555555558</v>
      </c>
      <c r="H327" s="11">
        <v>0.49861111111111112</v>
      </c>
      <c r="I327" s="13">
        <v>0.52083333333333337</v>
      </c>
      <c r="J327" s="11">
        <v>0.59375</v>
      </c>
      <c r="K327" s="12">
        <v>0.61111111111111105</v>
      </c>
      <c r="L327" s="11">
        <v>0.69097222222222221</v>
      </c>
      <c r="M327" s="12">
        <f t="shared" si="4"/>
        <v>0.69444444444444442</v>
      </c>
      <c r="N327" s="11">
        <v>0.75138888888888888</v>
      </c>
      <c r="O327" s="12">
        <v>0.83333333333333337</v>
      </c>
      <c r="P327" s="14"/>
      <c r="Q327" s="15"/>
      <c r="R327" s="15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</row>
    <row r="328" spans="1:28" x14ac:dyDescent="0.25">
      <c r="A328" s="8">
        <f t="shared" si="5"/>
        <v>327</v>
      </c>
      <c r="B328" s="9">
        <v>23</v>
      </c>
      <c r="C328" s="9" t="s">
        <v>34</v>
      </c>
      <c r="D328" s="10" t="s">
        <v>20</v>
      </c>
      <c r="E328" s="11">
        <v>0.24652777777777779</v>
      </c>
      <c r="F328" s="12">
        <v>0.27083333333333331</v>
      </c>
      <c r="G328" s="11">
        <v>0.30625000000000002</v>
      </c>
      <c r="H328" s="11">
        <v>0.49861111111111112</v>
      </c>
      <c r="I328" s="13">
        <v>0.52083333333333337</v>
      </c>
      <c r="J328" s="11">
        <v>0.59305555555555556</v>
      </c>
      <c r="K328" s="12">
        <v>0.61111111111111105</v>
      </c>
      <c r="L328" s="11">
        <v>0.69027777777777777</v>
      </c>
      <c r="M328" s="12">
        <f t="shared" si="4"/>
        <v>0.69374999999999998</v>
      </c>
      <c r="N328" s="11">
        <v>0.75069444444444444</v>
      </c>
      <c r="O328" s="12">
        <v>0.83333333333333337</v>
      </c>
      <c r="P328" s="14"/>
      <c r="Q328" s="15"/>
      <c r="R328" s="15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</row>
    <row r="329" spans="1:28" x14ac:dyDescent="0.25">
      <c r="A329" s="8">
        <f t="shared" si="5"/>
        <v>328</v>
      </c>
      <c r="B329" s="9">
        <v>24</v>
      </c>
      <c r="C329" s="9" t="s">
        <v>34</v>
      </c>
      <c r="D329" s="10" t="s">
        <v>21</v>
      </c>
      <c r="E329" s="11">
        <v>0.24791666666666667</v>
      </c>
      <c r="F329" s="12">
        <v>0.27083333333333331</v>
      </c>
      <c r="G329" s="11">
        <v>0.30694444444444446</v>
      </c>
      <c r="H329" s="11">
        <v>0.49930555555555556</v>
      </c>
      <c r="I329" s="13">
        <v>0.52083333333333337</v>
      </c>
      <c r="J329" s="11">
        <v>0.59305555555555556</v>
      </c>
      <c r="K329" s="12">
        <v>0.61111111111111105</v>
      </c>
      <c r="L329" s="11">
        <v>0.69027777777777777</v>
      </c>
      <c r="M329" s="12">
        <f t="shared" si="4"/>
        <v>0.69374999999999998</v>
      </c>
      <c r="N329" s="11">
        <v>0.75069444444444444</v>
      </c>
      <c r="O329" s="12">
        <v>0.83333333333333337</v>
      </c>
      <c r="P329" s="14"/>
      <c r="Q329" s="15"/>
      <c r="R329" s="15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</row>
    <row r="330" spans="1:28" x14ac:dyDescent="0.25">
      <c r="A330" s="8">
        <f t="shared" si="5"/>
        <v>329</v>
      </c>
      <c r="B330" s="9">
        <v>25</v>
      </c>
      <c r="C330" s="9" t="s">
        <v>34</v>
      </c>
      <c r="D330" s="10" t="s">
        <v>22</v>
      </c>
      <c r="E330" s="11">
        <v>0.24861111111111112</v>
      </c>
      <c r="F330" s="12">
        <v>0.27083333333333331</v>
      </c>
      <c r="G330" s="11">
        <v>0.30763888888888891</v>
      </c>
      <c r="H330" s="11">
        <v>0.49930555555555556</v>
      </c>
      <c r="I330" s="13">
        <v>0.52083333333333337</v>
      </c>
      <c r="J330" s="11">
        <v>0.59236111111111112</v>
      </c>
      <c r="K330" s="12">
        <v>0.61111111111111105</v>
      </c>
      <c r="L330" s="11">
        <v>0.68958333333333333</v>
      </c>
      <c r="M330" s="12">
        <f t="shared" si="4"/>
        <v>0.69305555555555554</v>
      </c>
      <c r="N330" s="11">
        <v>0.75</v>
      </c>
      <c r="O330" s="12">
        <v>0.83333333333333337</v>
      </c>
      <c r="P330" s="14"/>
      <c r="Q330" s="15"/>
      <c r="R330" s="15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</row>
    <row r="331" spans="1:28" x14ac:dyDescent="0.25">
      <c r="A331" s="8">
        <f t="shared" si="5"/>
        <v>330</v>
      </c>
      <c r="B331" s="9">
        <v>26</v>
      </c>
      <c r="C331" s="9" t="s">
        <v>34</v>
      </c>
      <c r="D331" s="10" t="s">
        <v>16</v>
      </c>
      <c r="E331" s="11">
        <v>0.24930555555555556</v>
      </c>
      <c r="F331" s="12">
        <v>0.27083333333333331</v>
      </c>
      <c r="G331" s="11">
        <v>0.30902777777777779</v>
      </c>
      <c r="H331" s="11">
        <v>0.49930555555555556</v>
      </c>
      <c r="I331" s="13">
        <v>0.52083333333333337</v>
      </c>
      <c r="J331" s="11">
        <v>0.59236111111111112</v>
      </c>
      <c r="K331" s="12">
        <v>0.61111111111111105</v>
      </c>
      <c r="L331" s="11">
        <v>0.68888888888888888</v>
      </c>
      <c r="M331" s="12">
        <f t="shared" si="4"/>
        <v>0.69236111111111109</v>
      </c>
      <c r="N331" s="11">
        <v>0.75</v>
      </c>
      <c r="O331" s="12">
        <v>0.83333333333333337</v>
      </c>
      <c r="P331" s="14"/>
      <c r="Q331" s="15"/>
      <c r="R331" s="15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</row>
    <row r="332" spans="1:28" x14ac:dyDescent="0.25">
      <c r="A332" s="8">
        <f t="shared" si="5"/>
        <v>331</v>
      </c>
      <c r="B332" s="9">
        <v>27</v>
      </c>
      <c r="C332" s="9" t="s">
        <v>34</v>
      </c>
      <c r="D332" s="10" t="s">
        <v>17</v>
      </c>
      <c r="E332" s="11">
        <v>0.25</v>
      </c>
      <c r="F332" s="12">
        <v>0.27083333333333331</v>
      </c>
      <c r="G332" s="11">
        <v>0.30972222222222223</v>
      </c>
      <c r="H332" s="11">
        <v>0.5</v>
      </c>
      <c r="I332" s="13">
        <v>0.52083333333333337</v>
      </c>
      <c r="J332" s="11">
        <v>0.59166666666666667</v>
      </c>
      <c r="K332" s="12">
        <v>0.61111111111111105</v>
      </c>
      <c r="L332" s="11">
        <v>0.68888888888888888</v>
      </c>
      <c r="M332" s="12">
        <f t="shared" si="4"/>
        <v>0.69236111111111109</v>
      </c>
      <c r="N332" s="11">
        <v>0.74930555555555556</v>
      </c>
      <c r="O332" s="12">
        <v>0.83333333333333337</v>
      </c>
      <c r="P332" s="14"/>
      <c r="Q332" s="15"/>
      <c r="R332" s="15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</row>
    <row r="333" spans="1:28" x14ac:dyDescent="0.25">
      <c r="A333" s="16">
        <f t="shared" si="5"/>
        <v>332</v>
      </c>
      <c r="B333" s="17">
        <v>28</v>
      </c>
      <c r="C333" s="17" t="s">
        <v>34</v>
      </c>
      <c r="D333" s="18" t="s">
        <v>18</v>
      </c>
      <c r="E333" s="19">
        <v>0.25069444444444444</v>
      </c>
      <c r="F333" s="20">
        <v>0.27083333333333331</v>
      </c>
      <c r="G333" s="19">
        <v>0.31041666666666667</v>
      </c>
      <c r="H333" s="19">
        <v>0.5</v>
      </c>
      <c r="I333" s="21">
        <v>0.52083333333333337</v>
      </c>
      <c r="J333" s="19">
        <v>0.59166666666666667</v>
      </c>
      <c r="K333" s="20">
        <v>0.61111111111111105</v>
      </c>
      <c r="L333" s="19">
        <v>0.68819444444444444</v>
      </c>
      <c r="M333" s="20">
        <f t="shared" si="4"/>
        <v>0.69166666666666665</v>
      </c>
      <c r="N333" s="19">
        <v>0.74930555555555556</v>
      </c>
      <c r="O333" s="20">
        <v>0.83333333333333337</v>
      </c>
      <c r="P333" s="14"/>
      <c r="Q333" s="15"/>
      <c r="R333" s="15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</row>
    <row r="334" spans="1:28" x14ac:dyDescent="0.25">
      <c r="A334" s="8">
        <f t="shared" si="5"/>
        <v>333</v>
      </c>
      <c r="B334" s="9">
        <v>29</v>
      </c>
      <c r="C334" s="9" t="s">
        <v>34</v>
      </c>
      <c r="D334" s="10" t="s">
        <v>19</v>
      </c>
      <c r="E334" s="11">
        <v>0.25138888888888888</v>
      </c>
      <c r="F334" s="22">
        <v>0.27777777777777779</v>
      </c>
      <c r="G334" s="11">
        <v>0.31111111111111112</v>
      </c>
      <c r="H334" s="11">
        <v>0.5</v>
      </c>
      <c r="I334" s="13">
        <v>0.52083333333333337</v>
      </c>
      <c r="J334" s="11">
        <v>0.59166666666666667</v>
      </c>
      <c r="K334" s="22">
        <v>0.60416666666666663</v>
      </c>
      <c r="L334" s="11">
        <v>0.68819444444444444</v>
      </c>
      <c r="M334" s="12">
        <f t="shared" si="4"/>
        <v>0.69166666666666665</v>
      </c>
      <c r="N334" s="11">
        <v>0.74930555555555556</v>
      </c>
      <c r="O334" s="12">
        <v>0.83333333333333337</v>
      </c>
      <c r="P334" s="14"/>
      <c r="Q334" s="15"/>
      <c r="R334" s="15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</row>
    <row r="335" spans="1:28" x14ac:dyDescent="0.25">
      <c r="A335" s="8">
        <f t="shared" si="5"/>
        <v>334</v>
      </c>
      <c r="B335" s="9">
        <v>30</v>
      </c>
      <c r="C335" s="9" t="s">
        <v>34</v>
      </c>
      <c r="D335" s="10" t="s">
        <v>20</v>
      </c>
      <c r="E335" s="11">
        <v>0.25208333333333333</v>
      </c>
      <c r="F335" s="12">
        <v>0.27777777777777779</v>
      </c>
      <c r="G335" s="11">
        <v>0.31180555555555556</v>
      </c>
      <c r="H335" s="11">
        <v>0.50069444444444444</v>
      </c>
      <c r="I335" s="13">
        <v>0.52083333333333337</v>
      </c>
      <c r="J335" s="11">
        <v>0.59097222222222223</v>
      </c>
      <c r="K335" s="12">
        <v>0.60416666666666663</v>
      </c>
      <c r="L335" s="11">
        <v>0.6875</v>
      </c>
      <c r="M335" s="12">
        <f t="shared" si="4"/>
        <v>0.69097222222222221</v>
      </c>
      <c r="N335" s="11">
        <v>0.74861111111111112</v>
      </c>
      <c r="O335" s="12">
        <v>0.83333333333333337</v>
      </c>
      <c r="P335" s="14"/>
      <c r="Q335" s="15"/>
      <c r="R335" s="15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</row>
    <row r="336" spans="1:28" x14ac:dyDescent="0.25">
      <c r="A336" s="8">
        <f t="shared" si="5"/>
        <v>335</v>
      </c>
      <c r="B336" s="9">
        <v>1</v>
      </c>
      <c r="C336" s="9" t="s">
        <v>35</v>
      </c>
      <c r="D336" s="10" t="s">
        <v>21</v>
      </c>
      <c r="E336" s="11">
        <v>0.25277777777777777</v>
      </c>
      <c r="F336" s="12">
        <v>0.27777777777777779</v>
      </c>
      <c r="G336" s="11">
        <v>0.31319444444444444</v>
      </c>
      <c r="H336" s="11">
        <v>0.50069444444444444</v>
      </c>
      <c r="I336" s="13">
        <v>0.52083333333333337</v>
      </c>
      <c r="J336" s="11">
        <v>0.59097222222222223</v>
      </c>
      <c r="K336" s="12">
        <v>0.60416666666666663</v>
      </c>
      <c r="L336" s="11">
        <v>0.6875</v>
      </c>
      <c r="M336" s="12">
        <f t="shared" si="4"/>
        <v>0.69097222222222221</v>
      </c>
      <c r="N336" s="11">
        <v>0.74861111111111112</v>
      </c>
      <c r="O336" s="12">
        <v>0.83333333333333337</v>
      </c>
      <c r="P336" s="14"/>
      <c r="Q336" s="15"/>
      <c r="R336" s="15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</row>
    <row r="337" spans="1:28" x14ac:dyDescent="0.25">
      <c r="A337" s="8">
        <f t="shared" si="5"/>
        <v>336</v>
      </c>
      <c r="B337" s="9">
        <v>2</v>
      </c>
      <c r="C337" s="9" t="s">
        <v>35</v>
      </c>
      <c r="D337" s="10" t="s">
        <v>22</v>
      </c>
      <c r="E337" s="11">
        <v>0.25347222222222221</v>
      </c>
      <c r="F337" s="12">
        <v>0.27777777777777779</v>
      </c>
      <c r="G337" s="11">
        <v>0.31388888888888888</v>
      </c>
      <c r="H337" s="11">
        <v>0.50069444444444444</v>
      </c>
      <c r="I337" s="13">
        <v>0.52083333333333337</v>
      </c>
      <c r="J337" s="11">
        <v>0.59097222222222223</v>
      </c>
      <c r="K337" s="12">
        <v>0.60416666666666663</v>
      </c>
      <c r="L337" s="11">
        <v>0.6875</v>
      </c>
      <c r="M337" s="12">
        <f t="shared" si="4"/>
        <v>0.69097222222222221</v>
      </c>
      <c r="N337" s="11">
        <v>0.74861111111111112</v>
      </c>
      <c r="O337" s="12">
        <v>0.83333333333333337</v>
      </c>
      <c r="P337" s="14"/>
      <c r="Q337" s="15"/>
      <c r="R337" s="15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</row>
    <row r="338" spans="1:28" x14ac:dyDescent="0.25">
      <c r="A338" s="8">
        <f t="shared" si="5"/>
        <v>337</v>
      </c>
      <c r="B338" s="9">
        <v>3</v>
      </c>
      <c r="C338" s="9" t="s">
        <v>35</v>
      </c>
      <c r="D338" s="10" t="s">
        <v>16</v>
      </c>
      <c r="E338" s="11">
        <v>0.25416666666666665</v>
      </c>
      <c r="F338" s="12">
        <v>0.27777777777777779</v>
      </c>
      <c r="G338" s="11">
        <v>0.31458333333333333</v>
      </c>
      <c r="H338" s="11">
        <v>0.50138888888888888</v>
      </c>
      <c r="I338" s="13">
        <v>0.52083333333333337</v>
      </c>
      <c r="J338" s="11">
        <v>0.59097222222222223</v>
      </c>
      <c r="K338" s="12">
        <v>0.60416666666666663</v>
      </c>
      <c r="L338" s="11">
        <v>0.68680555555555556</v>
      </c>
      <c r="M338" s="12">
        <f t="shared" si="4"/>
        <v>0.69027777777777777</v>
      </c>
      <c r="N338" s="11">
        <v>0.74861111111111112</v>
      </c>
      <c r="O338" s="12">
        <v>0.83333333333333337</v>
      </c>
      <c r="P338" s="14"/>
      <c r="Q338" s="15"/>
      <c r="R338" s="15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</row>
    <row r="339" spans="1:28" x14ac:dyDescent="0.25">
      <c r="A339" s="8">
        <f t="shared" si="5"/>
        <v>338</v>
      </c>
      <c r="B339" s="9">
        <v>4</v>
      </c>
      <c r="C339" s="9" t="s">
        <v>35</v>
      </c>
      <c r="D339" s="10" t="s">
        <v>17</v>
      </c>
      <c r="E339" s="11">
        <v>0.25486111111111109</v>
      </c>
      <c r="F339" s="12">
        <v>0.27777777777777779</v>
      </c>
      <c r="G339" s="11">
        <v>0.31527777777777777</v>
      </c>
      <c r="H339" s="11">
        <v>0.50138888888888888</v>
      </c>
      <c r="I339" s="13">
        <v>0.52083333333333337</v>
      </c>
      <c r="J339" s="11">
        <v>0.59097222222222223</v>
      </c>
      <c r="K339" s="12">
        <v>0.60416666666666663</v>
      </c>
      <c r="L339" s="11">
        <v>0.68680555555555556</v>
      </c>
      <c r="M339" s="12">
        <f t="shared" si="4"/>
        <v>0.69027777777777777</v>
      </c>
      <c r="N339" s="11">
        <v>0.74861111111111112</v>
      </c>
      <c r="O339" s="12">
        <v>0.83333333333333337</v>
      </c>
      <c r="P339" s="14"/>
      <c r="Q339" s="15"/>
      <c r="R339" s="15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</row>
    <row r="340" spans="1:28" x14ac:dyDescent="0.25">
      <c r="A340" s="16">
        <f t="shared" si="5"/>
        <v>339</v>
      </c>
      <c r="B340" s="17">
        <v>5</v>
      </c>
      <c r="C340" s="17" t="s">
        <v>35</v>
      </c>
      <c r="D340" s="18" t="s">
        <v>18</v>
      </c>
      <c r="E340" s="19">
        <v>0.25555555555555554</v>
      </c>
      <c r="F340" s="20">
        <v>0.27777777777777779</v>
      </c>
      <c r="G340" s="19">
        <v>0.31597222222222221</v>
      </c>
      <c r="H340" s="19">
        <v>0.50208333333333333</v>
      </c>
      <c r="I340" s="21">
        <v>0.52083333333333337</v>
      </c>
      <c r="J340" s="19">
        <v>0.59097222222222223</v>
      </c>
      <c r="K340" s="20">
        <v>0.60416666666666663</v>
      </c>
      <c r="L340" s="19">
        <v>0.68680555555555556</v>
      </c>
      <c r="M340" s="20">
        <f t="shared" si="4"/>
        <v>0.69027777777777777</v>
      </c>
      <c r="N340" s="19">
        <v>0.74861111111111112</v>
      </c>
      <c r="O340" s="20">
        <v>0.83333333333333337</v>
      </c>
      <c r="P340" s="14"/>
      <c r="Q340" s="15"/>
      <c r="R340" s="15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</row>
    <row r="341" spans="1:28" x14ac:dyDescent="0.25">
      <c r="A341" s="8">
        <f t="shared" si="5"/>
        <v>340</v>
      </c>
      <c r="B341" s="9">
        <v>6</v>
      </c>
      <c r="C341" s="9" t="s">
        <v>35</v>
      </c>
      <c r="D341" s="10" t="s">
        <v>19</v>
      </c>
      <c r="E341" s="11">
        <v>0.25555555555555554</v>
      </c>
      <c r="F341" s="12">
        <v>0.27777777777777779</v>
      </c>
      <c r="G341" s="11">
        <v>0.31666666666666665</v>
      </c>
      <c r="H341" s="11">
        <v>0.50208333333333333</v>
      </c>
      <c r="I341" s="13">
        <v>0.52083333333333337</v>
      </c>
      <c r="J341" s="11">
        <v>0.59027777777777779</v>
      </c>
      <c r="K341" s="12">
        <v>0.60416666666666663</v>
      </c>
      <c r="L341" s="11">
        <v>0.68680555555555556</v>
      </c>
      <c r="M341" s="12">
        <f t="shared" si="4"/>
        <v>0.69027777777777777</v>
      </c>
      <c r="N341" s="11">
        <v>0.74861111111111112</v>
      </c>
      <c r="O341" s="12">
        <v>0.83333333333333337</v>
      </c>
      <c r="P341" s="14"/>
      <c r="Q341" s="15"/>
      <c r="R341" s="15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</row>
    <row r="342" spans="1:28" x14ac:dyDescent="0.25">
      <c r="A342" s="8">
        <f t="shared" si="5"/>
        <v>341</v>
      </c>
      <c r="B342" s="9">
        <v>7</v>
      </c>
      <c r="C342" s="9" t="s">
        <v>35</v>
      </c>
      <c r="D342" s="10" t="s">
        <v>20</v>
      </c>
      <c r="E342" s="11">
        <v>0.25624999999999998</v>
      </c>
      <c r="F342" s="12">
        <v>0.27777777777777779</v>
      </c>
      <c r="G342" s="11">
        <v>0.31736111111111109</v>
      </c>
      <c r="H342" s="11">
        <v>0.50208333333333333</v>
      </c>
      <c r="I342" s="13">
        <v>0.52083333333333337</v>
      </c>
      <c r="J342" s="11">
        <v>0.59027777777777779</v>
      </c>
      <c r="K342" s="12">
        <v>0.60416666666666663</v>
      </c>
      <c r="L342" s="11">
        <v>0.68680555555555556</v>
      </c>
      <c r="M342" s="12">
        <f t="shared" si="4"/>
        <v>0.69027777777777777</v>
      </c>
      <c r="N342" s="11">
        <v>0.74861111111111112</v>
      </c>
      <c r="O342" s="12">
        <v>0.83333333333333337</v>
      </c>
      <c r="P342" s="14"/>
      <c r="Q342" s="15"/>
      <c r="R342" s="15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</row>
    <row r="343" spans="1:28" x14ac:dyDescent="0.25">
      <c r="A343" s="8">
        <f t="shared" si="5"/>
        <v>342</v>
      </c>
      <c r="B343" s="9">
        <v>8</v>
      </c>
      <c r="C343" s="9" t="s">
        <v>35</v>
      </c>
      <c r="D343" s="10" t="s">
        <v>21</v>
      </c>
      <c r="E343" s="11">
        <v>0.25694444444444442</v>
      </c>
      <c r="F343" s="12">
        <v>0.27777777777777779</v>
      </c>
      <c r="G343" s="11">
        <v>0.31805555555555554</v>
      </c>
      <c r="H343" s="11">
        <v>0.50277777777777777</v>
      </c>
      <c r="I343" s="13">
        <v>0.52083333333333337</v>
      </c>
      <c r="J343" s="11">
        <v>0.59027777777777779</v>
      </c>
      <c r="K343" s="12">
        <v>0.60416666666666663</v>
      </c>
      <c r="L343" s="11">
        <v>0.68680555555555556</v>
      </c>
      <c r="M343" s="12">
        <f t="shared" si="4"/>
        <v>0.69027777777777777</v>
      </c>
      <c r="N343" s="11">
        <v>0.74861111111111112</v>
      </c>
      <c r="O343" s="12">
        <v>0.83333333333333337</v>
      </c>
      <c r="P343" s="14"/>
      <c r="Q343" s="15"/>
      <c r="R343" s="15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</row>
    <row r="344" spans="1:28" x14ac:dyDescent="0.25">
      <c r="A344" s="8">
        <f t="shared" si="5"/>
        <v>343</v>
      </c>
      <c r="B344" s="9">
        <v>9</v>
      </c>
      <c r="C344" s="9" t="s">
        <v>35</v>
      </c>
      <c r="D344" s="10" t="s">
        <v>22</v>
      </c>
      <c r="E344" s="11">
        <v>0.25763888888888886</v>
      </c>
      <c r="F344" s="12">
        <v>0.27777777777777779</v>
      </c>
      <c r="G344" s="11">
        <v>0.31874999999999998</v>
      </c>
      <c r="H344" s="11">
        <v>0.50277777777777777</v>
      </c>
      <c r="I344" s="13">
        <v>0.52083333333333337</v>
      </c>
      <c r="J344" s="11">
        <v>0.59097222222222223</v>
      </c>
      <c r="K344" s="12">
        <v>0.60416666666666663</v>
      </c>
      <c r="L344" s="11">
        <v>0.68611111111111112</v>
      </c>
      <c r="M344" s="12">
        <f t="shared" si="4"/>
        <v>0.68958333333333333</v>
      </c>
      <c r="N344" s="11">
        <v>0.74861111111111112</v>
      </c>
      <c r="O344" s="12">
        <v>0.83333333333333337</v>
      </c>
      <c r="P344" s="14"/>
      <c r="Q344" s="15"/>
      <c r="R344" s="15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</row>
    <row r="345" spans="1:28" x14ac:dyDescent="0.25">
      <c r="A345" s="8">
        <f t="shared" si="5"/>
        <v>344</v>
      </c>
      <c r="B345" s="9">
        <v>10</v>
      </c>
      <c r="C345" s="9" t="s">
        <v>35</v>
      </c>
      <c r="D345" s="10" t="s">
        <v>16</v>
      </c>
      <c r="E345" s="11">
        <v>0.25833333333333336</v>
      </c>
      <c r="F345" s="12">
        <v>0.27777777777777779</v>
      </c>
      <c r="G345" s="11">
        <v>0.31944444444444442</v>
      </c>
      <c r="H345" s="11">
        <v>0.50347222222222221</v>
      </c>
      <c r="I345" s="13">
        <v>0.52083333333333337</v>
      </c>
      <c r="J345" s="11">
        <v>0.59097222222222223</v>
      </c>
      <c r="K345" s="12">
        <v>0.60416666666666663</v>
      </c>
      <c r="L345" s="11">
        <v>0.68680555555555556</v>
      </c>
      <c r="M345" s="12">
        <f t="shared" si="4"/>
        <v>0.69027777777777777</v>
      </c>
      <c r="N345" s="11">
        <v>0.74861111111111112</v>
      </c>
      <c r="O345" s="12">
        <v>0.83333333333333337</v>
      </c>
      <c r="P345" s="14"/>
      <c r="Q345" s="15"/>
      <c r="R345" s="15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</row>
    <row r="346" spans="1:28" x14ac:dyDescent="0.25">
      <c r="A346" s="8">
        <f t="shared" si="5"/>
        <v>345</v>
      </c>
      <c r="B346" s="9">
        <v>11</v>
      </c>
      <c r="C346" s="9" t="s">
        <v>35</v>
      </c>
      <c r="D346" s="10" t="s">
        <v>17</v>
      </c>
      <c r="E346" s="11">
        <v>0.25833333333333336</v>
      </c>
      <c r="F346" s="12">
        <v>0.27777777777777779</v>
      </c>
      <c r="G346" s="11">
        <v>0.32013888888888886</v>
      </c>
      <c r="H346" s="11">
        <v>0.50347222222222221</v>
      </c>
      <c r="I346" s="13">
        <v>0.52083333333333337</v>
      </c>
      <c r="J346" s="11">
        <v>0.59097222222222223</v>
      </c>
      <c r="K346" s="12">
        <v>0.60416666666666663</v>
      </c>
      <c r="L346" s="11">
        <v>0.68680555555555556</v>
      </c>
      <c r="M346" s="12">
        <f t="shared" si="4"/>
        <v>0.69027777777777777</v>
      </c>
      <c r="N346" s="11">
        <v>0.74861111111111112</v>
      </c>
      <c r="O346" s="12">
        <v>0.83333333333333337</v>
      </c>
      <c r="P346" s="14"/>
      <c r="Q346" s="15"/>
      <c r="R346" s="15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</row>
    <row r="347" spans="1:28" x14ac:dyDescent="0.25">
      <c r="A347" s="16">
        <f t="shared" si="5"/>
        <v>346</v>
      </c>
      <c r="B347" s="17">
        <v>12</v>
      </c>
      <c r="C347" s="17" t="s">
        <v>35</v>
      </c>
      <c r="D347" s="18" t="s">
        <v>18</v>
      </c>
      <c r="E347" s="19">
        <v>0.2590277777777778</v>
      </c>
      <c r="F347" s="20">
        <v>0.27777777777777779</v>
      </c>
      <c r="G347" s="19">
        <v>0.32083333333333336</v>
      </c>
      <c r="H347" s="19">
        <v>0.50416666666666665</v>
      </c>
      <c r="I347" s="21">
        <v>0.52083333333333337</v>
      </c>
      <c r="J347" s="19">
        <v>0.59097222222222223</v>
      </c>
      <c r="K347" s="20">
        <v>0.60416666666666663</v>
      </c>
      <c r="L347" s="19">
        <v>0.68680555555555556</v>
      </c>
      <c r="M347" s="20">
        <f t="shared" si="4"/>
        <v>0.69027777777777777</v>
      </c>
      <c r="N347" s="19">
        <v>0.74861111111111112</v>
      </c>
      <c r="O347" s="20">
        <v>0.83333333333333337</v>
      </c>
      <c r="P347" s="14"/>
      <c r="Q347" s="15"/>
      <c r="R347" s="15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</row>
    <row r="348" spans="1:28" x14ac:dyDescent="0.25">
      <c r="A348" s="8">
        <f t="shared" si="5"/>
        <v>347</v>
      </c>
      <c r="B348" s="9">
        <v>13</v>
      </c>
      <c r="C348" s="9" t="s">
        <v>35</v>
      </c>
      <c r="D348" s="10" t="s">
        <v>19</v>
      </c>
      <c r="E348" s="11">
        <v>0.25972222222222224</v>
      </c>
      <c r="F348" s="12">
        <v>0.27777777777777779</v>
      </c>
      <c r="G348" s="11">
        <v>0.32083333333333336</v>
      </c>
      <c r="H348" s="11">
        <v>0.50416666666666665</v>
      </c>
      <c r="I348" s="13">
        <v>0.52083333333333337</v>
      </c>
      <c r="J348" s="11">
        <v>0.59097222222222223</v>
      </c>
      <c r="K348" s="12">
        <v>0.60416666666666663</v>
      </c>
      <c r="L348" s="11">
        <v>0.68680555555555556</v>
      </c>
      <c r="M348" s="12">
        <f t="shared" si="4"/>
        <v>0.69027777777777777</v>
      </c>
      <c r="N348" s="11">
        <v>0.74861111111111112</v>
      </c>
      <c r="O348" s="12">
        <v>0.83333333333333337</v>
      </c>
      <c r="P348" s="14"/>
      <c r="Q348" s="15"/>
      <c r="R348" s="15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</row>
    <row r="349" spans="1:28" x14ac:dyDescent="0.25">
      <c r="A349" s="8">
        <f t="shared" si="5"/>
        <v>348</v>
      </c>
      <c r="B349" s="9">
        <v>14</v>
      </c>
      <c r="C349" s="9" t="s">
        <v>35</v>
      </c>
      <c r="D349" s="10" t="s">
        <v>20</v>
      </c>
      <c r="E349" s="11">
        <v>0.26041666666666669</v>
      </c>
      <c r="F349" s="12">
        <v>0.27777777777777779</v>
      </c>
      <c r="G349" s="11">
        <v>0.3215277777777778</v>
      </c>
      <c r="H349" s="11">
        <v>0.50486111111111109</v>
      </c>
      <c r="I349" s="13">
        <v>0.52083333333333337</v>
      </c>
      <c r="J349" s="11">
        <v>0.59097222222222223</v>
      </c>
      <c r="K349" s="12">
        <v>0.60416666666666663</v>
      </c>
      <c r="L349" s="11">
        <v>0.68680555555555556</v>
      </c>
      <c r="M349" s="12">
        <f t="shared" si="4"/>
        <v>0.69027777777777777</v>
      </c>
      <c r="N349" s="11">
        <v>0.74930555555555556</v>
      </c>
      <c r="O349" s="12">
        <v>0.83333333333333337</v>
      </c>
      <c r="P349" s="14"/>
      <c r="Q349" s="15"/>
      <c r="R349" s="15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</row>
    <row r="350" spans="1:28" x14ac:dyDescent="0.25">
      <c r="A350" s="8">
        <f t="shared" si="5"/>
        <v>349</v>
      </c>
      <c r="B350" s="9">
        <v>15</v>
      </c>
      <c r="C350" s="9" t="s">
        <v>35</v>
      </c>
      <c r="D350" s="10" t="s">
        <v>21</v>
      </c>
      <c r="E350" s="11">
        <v>0.26041666666666669</v>
      </c>
      <c r="F350" s="12">
        <v>0.27777777777777779</v>
      </c>
      <c r="G350" s="11">
        <v>0.32222222222222224</v>
      </c>
      <c r="H350" s="11">
        <v>0.50486111111111109</v>
      </c>
      <c r="I350" s="13">
        <v>0.52083333333333337</v>
      </c>
      <c r="J350" s="11">
        <v>0.59166666666666667</v>
      </c>
      <c r="K350" s="12">
        <v>0.60416666666666663</v>
      </c>
      <c r="L350" s="11">
        <v>0.68680555555555556</v>
      </c>
      <c r="M350" s="12">
        <f t="shared" si="4"/>
        <v>0.69027777777777777</v>
      </c>
      <c r="N350" s="11">
        <v>0.74930555555555556</v>
      </c>
      <c r="O350" s="12">
        <v>0.83333333333333337</v>
      </c>
      <c r="P350" s="14"/>
      <c r="Q350" s="15"/>
      <c r="R350" s="15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</row>
    <row r="351" spans="1:28" x14ac:dyDescent="0.25">
      <c r="A351" s="8">
        <f t="shared" si="5"/>
        <v>350</v>
      </c>
      <c r="B351" s="9">
        <v>16</v>
      </c>
      <c r="C351" s="9" t="s">
        <v>35</v>
      </c>
      <c r="D351" s="10" t="s">
        <v>22</v>
      </c>
      <c r="E351" s="11">
        <v>0.26111111111111113</v>
      </c>
      <c r="F351" s="12">
        <v>0.27777777777777779</v>
      </c>
      <c r="G351" s="11">
        <v>0.32291666666666669</v>
      </c>
      <c r="H351" s="11">
        <v>0.50555555555555554</v>
      </c>
      <c r="I351" s="13">
        <v>0.52083333333333337</v>
      </c>
      <c r="J351" s="11">
        <v>0.59166666666666667</v>
      </c>
      <c r="K351" s="12">
        <v>0.60416666666666663</v>
      </c>
      <c r="L351" s="11">
        <v>0.68680555555555556</v>
      </c>
      <c r="M351" s="12">
        <f t="shared" si="4"/>
        <v>0.69027777777777777</v>
      </c>
      <c r="N351" s="11">
        <v>0.74930555555555556</v>
      </c>
      <c r="O351" s="12">
        <v>0.83333333333333337</v>
      </c>
      <c r="P351" s="14"/>
      <c r="Q351" s="15"/>
      <c r="R351" s="15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</row>
    <row r="352" spans="1:28" x14ac:dyDescent="0.25">
      <c r="A352" s="8">
        <f t="shared" si="5"/>
        <v>351</v>
      </c>
      <c r="B352" s="9">
        <v>17</v>
      </c>
      <c r="C352" s="9" t="s">
        <v>35</v>
      </c>
      <c r="D352" s="10" t="s">
        <v>16</v>
      </c>
      <c r="E352" s="11">
        <v>0.26180555555555557</v>
      </c>
      <c r="F352" s="12">
        <v>0.27777777777777779</v>
      </c>
      <c r="G352" s="11">
        <v>0.32291666666666669</v>
      </c>
      <c r="H352" s="11">
        <v>0.50555555555555554</v>
      </c>
      <c r="I352" s="13">
        <v>0.52083333333333337</v>
      </c>
      <c r="J352" s="11">
        <v>0.59166666666666667</v>
      </c>
      <c r="K352" s="12">
        <v>0.60416666666666663</v>
      </c>
      <c r="L352" s="11">
        <v>0.6875</v>
      </c>
      <c r="M352" s="12">
        <f t="shared" si="4"/>
        <v>0.69097222222222221</v>
      </c>
      <c r="N352" s="11">
        <v>0.75</v>
      </c>
      <c r="O352" s="12">
        <v>0.83333333333333337</v>
      </c>
      <c r="P352" s="14"/>
      <c r="Q352" s="15"/>
      <c r="R352" s="15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</row>
    <row r="353" spans="1:28" x14ac:dyDescent="0.25">
      <c r="A353" s="8">
        <f t="shared" si="5"/>
        <v>352</v>
      </c>
      <c r="B353" s="9">
        <v>18</v>
      </c>
      <c r="C353" s="9" t="s">
        <v>35</v>
      </c>
      <c r="D353" s="10" t="s">
        <v>17</v>
      </c>
      <c r="E353" s="11">
        <v>0.26180555555555557</v>
      </c>
      <c r="F353" s="12">
        <v>0.27777777777777779</v>
      </c>
      <c r="G353" s="11">
        <v>0.32361111111111113</v>
      </c>
      <c r="H353" s="11">
        <v>0.50624999999999998</v>
      </c>
      <c r="I353" s="13">
        <v>0.52083333333333337</v>
      </c>
      <c r="J353" s="11">
        <v>0.59236111111111112</v>
      </c>
      <c r="K353" s="12">
        <v>0.60416666666666663</v>
      </c>
      <c r="L353" s="11">
        <v>0.6875</v>
      </c>
      <c r="M353" s="12">
        <f t="shared" si="4"/>
        <v>0.69097222222222221</v>
      </c>
      <c r="N353" s="11">
        <v>0.75</v>
      </c>
      <c r="O353" s="12">
        <v>0.83333333333333337</v>
      </c>
      <c r="P353" s="14"/>
      <c r="Q353" s="15"/>
      <c r="R353" s="15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</row>
    <row r="354" spans="1:28" x14ac:dyDescent="0.25">
      <c r="A354" s="16">
        <f t="shared" si="5"/>
        <v>353</v>
      </c>
      <c r="B354" s="17">
        <v>19</v>
      </c>
      <c r="C354" s="17" t="s">
        <v>35</v>
      </c>
      <c r="D354" s="18" t="s">
        <v>18</v>
      </c>
      <c r="E354" s="19">
        <v>0.26250000000000001</v>
      </c>
      <c r="F354" s="20">
        <v>0.27777777777777779</v>
      </c>
      <c r="G354" s="19">
        <v>0.32430555555555557</v>
      </c>
      <c r="H354" s="19">
        <v>0.50624999999999998</v>
      </c>
      <c r="I354" s="21">
        <v>0.52083333333333337</v>
      </c>
      <c r="J354" s="19">
        <v>0.59236111111111112</v>
      </c>
      <c r="K354" s="20">
        <v>0.60416666666666663</v>
      </c>
      <c r="L354" s="19">
        <v>0.68819444444444444</v>
      </c>
      <c r="M354" s="20">
        <f t="shared" si="4"/>
        <v>0.69166666666666665</v>
      </c>
      <c r="N354" s="19">
        <v>0.75</v>
      </c>
      <c r="O354" s="20">
        <v>0.83333333333333337</v>
      </c>
      <c r="P354" s="14"/>
      <c r="Q354" s="15"/>
      <c r="R354" s="15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</row>
    <row r="355" spans="1:28" x14ac:dyDescent="0.25">
      <c r="A355" s="8">
        <f t="shared" si="5"/>
        <v>354</v>
      </c>
      <c r="B355" s="9">
        <v>20</v>
      </c>
      <c r="C355" s="9" t="s">
        <v>35</v>
      </c>
      <c r="D355" s="10" t="s">
        <v>19</v>
      </c>
      <c r="E355" s="11">
        <v>0.26250000000000001</v>
      </c>
      <c r="F355" s="12">
        <v>0.27777777777777779</v>
      </c>
      <c r="G355" s="11">
        <v>0.32430555555555557</v>
      </c>
      <c r="H355" s="11">
        <v>0.50694444444444442</v>
      </c>
      <c r="I355" s="13">
        <v>0.52083333333333337</v>
      </c>
      <c r="J355" s="11">
        <v>0.59305555555555556</v>
      </c>
      <c r="K355" s="22">
        <v>0.61111111111111105</v>
      </c>
      <c r="L355" s="11">
        <v>0.68819444444444444</v>
      </c>
      <c r="M355" s="12">
        <f t="shared" si="4"/>
        <v>0.69166666666666665</v>
      </c>
      <c r="N355" s="11">
        <v>0.75069444444444444</v>
      </c>
      <c r="O355" s="12">
        <v>0.83333333333333337</v>
      </c>
      <c r="P355" s="14"/>
      <c r="Q355" s="15"/>
      <c r="R355" s="15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</row>
    <row r="356" spans="1:28" x14ac:dyDescent="0.25">
      <c r="A356" s="8">
        <f t="shared" si="5"/>
        <v>355</v>
      </c>
      <c r="B356" s="9">
        <v>21</v>
      </c>
      <c r="C356" s="9" t="s">
        <v>35</v>
      </c>
      <c r="D356" s="10" t="s">
        <v>20</v>
      </c>
      <c r="E356" s="11">
        <v>0.26319444444444445</v>
      </c>
      <c r="F356" s="12">
        <v>0.27777777777777779</v>
      </c>
      <c r="G356" s="11">
        <v>0.32500000000000001</v>
      </c>
      <c r="H356" s="11">
        <v>0.50694444444444442</v>
      </c>
      <c r="I356" s="13">
        <v>0.52083333333333337</v>
      </c>
      <c r="J356" s="11">
        <v>0.59305555555555556</v>
      </c>
      <c r="K356" s="12">
        <v>0.61111111111111105</v>
      </c>
      <c r="L356" s="11">
        <v>0.68888888888888888</v>
      </c>
      <c r="M356" s="12">
        <f t="shared" si="4"/>
        <v>0.69236111111111109</v>
      </c>
      <c r="N356" s="11">
        <v>0.75069444444444444</v>
      </c>
      <c r="O356" s="12">
        <v>0.83333333333333337</v>
      </c>
      <c r="P356" s="14"/>
      <c r="Q356" s="15"/>
      <c r="R356" s="15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</row>
    <row r="357" spans="1:28" x14ac:dyDescent="0.25">
      <c r="A357" s="8">
        <f t="shared" si="5"/>
        <v>356</v>
      </c>
      <c r="B357" s="9">
        <v>22</v>
      </c>
      <c r="C357" s="9" t="s">
        <v>35</v>
      </c>
      <c r="D357" s="10" t="s">
        <v>21</v>
      </c>
      <c r="E357" s="11">
        <v>0.26319444444444445</v>
      </c>
      <c r="F357" s="12">
        <v>0.27777777777777779</v>
      </c>
      <c r="G357" s="11">
        <v>0.32500000000000001</v>
      </c>
      <c r="H357" s="11">
        <v>0.50763888888888886</v>
      </c>
      <c r="I357" s="13">
        <v>0.52083333333333337</v>
      </c>
      <c r="J357" s="11">
        <v>0.59375</v>
      </c>
      <c r="K357" s="12">
        <v>0.61111111111111105</v>
      </c>
      <c r="L357" s="11">
        <v>0.68888888888888888</v>
      </c>
      <c r="M357" s="12">
        <f t="shared" si="4"/>
        <v>0.69236111111111109</v>
      </c>
      <c r="N357" s="11">
        <v>0.75138888888888888</v>
      </c>
      <c r="O357" s="12">
        <v>0.83333333333333337</v>
      </c>
      <c r="P357" s="14"/>
      <c r="Q357" s="15"/>
      <c r="R357" s="15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</row>
    <row r="358" spans="1:28" x14ac:dyDescent="0.25">
      <c r="A358" s="8">
        <f t="shared" si="5"/>
        <v>357</v>
      </c>
      <c r="B358" s="9">
        <v>23</v>
      </c>
      <c r="C358" s="9" t="s">
        <v>35</v>
      </c>
      <c r="D358" s="10" t="s">
        <v>22</v>
      </c>
      <c r="E358" s="11">
        <v>0.2638888888888889</v>
      </c>
      <c r="F358" s="12">
        <v>0.27777777777777779</v>
      </c>
      <c r="G358" s="11">
        <v>0.32569444444444445</v>
      </c>
      <c r="H358" s="11">
        <v>0.50763888888888886</v>
      </c>
      <c r="I358" s="13">
        <v>0.52083333333333337</v>
      </c>
      <c r="J358" s="11">
        <v>0.59375</v>
      </c>
      <c r="K358" s="12">
        <v>0.61111111111111105</v>
      </c>
      <c r="L358" s="11">
        <v>0.68958333333333333</v>
      </c>
      <c r="M358" s="12">
        <f t="shared" si="4"/>
        <v>0.69305555555555554</v>
      </c>
      <c r="N358" s="11">
        <v>0.75138888888888888</v>
      </c>
      <c r="O358" s="12">
        <v>0.83333333333333337</v>
      </c>
      <c r="P358" s="14"/>
      <c r="Q358" s="15"/>
      <c r="R358" s="15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</row>
    <row r="359" spans="1:28" x14ac:dyDescent="0.25">
      <c r="A359" s="8">
        <f t="shared" si="5"/>
        <v>358</v>
      </c>
      <c r="B359" s="9">
        <v>24</v>
      </c>
      <c r="C359" s="9" t="s">
        <v>35</v>
      </c>
      <c r="D359" s="10" t="s">
        <v>16</v>
      </c>
      <c r="E359" s="11">
        <v>0.2638888888888889</v>
      </c>
      <c r="F359" s="12">
        <v>0.27777777777777779</v>
      </c>
      <c r="G359" s="11">
        <v>0.32569444444444445</v>
      </c>
      <c r="H359" s="11">
        <v>0.5083333333333333</v>
      </c>
      <c r="I359" s="13">
        <v>0.52083333333333337</v>
      </c>
      <c r="J359" s="11">
        <v>0.59444444444444444</v>
      </c>
      <c r="K359" s="12">
        <v>0.61111111111111105</v>
      </c>
      <c r="L359" s="11">
        <v>0.68958333333333333</v>
      </c>
      <c r="M359" s="12">
        <f t="shared" si="4"/>
        <v>0.69305555555555554</v>
      </c>
      <c r="N359" s="11">
        <v>0.75208333333333333</v>
      </c>
      <c r="O359" s="12">
        <v>0.83333333333333337</v>
      </c>
      <c r="P359" s="14"/>
      <c r="Q359" s="15"/>
      <c r="R359" s="15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</row>
    <row r="360" spans="1:28" x14ac:dyDescent="0.25">
      <c r="A360" s="8">
        <f t="shared" si="5"/>
        <v>359</v>
      </c>
      <c r="B360" s="9">
        <v>25</v>
      </c>
      <c r="C360" s="9" t="s">
        <v>35</v>
      </c>
      <c r="D360" s="10" t="s">
        <v>17</v>
      </c>
      <c r="E360" s="11">
        <v>0.2638888888888889</v>
      </c>
      <c r="F360" s="12">
        <v>0.27777777777777779</v>
      </c>
      <c r="G360" s="11">
        <v>0.32569444444444445</v>
      </c>
      <c r="H360" s="11">
        <v>0.5083333333333333</v>
      </c>
      <c r="I360" s="13">
        <v>0.52083333333333337</v>
      </c>
      <c r="J360" s="11">
        <v>0.59513888888888888</v>
      </c>
      <c r="K360" s="12">
        <v>0.61111111111111105</v>
      </c>
      <c r="L360" s="11">
        <v>0.69027777777777777</v>
      </c>
      <c r="M360" s="12">
        <f t="shared" si="4"/>
        <v>0.69374999999999998</v>
      </c>
      <c r="N360" s="11">
        <v>0.75277777777777777</v>
      </c>
      <c r="O360" s="12">
        <v>0.83333333333333337</v>
      </c>
      <c r="P360" s="14"/>
      <c r="Q360" s="15"/>
      <c r="R360" s="15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</row>
    <row r="361" spans="1:28" x14ac:dyDescent="0.25">
      <c r="A361" s="16">
        <f t="shared" si="5"/>
        <v>360</v>
      </c>
      <c r="B361" s="17">
        <v>26</v>
      </c>
      <c r="C361" s="17" t="s">
        <v>35</v>
      </c>
      <c r="D361" s="18" t="s">
        <v>18</v>
      </c>
      <c r="E361" s="19">
        <v>0.26458333333333334</v>
      </c>
      <c r="F361" s="20">
        <v>0.27777777777777779</v>
      </c>
      <c r="G361" s="19">
        <v>0.3263888888888889</v>
      </c>
      <c r="H361" s="19">
        <v>0.50902777777777775</v>
      </c>
      <c r="I361" s="21">
        <v>0.52083333333333337</v>
      </c>
      <c r="J361" s="19">
        <v>0.59513888888888888</v>
      </c>
      <c r="K361" s="20">
        <v>0.61111111111111105</v>
      </c>
      <c r="L361" s="19">
        <v>0.69097222222222221</v>
      </c>
      <c r="M361" s="20">
        <f t="shared" si="4"/>
        <v>0.69444444444444442</v>
      </c>
      <c r="N361" s="19">
        <v>0.75277777777777777</v>
      </c>
      <c r="O361" s="20">
        <v>0.83333333333333337</v>
      </c>
      <c r="P361" s="14"/>
      <c r="Q361" s="15"/>
      <c r="R361" s="15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</row>
    <row r="362" spans="1:28" x14ac:dyDescent="0.25">
      <c r="A362" s="8">
        <f t="shared" si="5"/>
        <v>361</v>
      </c>
      <c r="B362" s="9">
        <v>27</v>
      </c>
      <c r="C362" s="9" t="s">
        <v>35</v>
      </c>
      <c r="D362" s="10" t="s">
        <v>19</v>
      </c>
      <c r="E362" s="11">
        <v>0.26458333333333334</v>
      </c>
      <c r="F362" s="12">
        <v>0.27777777777777779</v>
      </c>
      <c r="G362" s="11">
        <v>0.3263888888888889</v>
      </c>
      <c r="H362" s="11">
        <v>0.50902777777777775</v>
      </c>
      <c r="I362" s="13">
        <v>0.52083333333333337</v>
      </c>
      <c r="J362" s="11">
        <v>0.59583333333333333</v>
      </c>
      <c r="K362" s="12">
        <v>0.61111111111111105</v>
      </c>
      <c r="L362" s="11">
        <v>0.69097222222222221</v>
      </c>
      <c r="M362" s="12">
        <f t="shared" si="4"/>
        <v>0.69444444444444442</v>
      </c>
      <c r="N362" s="11">
        <v>0.75347222222222221</v>
      </c>
      <c r="O362" s="12">
        <v>0.83333333333333337</v>
      </c>
      <c r="P362" s="14"/>
      <c r="Q362" s="15"/>
      <c r="R362" s="15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</row>
    <row r="363" spans="1:28" x14ac:dyDescent="0.25">
      <c r="A363" s="8">
        <f t="shared" si="5"/>
        <v>362</v>
      </c>
      <c r="B363" s="9">
        <v>28</v>
      </c>
      <c r="C363" s="9" t="s">
        <v>35</v>
      </c>
      <c r="D363" s="10" t="s">
        <v>20</v>
      </c>
      <c r="E363" s="11">
        <v>0.26458333333333334</v>
      </c>
      <c r="F363" s="12">
        <v>0.27777777777777779</v>
      </c>
      <c r="G363" s="11">
        <v>0.3263888888888889</v>
      </c>
      <c r="H363" s="11">
        <v>0.50972222222222219</v>
      </c>
      <c r="I363" s="13">
        <v>0.52083333333333337</v>
      </c>
      <c r="J363" s="11">
        <v>0.59652777777777777</v>
      </c>
      <c r="K363" s="12">
        <v>0.61111111111111105</v>
      </c>
      <c r="L363" s="11">
        <v>0.69166666666666665</v>
      </c>
      <c r="M363" s="12">
        <f t="shared" si="4"/>
        <v>0.69513888888888886</v>
      </c>
      <c r="N363" s="11">
        <v>0.75416666666666665</v>
      </c>
      <c r="O363" s="12">
        <v>0.83333333333333337</v>
      </c>
      <c r="P363" s="14"/>
      <c r="Q363" s="15"/>
      <c r="R363" s="15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</row>
    <row r="364" spans="1:28" x14ac:dyDescent="0.25">
      <c r="A364" s="8">
        <f t="shared" si="5"/>
        <v>363</v>
      </c>
      <c r="B364" s="9">
        <v>29</v>
      </c>
      <c r="C364" s="9" t="s">
        <v>35</v>
      </c>
      <c r="D364" s="10" t="s">
        <v>21</v>
      </c>
      <c r="E364" s="11">
        <v>0.26458333333333334</v>
      </c>
      <c r="F364" s="12">
        <v>0.27777777777777779</v>
      </c>
      <c r="G364" s="11">
        <v>0.3263888888888889</v>
      </c>
      <c r="H364" s="11">
        <v>0.50972222222222219</v>
      </c>
      <c r="I364" s="13">
        <v>0.52083333333333337</v>
      </c>
      <c r="J364" s="11">
        <v>0.59652777777777777</v>
      </c>
      <c r="K364" s="12">
        <v>0.61111111111111105</v>
      </c>
      <c r="L364" s="11">
        <v>0.69236111111111109</v>
      </c>
      <c r="M364" s="12">
        <f t="shared" si="4"/>
        <v>0.6958333333333333</v>
      </c>
      <c r="N364" s="11">
        <v>0.75486111111111109</v>
      </c>
      <c r="O364" s="12">
        <v>0.83333333333333337</v>
      </c>
      <c r="P364" s="14"/>
      <c r="Q364" s="15"/>
      <c r="R364" s="15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</row>
    <row r="365" spans="1:28" x14ac:dyDescent="0.25">
      <c r="A365" s="8">
        <f t="shared" si="5"/>
        <v>364</v>
      </c>
      <c r="B365" s="9">
        <v>30</v>
      </c>
      <c r="C365" s="9" t="s">
        <v>35</v>
      </c>
      <c r="D365" s="10" t="s">
        <v>22</v>
      </c>
      <c r="E365" s="11">
        <v>0.26527777777777778</v>
      </c>
      <c r="F365" s="12">
        <v>0.27777777777777779</v>
      </c>
      <c r="G365" s="11">
        <v>0.3263888888888889</v>
      </c>
      <c r="H365" s="11">
        <v>0.50972222222222219</v>
      </c>
      <c r="I365" s="13">
        <v>0.52083333333333337</v>
      </c>
      <c r="J365" s="11">
        <v>0.59722222222222221</v>
      </c>
      <c r="K365" s="12">
        <v>0.61111111111111105</v>
      </c>
      <c r="L365" s="11">
        <v>0.69305555555555554</v>
      </c>
      <c r="M365" s="12">
        <f t="shared" si="4"/>
        <v>0.69652777777777775</v>
      </c>
      <c r="N365" s="11">
        <v>0.75486111111111109</v>
      </c>
      <c r="O365" s="12">
        <v>0.83333333333333337</v>
      </c>
      <c r="P365" s="14"/>
      <c r="Q365" s="15"/>
      <c r="R365" s="15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</row>
    <row r="366" spans="1:28" x14ac:dyDescent="0.25">
      <c r="A366" s="8">
        <f t="shared" si="5"/>
        <v>365</v>
      </c>
      <c r="B366" s="9">
        <v>31</v>
      </c>
      <c r="C366" s="9" t="s">
        <v>35</v>
      </c>
      <c r="D366" s="10" t="s">
        <v>16</v>
      </c>
      <c r="E366" s="11">
        <v>0.26527777777777778</v>
      </c>
      <c r="F366" s="12">
        <v>0.27777777777777779</v>
      </c>
      <c r="G366" s="11">
        <v>0.3263888888888889</v>
      </c>
      <c r="H366" s="11">
        <v>0.51041666666666663</v>
      </c>
      <c r="I366" s="13">
        <v>0.52083333333333337</v>
      </c>
      <c r="J366" s="11">
        <v>0.59791666666666665</v>
      </c>
      <c r="K366" s="12">
        <v>0.61111111111111105</v>
      </c>
      <c r="L366" s="11">
        <v>0.69374999999999998</v>
      </c>
      <c r="M366" s="12">
        <f t="shared" si="4"/>
        <v>0.69722222222222219</v>
      </c>
      <c r="N366" s="11">
        <v>0.75555555555555554</v>
      </c>
      <c r="O366" s="12">
        <v>0.83333333333333337</v>
      </c>
      <c r="P366" s="14"/>
      <c r="Q366" s="15"/>
      <c r="R366" s="15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</row>
    <row r="367" spans="1:28" x14ac:dyDescent="0.2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5"/>
      <c r="R367" s="15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</row>
    <row r="368" spans="1:28" x14ac:dyDescent="0.2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5"/>
      <c r="R368" s="15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</row>
    <row r="369" spans="1:28" x14ac:dyDescent="0.2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5"/>
      <c r="R369" s="15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</row>
    <row r="370" spans="1:28" x14ac:dyDescent="0.2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5"/>
      <c r="R370" s="15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</row>
    <row r="371" spans="1:28" x14ac:dyDescent="0.2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5"/>
      <c r="R371" s="15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</row>
    <row r="372" spans="1:28" x14ac:dyDescent="0.2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5"/>
      <c r="R372" s="15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</row>
    <row r="373" spans="1:28" x14ac:dyDescent="0.2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5"/>
      <c r="R373" s="15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</row>
    <row r="374" spans="1:28" x14ac:dyDescent="0.2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5"/>
      <c r="R374" s="15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</row>
    <row r="375" spans="1:28" x14ac:dyDescent="0.2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5"/>
      <c r="R375" s="15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</row>
    <row r="376" spans="1:28" x14ac:dyDescent="0.2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5"/>
      <c r="R376" s="15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</row>
    <row r="377" spans="1:28" x14ac:dyDescent="0.2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5"/>
      <c r="R377" s="15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</row>
    <row r="378" spans="1:28" x14ac:dyDescent="0.2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5"/>
      <c r="R378" s="15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</row>
    <row r="379" spans="1:28" x14ac:dyDescent="0.2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5"/>
      <c r="R379" s="15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</row>
    <row r="380" spans="1:28" x14ac:dyDescent="0.2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5"/>
      <c r="R380" s="15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</row>
    <row r="381" spans="1:28" x14ac:dyDescent="0.2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5"/>
      <c r="R381" s="15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</row>
    <row r="382" spans="1:28" x14ac:dyDescent="0.2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5"/>
      <c r="R382" s="15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</row>
    <row r="383" spans="1:28" x14ac:dyDescent="0.2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5"/>
      <c r="R383" s="15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</row>
    <row r="384" spans="1:28" x14ac:dyDescent="0.2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5"/>
      <c r="R384" s="15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</row>
    <row r="385" spans="1:28" x14ac:dyDescent="0.2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5"/>
      <c r="R385" s="15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</row>
    <row r="386" spans="1:28" x14ac:dyDescent="0.2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5"/>
      <c r="R386" s="15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</row>
    <row r="387" spans="1:28" x14ac:dyDescent="0.2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5"/>
      <c r="R387" s="15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</row>
    <row r="388" spans="1:28" x14ac:dyDescent="0.25">
      <c r="A388" s="35"/>
      <c r="B388" s="35"/>
      <c r="C388" s="35"/>
      <c r="D388" s="35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35"/>
      <c r="Q388" s="6"/>
      <c r="R388" s="6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</row>
    <row r="389" spans="1:28" x14ac:dyDescent="0.25">
      <c r="A389" s="35"/>
      <c r="B389" s="35"/>
      <c r="C389" s="35"/>
      <c r="D389" s="35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35"/>
      <c r="Q389" s="6"/>
      <c r="R389" s="6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</row>
    <row r="390" spans="1:28" x14ac:dyDescent="0.25">
      <c r="A390" s="35"/>
      <c r="B390" s="35"/>
      <c r="C390" s="35"/>
      <c r="D390" s="35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35"/>
      <c r="Q390" s="6"/>
      <c r="R390" s="6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</row>
    <row r="391" spans="1:28" x14ac:dyDescent="0.25">
      <c r="A391" s="35"/>
      <c r="B391" s="35"/>
      <c r="C391" s="35"/>
      <c r="D391" s="35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35"/>
      <c r="Q391" s="6"/>
      <c r="R391" s="6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</row>
    <row r="392" spans="1:28" x14ac:dyDescent="0.25">
      <c r="A392" s="35"/>
      <c r="B392" s="35"/>
      <c r="C392" s="35"/>
      <c r="D392" s="35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35"/>
      <c r="Q392" s="6"/>
      <c r="R392" s="6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</row>
    <row r="393" spans="1:28" x14ac:dyDescent="0.25">
      <c r="A393" s="35"/>
      <c r="B393" s="35"/>
      <c r="C393" s="35"/>
      <c r="D393" s="35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35"/>
      <c r="Q393" s="6"/>
      <c r="R393" s="6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</row>
    <row r="394" spans="1:28" x14ac:dyDescent="0.25">
      <c r="A394" s="35"/>
      <c r="B394" s="35"/>
      <c r="C394" s="35"/>
      <c r="D394" s="35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35"/>
      <c r="Q394" s="6"/>
      <c r="R394" s="6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</row>
    <row r="395" spans="1:28" x14ac:dyDescent="0.25">
      <c r="A395" s="35"/>
      <c r="B395" s="35"/>
      <c r="C395" s="35"/>
      <c r="D395" s="35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35"/>
      <c r="Q395" s="6"/>
      <c r="R395" s="6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</row>
    <row r="396" spans="1:28" x14ac:dyDescent="0.25">
      <c r="A396" s="35"/>
      <c r="B396" s="35"/>
      <c r="C396" s="35"/>
      <c r="D396" s="35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35"/>
      <c r="Q396" s="6"/>
      <c r="R396" s="6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</row>
    <row r="397" spans="1:28" x14ac:dyDescent="0.25">
      <c r="A397" s="35"/>
      <c r="B397" s="35"/>
      <c r="C397" s="35"/>
      <c r="D397" s="35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35"/>
      <c r="Q397" s="6"/>
      <c r="R397" s="6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</row>
    <row r="398" spans="1:28" x14ac:dyDescent="0.25">
      <c r="A398" s="35"/>
      <c r="B398" s="35"/>
      <c r="C398" s="35"/>
      <c r="D398" s="35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35"/>
      <c r="Q398" s="6"/>
      <c r="R398" s="6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</row>
    <row r="399" spans="1:28" x14ac:dyDescent="0.25">
      <c r="A399" s="35"/>
      <c r="B399" s="35"/>
      <c r="C399" s="35"/>
      <c r="D399" s="35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35"/>
      <c r="Q399" s="6"/>
      <c r="R399" s="6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</row>
    <row r="400" spans="1:28" x14ac:dyDescent="0.25">
      <c r="A400" s="35"/>
      <c r="B400" s="35"/>
      <c r="C400" s="35"/>
      <c r="D400" s="35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35"/>
      <c r="Q400" s="6"/>
      <c r="R400" s="6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</row>
    <row r="401" spans="1:28" x14ac:dyDescent="0.25">
      <c r="A401" s="35"/>
      <c r="B401" s="35"/>
      <c r="C401" s="35"/>
      <c r="D401" s="35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35"/>
      <c r="Q401" s="6"/>
      <c r="R401" s="6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</row>
    <row r="402" spans="1:28" x14ac:dyDescent="0.25">
      <c r="A402" s="35"/>
      <c r="B402" s="35"/>
      <c r="C402" s="35"/>
      <c r="D402" s="35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35"/>
      <c r="Q402" s="6"/>
      <c r="R402" s="6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</row>
    <row r="403" spans="1:28" x14ac:dyDescent="0.25">
      <c r="A403" s="35"/>
      <c r="B403" s="35"/>
      <c r="C403" s="35"/>
      <c r="D403" s="35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35"/>
      <c r="Q403" s="6"/>
      <c r="R403" s="6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</row>
    <row r="404" spans="1:28" x14ac:dyDescent="0.25">
      <c r="A404" s="35"/>
      <c r="B404" s="35"/>
      <c r="C404" s="35"/>
      <c r="D404" s="35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35"/>
      <c r="Q404" s="6"/>
      <c r="R404" s="6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</row>
    <row r="405" spans="1:28" x14ac:dyDescent="0.25">
      <c r="A405" s="35"/>
      <c r="B405" s="35"/>
      <c r="C405" s="35"/>
      <c r="D405" s="35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35"/>
      <c r="Q405" s="6"/>
      <c r="R405" s="6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</row>
    <row r="406" spans="1:28" x14ac:dyDescent="0.25">
      <c r="A406" s="35"/>
      <c r="B406" s="35"/>
      <c r="C406" s="35"/>
      <c r="D406" s="35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35"/>
      <c r="Q406" s="6"/>
      <c r="R406" s="6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</row>
    <row r="407" spans="1:28" x14ac:dyDescent="0.25">
      <c r="A407" s="35"/>
      <c r="B407" s="35"/>
      <c r="C407" s="35"/>
      <c r="D407" s="35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35"/>
      <c r="Q407" s="6"/>
      <c r="R407" s="6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</row>
    <row r="408" spans="1:28" x14ac:dyDescent="0.25">
      <c r="A408" s="35"/>
      <c r="B408" s="35"/>
      <c r="C408" s="35"/>
      <c r="D408" s="35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35"/>
      <c r="Q408" s="6"/>
      <c r="R408" s="6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</row>
    <row r="409" spans="1:28" x14ac:dyDescent="0.25">
      <c r="A409" s="35"/>
      <c r="B409" s="35"/>
      <c r="C409" s="35"/>
      <c r="D409" s="35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35"/>
      <c r="Q409" s="6"/>
      <c r="R409" s="6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</row>
    <row r="410" spans="1:28" x14ac:dyDescent="0.25">
      <c r="A410" s="35"/>
      <c r="B410" s="35"/>
      <c r="C410" s="35"/>
      <c r="D410" s="35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35"/>
      <c r="Q410" s="6"/>
      <c r="R410" s="6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</row>
    <row r="411" spans="1:28" x14ac:dyDescent="0.25">
      <c r="A411" s="35"/>
      <c r="B411" s="35"/>
      <c r="C411" s="35"/>
      <c r="D411" s="35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35"/>
      <c r="Q411" s="6"/>
      <c r="R411" s="6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</row>
    <row r="412" spans="1:28" x14ac:dyDescent="0.25">
      <c r="A412" s="35"/>
      <c r="B412" s="35"/>
      <c r="C412" s="35"/>
      <c r="D412" s="35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35"/>
      <c r="Q412" s="6"/>
      <c r="R412" s="6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</row>
    <row r="413" spans="1:28" x14ac:dyDescent="0.25">
      <c r="A413" s="35"/>
      <c r="B413" s="35"/>
      <c r="C413" s="35"/>
      <c r="D413" s="35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35"/>
      <c r="Q413" s="6"/>
      <c r="R413" s="6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</row>
    <row r="414" spans="1:28" x14ac:dyDescent="0.25">
      <c r="A414" s="35"/>
      <c r="B414" s="35"/>
      <c r="C414" s="35"/>
      <c r="D414" s="35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35"/>
      <c r="Q414" s="6"/>
      <c r="R414" s="6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</row>
    <row r="415" spans="1:28" x14ac:dyDescent="0.25">
      <c r="A415" s="35"/>
      <c r="B415" s="35"/>
      <c r="C415" s="35"/>
      <c r="D415" s="35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35"/>
      <c r="Q415" s="6"/>
      <c r="R415" s="6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</row>
    <row r="416" spans="1:28" x14ac:dyDescent="0.25">
      <c r="A416" s="35"/>
      <c r="B416" s="35"/>
      <c r="C416" s="35"/>
      <c r="D416" s="35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35"/>
      <c r="Q416" s="6"/>
      <c r="R416" s="6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</row>
    <row r="417" spans="1:28" x14ac:dyDescent="0.25">
      <c r="A417" s="35"/>
      <c r="B417" s="35"/>
      <c r="C417" s="35"/>
      <c r="D417" s="35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35"/>
      <c r="Q417" s="6"/>
      <c r="R417" s="6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</row>
    <row r="418" spans="1:28" x14ac:dyDescent="0.25">
      <c r="A418" s="35"/>
      <c r="B418" s="35"/>
      <c r="C418" s="35"/>
      <c r="D418" s="35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35"/>
      <c r="Q418" s="6"/>
      <c r="R418" s="6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</row>
    <row r="419" spans="1:28" x14ac:dyDescent="0.25">
      <c r="A419" s="35"/>
      <c r="B419" s="35"/>
      <c r="C419" s="35"/>
      <c r="D419" s="35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35"/>
      <c r="Q419" s="6"/>
      <c r="R419" s="6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</row>
    <row r="420" spans="1:28" x14ac:dyDescent="0.25">
      <c r="A420" s="35"/>
      <c r="B420" s="35"/>
      <c r="C420" s="35"/>
      <c r="D420" s="35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35"/>
      <c r="Q420" s="6"/>
      <c r="R420" s="6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</row>
    <row r="421" spans="1:28" x14ac:dyDescent="0.25">
      <c r="A421" s="35"/>
      <c r="B421" s="35"/>
      <c r="C421" s="35"/>
      <c r="D421" s="35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35"/>
      <c r="Q421" s="6"/>
      <c r="R421" s="6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</row>
    <row r="422" spans="1:28" x14ac:dyDescent="0.25">
      <c r="A422" s="35"/>
      <c r="B422" s="35"/>
      <c r="C422" s="35"/>
      <c r="D422" s="35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35"/>
      <c r="Q422" s="6"/>
      <c r="R422" s="6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</row>
    <row r="423" spans="1:28" x14ac:dyDescent="0.25">
      <c r="A423" s="35"/>
      <c r="B423" s="35"/>
      <c r="C423" s="35"/>
      <c r="D423" s="35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35"/>
      <c r="Q423" s="6"/>
      <c r="R423" s="6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</row>
    <row r="424" spans="1:28" x14ac:dyDescent="0.25">
      <c r="A424" s="35"/>
      <c r="B424" s="35"/>
      <c r="C424" s="35"/>
      <c r="D424" s="35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35"/>
      <c r="Q424" s="6"/>
      <c r="R424" s="6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</row>
    <row r="425" spans="1:28" x14ac:dyDescent="0.25">
      <c r="A425" s="35"/>
      <c r="B425" s="35"/>
      <c r="C425" s="35"/>
      <c r="D425" s="35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35"/>
      <c r="Q425" s="6"/>
      <c r="R425" s="6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</row>
    <row r="426" spans="1:28" x14ac:dyDescent="0.25">
      <c r="A426" s="35"/>
      <c r="B426" s="35"/>
      <c r="C426" s="35"/>
      <c r="D426" s="35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35"/>
      <c r="Q426" s="6"/>
      <c r="R426" s="6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</row>
    <row r="427" spans="1:28" x14ac:dyDescent="0.25">
      <c r="A427" s="35"/>
      <c r="B427" s="35"/>
      <c r="C427" s="35"/>
      <c r="D427" s="35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35"/>
      <c r="Q427" s="6"/>
      <c r="R427" s="6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</row>
    <row r="428" spans="1:28" x14ac:dyDescent="0.25">
      <c r="A428" s="35"/>
      <c r="B428" s="35"/>
      <c r="C428" s="35"/>
      <c r="D428" s="35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35"/>
      <c r="Q428" s="6"/>
      <c r="R428" s="6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</row>
    <row r="429" spans="1:28" x14ac:dyDescent="0.25">
      <c r="A429" s="35"/>
      <c r="B429" s="35"/>
      <c r="C429" s="35"/>
      <c r="D429" s="35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35"/>
      <c r="Q429" s="6"/>
      <c r="R429" s="6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</row>
    <row r="430" spans="1:28" x14ac:dyDescent="0.25">
      <c r="A430" s="35"/>
      <c r="B430" s="35"/>
      <c r="C430" s="35"/>
      <c r="D430" s="35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35"/>
      <c r="Q430" s="6"/>
      <c r="R430" s="6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</row>
    <row r="431" spans="1:28" x14ac:dyDescent="0.25">
      <c r="A431" s="35"/>
      <c r="B431" s="35"/>
      <c r="C431" s="35"/>
      <c r="D431" s="35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35"/>
      <c r="Q431" s="6"/>
      <c r="R431" s="6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</row>
    <row r="432" spans="1:28" x14ac:dyDescent="0.25">
      <c r="A432" s="35"/>
      <c r="B432" s="35"/>
      <c r="C432" s="35"/>
      <c r="D432" s="35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35"/>
      <c r="Q432" s="6"/>
      <c r="R432" s="6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</row>
    <row r="433" spans="1:28" x14ac:dyDescent="0.25">
      <c r="A433" s="35"/>
      <c r="B433" s="35"/>
      <c r="C433" s="35"/>
      <c r="D433" s="35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35"/>
      <c r="Q433" s="6"/>
      <c r="R433" s="6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</row>
    <row r="434" spans="1:28" x14ac:dyDescent="0.25">
      <c r="A434" s="35"/>
      <c r="B434" s="35"/>
      <c r="C434" s="35"/>
      <c r="D434" s="35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35"/>
      <c r="Q434" s="6"/>
      <c r="R434" s="6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</row>
    <row r="435" spans="1:28" x14ac:dyDescent="0.25">
      <c r="A435" s="35"/>
      <c r="B435" s="35"/>
      <c r="C435" s="35"/>
      <c r="D435" s="35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35"/>
      <c r="Q435" s="6"/>
      <c r="R435" s="6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</row>
    <row r="436" spans="1:28" x14ac:dyDescent="0.25">
      <c r="A436" s="35"/>
      <c r="B436" s="35"/>
      <c r="C436" s="35"/>
      <c r="D436" s="35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35"/>
      <c r="Q436" s="6"/>
      <c r="R436" s="6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</row>
    <row r="437" spans="1:28" x14ac:dyDescent="0.25">
      <c r="A437" s="35"/>
      <c r="B437" s="35"/>
      <c r="C437" s="35"/>
      <c r="D437" s="35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35"/>
      <c r="Q437" s="6"/>
      <c r="R437" s="6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</row>
    <row r="438" spans="1:28" x14ac:dyDescent="0.25">
      <c r="A438" s="35"/>
      <c r="B438" s="35"/>
      <c r="C438" s="35"/>
      <c r="D438" s="35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35"/>
      <c r="Q438" s="6"/>
      <c r="R438" s="6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</row>
    <row r="439" spans="1:28" x14ac:dyDescent="0.25">
      <c r="A439" s="35"/>
      <c r="B439" s="35"/>
      <c r="C439" s="35"/>
      <c r="D439" s="35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35"/>
      <c r="Q439" s="6"/>
      <c r="R439" s="6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</row>
    <row r="440" spans="1:28" x14ac:dyDescent="0.25">
      <c r="A440" s="35"/>
      <c r="B440" s="35"/>
      <c r="C440" s="35"/>
      <c r="D440" s="35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35"/>
      <c r="Q440" s="6"/>
      <c r="R440" s="6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</row>
    <row r="441" spans="1:28" x14ac:dyDescent="0.25">
      <c r="A441" s="35"/>
      <c r="B441" s="35"/>
      <c r="C441" s="35"/>
      <c r="D441" s="35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35"/>
      <c r="Q441" s="6"/>
      <c r="R441" s="6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</row>
    <row r="442" spans="1:28" x14ac:dyDescent="0.25">
      <c r="A442" s="35"/>
      <c r="B442" s="35"/>
      <c r="C442" s="35"/>
      <c r="D442" s="35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35"/>
      <c r="Q442" s="6"/>
      <c r="R442" s="6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</row>
    <row r="443" spans="1:28" x14ac:dyDescent="0.25">
      <c r="A443" s="35"/>
      <c r="B443" s="35"/>
      <c r="C443" s="35"/>
      <c r="D443" s="35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35"/>
      <c r="Q443" s="6"/>
      <c r="R443" s="6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</row>
    <row r="444" spans="1:28" x14ac:dyDescent="0.25">
      <c r="A444" s="35"/>
      <c r="B444" s="35"/>
      <c r="C444" s="35"/>
      <c r="D444" s="35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35"/>
      <c r="Q444" s="6"/>
      <c r="R444" s="6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</row>
    <row r="445" spans="1:28" x14ac:dyDescent="0.25">
      <c r="A445" s="35"/>
      <c r="B445" s="35"/>
      <c r="C445" s="35"/>
      <c r="D445" s="35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35"/>
      <c r="Q445" s="6"/>
      <c r="R445" s="6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</row>
    <row r="446" spans="1:28" x14ac:dyDescent="0.25">
      <c r="A446" s="35"/>
      <c r="B446" s="35"/>
      <c r="C446" s="35"/>
      <c r="D446" s="35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35"/>
      <c r="Q446" s="6"/>
      <c r="R446" s="6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</row>
    <row r="447" spans="1:28" x14ac:dyDescent="0.25">
      <c r="A447" s="35"/>
      <c r="B447" s="35"/>
      <c r="C447" s="35"/>
      <c r="D447" s="35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35"/>
      <c r="Q447" s="6"/>
      <c r="R447" s="6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</row>
    <row r="448" spans="1:28" x14ac:dyDescent="0.25">
      <c r="A448" s="35"/>
      <c r="B448" s="35"/>
      <c r="C448" s="35"/>
      <c r="D448" s="35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35"/>
      <c r="Q448" s="6"/>
      <c r="R448" s="6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</row>
    <row r="449" spans="1:28" x14ac:dyDescent="0.25">
      <c r="A449" s="35"/>
      <c r="B449" s="35"/>
      <c r="C449" s="35"/>
      <c r="D449" s="35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35"/>
      <c r="Q449" s="6"/>
      <c r="R449" s="6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</row>
    <row r="450" spans="1:28" x14ac:dyDescent="0.25">
      <c r="A450" s="35"/>
      <c r="B450" s="35"/>
      <c r="C450" s="35"/>
      <c r="D450" s="35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35"/>
      <c r="Q450" s="6"/>
      <c r="R450" s="6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</row>
    <row r="451" spans="1:28" x14ac:dyDescent="0.25">
      <c r="A451" s="35"/>
      <c r="B451" s="35"/>
      <c r="C451" s="35"/>
      <c r="D451" s="35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35"/>
      <c r="Q451" s="6"/>
      <c r="R451" s="6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</row>
    <row r="452" spans="1:28" x14ac:dyDescent="0.25">
      <c r="A452" s="35"/>
      <c r="B452" s="35"/>
      <c r="C452" s="35"/>
      <c r="D452" s="35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35"/>
      <c r="Q452" s="6"/>
      <c r="R452" s="6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</row>
    <row r="453" spans="1:28" x14ac:dyDescent="0.25">
      <c r="A453" s="35"/>
      <c r="B453" s="35"/>
      <c r="C453" s="35"/>
      <c r="D453" s="35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35"/>
      <c r="Q453" s="6"/>
      <c r="R453" s="6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</row>
    <row r="454" spans="1:28" x14ac:dyDescent="0.25">
      <c r="A454" s="35"/>
      <c r="B454" s="35"/>
      <c r="C454" s="35"/>
      <c r="D454" s="35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35"/>
      <c r="Q454" s="6"/>
      <c r="R454" s="6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</row>
    <row r="455" spans="1:28" x14ac:dyDescent="0.25">
      <c r="A455" s="35"/>
      <c r="B455" s="35"/>
      <c r="C455" s="35"/>
      <c r="D455" s="35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35"/>
      <c r="Q455" s="6"/>
      <c r="R455" s="6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</row>
    <row r="456" spans="1:28" x14ac:dyDescent="0.25">
      <c r="A456" s="35"/>
      <c r="B456" s="35"/>
      <c r="C456" s="35"/>
      <c r="D456" s="35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35"/>
      <c r="Q456" s="6"/>
      <c r="R456" s="6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</row>
    <row r="457" spans="1:28" x14ac:dyDescent="0.25">
      <c r="A457" s="35"/>
      <c r="B457" s="35"/>
      <c r="C457" s="35"/>
      <c r="D457" s="35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35"/>
      <c r="Q457" s="6"/>
      <c r="R457" s="6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</row>
    <row r="458" spans="1:28" x14ac:dyDescent="0.25">
      <c r="A458" s="35"/>
      <c r="B458" s="35"/>
      <c r="C458" s="35"/>
      <c r="D458" s="35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35"/>
      <c r="Q458" s="6"/>
      <c r="R458" s="6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</row>
    <row r="459" spans="1:28" x14ac:dyDescent="0.25">
      <c r="A459" s="35"/>
      <c r="B459" s="35"/>
      <c r="C459" s="35"/>
      <c r="D459" s="35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35"/>
      <c r="Q459" s="6"/>
      <c r="R459" s="6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</row>
    <row r="460" spans="1:28" x14ac:dyDescent="0.25">
      <c r="A460" s="35"/>
      <c r="B460" s="35"/>
      <c r="C460" s="35"/>
      <c r="D460" s="35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35"/>
      <c r="Q460" s="6"/>
      <c r="R460" s="6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</row>
    <row r="461" spans="1:28" x14ac:dyDescent="0.25">
      <c r="A461" s="35"/>
      <c r="B461" s="35"/>
      <c r="C461" s="35"/>
      <c r="D461" s="35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35"/>
      <c r="Q461" s="6"/>
      <c r="R461" s="6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</row>
    <row r="462" spans="1:28" x14ac:dyDescent="0.25">
      <c r="A462" s="35"/>
      <c r="B462" s="35"/>
      <c r="C462" s="35"/>
      <c r="D462" s="35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35"/>
      <c r="Q462" s="6"/>
      <c r="R462" s="6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</row>
    <row r="463" spans="1:28" x14ac:dyDescent="0.25">
      <c r="A463" s="35"/>
      <c r="B463" s="35"/>
      <c r="C463" s="35"/>
      <c r="D463" s="35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35"/>
      <c r="Q463" s="6"/>
      <c r="R463" s="6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</row>
    <row r="464" spans="1:28" x14ac:dyDescent="0.25">
      <c r="A464" s="35"/>
      <c r="B464" s="35"/>
      <c r="C464" s="35"/>
      <c r="D464" s="35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35"/>
      <c r="Q464" s="6"/>
      <c r="R464" s="6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</row>
    <row r="465" spans="1:28" x14ac:dyDescent="0.25">
      <c r="A465" s="35"/>
      <c r="B465" s="35"/>
      <c r="C465" s="35"/>
      <c r="D465" s="35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35"/>
      <c r="Q465" s="6"/>
      <c r="R465" s="6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</row>
    <row r="466" spans="1:28" x14ac:dyDescent="0.25">
      <c r="A466" s="35"/>
      <c r="B466" s="35"/>
      <c r="C466" s="35"/>
      <c r="D466" s="35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35"/>
      <c r="Q466" s="6"/>
      <c r="R466" s="6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</row>
    <row r="467" spans="1:28" x14ac:dyDescent="0.25">
      <c r="A467" s="35"/>
      <c r="B467" s="35"/>
      <c r="C467" s="35"/>
      <c r="D467" s="35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35"/>
      <c r="Q467" s="6"/>
      <c r="R467" s="6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</row>
    <row r="468" spans="1:28" x14ac:dyDescent="0.25">
      <c r="A468" s="35"/>
      <c r="B468" s="35"/>
      <c r="C468" s="35"/>
      <c r="D468" s="35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35"/>
      <c r="Q468" s="6"/>
      <c r="R468" s="6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</row>
    <row r="469" spans="1:28" x14ac:dyDescent="0.25">
      <c r="A469" s="35"/>
      <c r="B469" s="35"/>
      <c r="C469" s="35"/>
      <c r="D469" s="35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35"/>
      <c r="Q469" s="6"/>
      <c r="R469" s="6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</row>
    <row r="470" spans="1:28" x14ac:dyDescent="0.25">
      <c r="A470" s="35"/>
      <c r="B470" s="35"/>
      <c r="C470" s="35"/>
      <c r="D470" s="35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35"/>
      <c r="Q470" s="6"/>
      <c r="R470" s="6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</row>
    <row r="471" spans="1:28" x14ac:dyDescent="0.25">
      <c r="A471" s="35"/>
      <c r="B471" s="35"/>
      <c r="C471" s="35"/>
      <c r="D471" s="35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35"/>
      <c r="Q471" s="6"/>
      <c r="R471" s="6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</row>
    <row r="472" spans="1:28" x14ac:dyDescent="0.25">
      <c r="A472" s="35"/>
      <c r="B472" s="35"/>
      <c r="C472" s="35"/>
      <c r="D472" s="35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35"/>
      <c r="Q472" s="6"/>
      <c r="R472" s="6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</row>
    <row r="473" spans="1:28" x14ac:dyDescent="0.25">
      <c r="A473" s="35"/>
      <c r="B473" s="35"/>
      <c r="C473" s="35"/>
      <c r="D473" s="35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35"/>
      <c r="Q473" s="6"/>
      <c r="R473" s="6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</row>
    <row r="474" spans="1:28" x14ac:dyDescent="0.25">
      <c r="A474" s="35"/>
      <c r="B474" s="35"/>
      <c r="C474" s="35"/>
      <c r="D474" s="35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35"/>
      <c r="Q474" s="6"/>
      <c r="R474" s="6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</row>
    <row r="475" spans="1:28" x14ac:dyDescent="0.25">
      <c r="A475" s="35"/>
      <c r="B475" s="35"/>
      <c r="C475" s="35"/>
      <c r="D475" s="35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35"/>
      <c r="Q475" s="6"/>
      <c r="R475" s="6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</row>
    <row r="476" spans="1:28" x14ac:dyDescent="0.25">
      <c r="A476" s="35"/>
      <c r="B476" s="35"/>
      <c r="C476" s="35"/>
      <c r="D476" s="35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35"/>
      <c r="Q476" s="6"/>
      <c r="R476" s="6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</row>
    <row r="477" spans="1:28" x14ac:dyDescent="0.25">
      <c r="A477" s="35"/>
      <c r="B477" s="35"/>
      <c r="C477" s="35"/>
      <c r="D477" s="35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35"/>
      <c r="Q477" s="6"/>
      <c r="R477" s="6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</row>
    <row r="478" spans="1:28" x14ac:dyDescent="0.25">
      <c r="A478" s="35"/>
      <c r="B478" s="35"/>
      <c r="C478" s="35"/>
      <c r="D478" s="35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35"/>
      <c r="Q478" s="6"/>
      <c r="R478" s="6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</row>
    <row r="479" spans="1:28" x14ac:dyDescent="0.25">
      <c r="A479" s="35"/>
      <c r="B479" s="35"/>
      <c r="C479" s="35"/>
      <c r="D479" s="35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35"/>
      <c r="Q479" s="6"/>
      <c r="R479" s="6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</row>
    <row r="480" spans="1:28" x14ac:dyDescent="0.25">
      <c r="A480" s="35"/>
      <c r="B480" s="35"/>
      <c r="C480" s="35"/>
      <c r="D480" s="35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35"/>
      <c r="Q480" s="6"/>
      <c r="R480" s="6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</row>
    <row r="481" spans="1:28" x14ac:dyDescent="0.25">
      <c r="A481" s="35"/>
      <c r="B481" s="35"/>
      <c r="C481" s="35"/>
      <c r="D481" s="35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35"/>
      <c r="Q481" s="6"/>
      <c r="R481" s="6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</row>
    <row r="482" spans="1:28" x14ac:dyDescent="0.25">
      <c r="A482" s="35"/>
      <c r="B482" s="35"/>
      <c r="C482" s="35"/>
      <c r="D482" s="35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35"/>
      <c r="Q482" s="6"/>
      <c r="R482" s="6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</row>
    <row r="483" spans="1:28" x14ac:dyDescent="0.25">
      <c r="A483" s="35"/>
      <c r="B483" s="35"/>
      <c r="C483" s="35"/>
      <c r="D483" s="35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35"/>
      <c r="Q483" s="6"/>
      <c r="R483" s="6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</row>
    <row r="484" spans="1:28" x14ac:dyDescent="0.25">
      <c r="A484" s="35"/>
      <c r="B484" s="35"/>
      <c r="C484" s="35"/>
      <c r="D484" s="35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35"/>
      <c r="Q484" s="6"/>
      <c r="R484" s="6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</row>
    <row r="485" spans="1:28" x14ac:dyDescent="0.25">
      <c r="A485" s="35"/>
      <c r="B485" s="35"/>
      <c r="C485" s="35"/>
      <c r="D485" s="35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35"/>
      <c r="Q485" s="6"/>
      <c r="R485" s="6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</row>
    <row r="486" spans="1:28" x14ac:dyDescent="0.25">
      <c r="A486" s="35"/>
      <c r="B486" s="35"/>
      <c r="C486" s="35"/>
      <c r="D486" s="35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35"/>
      <c r="Q486" s="6"/>
      <c r="R486" s="6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</row>
    <row r="487" spans="1:28" x14ac:dyDescent="0.25">
      <c r="A487" s="35"/>
      <c r="B487" s="35"/>
      <c r="C487" s="35"/>
      <c r="D487" s="35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35"/>
      <c r="Q487" s="6"/>
      <c r="R487" s="6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</row>
    <row r="488" spans="1:28" x14ac:dyDescent="0.25">
      <c r="A488" s="35"/>
      <c r="B488" s="35"/>
      <c r="C488" s="35"/>
      <c r="D488" s="35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35"/>
      <c r="Q488" s="6"/>
      <c r="R488" s="6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</row>
    <row r="489" spans="1:28" x14ac:dyDescent="0.25">
      <c r="A489" s="35"/>
      <c r="B489" s="35"/>
      <c r="C489" s="35"/>
      <c r="D489" s="35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35"/>
      <c r="Q489" s="6"/>
      <c r="R489" s="6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</row>
    <row r="490" spans="1:28" x14ac:dyDescent="0.25">
      <c r="A490" s="35"/>
      <c r="B490" s="35"/>
      <c r="C490" s="35"/>
      <c r="D490" s="35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35"/>
      <c r="Q490" s="6"/>
      <c r="R490" s="6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</row>
    <row r="491" spans="1:28" x14ac:dyDescent="0.25">
      <c r="A491" s="35"/>
      <c r="B491" s="35"/>
      <c r="C491" s="35"/>
      <c r="D491" s="35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35"/>
      <c r="Q491" s="6"/>
      <c r="R491" s="6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</row>
    <row r="492" spans="1:28" x14ac:dyDescent="0.25">
      <c r="A492" s="35"/>
      <c r="B492" s="35"/>
      <c r="C492" s="35"/>
      <c r="D492" s="35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35"/>
      <c r="Q492" s="6"/>
      <c r="R492" s="6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</row>
    <row r="493" spans="1:28" x14ac:dyDescent="0.25">
      <c r="A493" s="35"/>
      <c r="B493" s="35"/>
      <c r="C493" s="35"/>
      <c r="D493" s="35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35"/>
      <c r="Q493" s="6"/>
      <c r="R493" s="6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</row>
    <row r="494" spans="1:28" x14ac:dyDescent="0.25">
      <c r="A494" s="35"/>
      <c r="B494" s="35"/>
      <c r="C494" s="35"/>
      <c r="D494" s="35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35"/>
      <c r="Q494" s="6"/>
      <c r="R494" s="6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</row>
    <row r="495" spans="1:28" x14ac:dyDescent="0.25">
      <c r="A495" s="35"/>
      <c r="B495" s="35"/>
      <c r="C495" s="35"/>
      <c r="D495" s="35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35"/>
      <c r="Q495" s="6"/>
      <c r="R495" s="6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</row>
    <row r="496" spans="1:28" x14ac:dyDescent="0.25">
      <c r="A496" s="35"/>
      <c r="B496" s="35"/>
      <c r="C496" s="35"/>
      <c r="D496" s="35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35"/>
      <c r="Q496" s="6"/>
      <c r="R496" s="6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</row>
    <row r="497" spans="1:28" x14ac:dyDescent="0.25">
      <c r="A497" s="35"/>
      <c r="B497" s="35"/>
      <c r="C497" s="35"/>
      <c r="D497" s="35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35"/>
      <c r="Q497" s="6"/>
      <c r="R497" s="6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</row>
    <row r="498" spans="1:28" x14ac:dyDescent="0.25">
      <c r="A498" s="35"/>
      <c r="B498" s="35"/>
      <c r="C498" s="35"/>
      <c r="D498" s="35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35"/>
      <c r="Q498" s="6"/>
      <c r="R498" s="6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</row>
    <row r="499" spans="1:28" x14ac:dyDescent="0.25">
      <c r="A499" s="35"/>
      <c r="B499" s="35"/>
      <c r="C499" s="35"/>
      <c r="D499" s="35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35"/>
      <c r="Q499" s="6"/>
      <c r="R499" s="6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</row>
    <row r="500" spans="1:28" x14ac:dyDescent="0.25">
      <c r="A500" s="35"/>
      <c r="B500" s="35"/>
      <c r="C500" s="35"/>
      <c r="D500" s="35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35"/>
      <c r="Q500" s="6"/>
      <c r="R500" s="6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</row>
    <row r="501" spans="1:28" x14ac:dyDescent="0.25">
      <c r="A501" s="35"/>
      <c r="B501" s="35"/>
      <c r="C501" s="35"/>
      <c r="D501" s="35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35"/>
      <c r="Q501" s="6"/>
      <c r="R501" s="6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</row>
    <row r="502" spans="1:28" x14ac:dyDescent="0.25">
      <c r="A502" s="35"/>
      <c r="B502" s="35"/>
      <c r="C502" s="35"/>
      <c r="D502" s="35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35"/>
      <c r="Q502" s="6"/>
      <c r="R502" s="6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</row>
    <row r="503" spans="1:28" x14ac:dyDescent="0.25">
      <c r="A503" s="35"/>
      <c r="B503" s="35"/>
      <c r="C503" s="35"/>
      <c r="D503" s="35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35"/>
      <c r="Q503" s="6"/>
      <c r="R503" s="6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</row>
    <row r="504" spans="1:28" x14ac:dyDescent="0.25">
      <c r="A504" s="35"/>
      <c r="B504" s="35"/>
      <c r="C504" s="35"/>
      <c r="D504" s="35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35"/>
      <c r="Q504" s="6"/>
      <c r="R504" s="6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</row>
    <row r="505" spans="1:28" x14ac:dyDescent="0.25">
      <c r="A505" s="35"/>
      <c r="B505" s="35"/>
      <c r="C505" s="35"/>
      <c r="D505" s="35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35"/>
      <c r="Q505" s="6"/>
      <c r="R505" s="6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</row>
    <row r="506" spans="1:28" x14ac:dyDescent="0.25">
      <c r="A506" s="35"/>
      <c r="B506" s="35"/>
      <c r="C506" s="35"/>
      <c r="D506" s="35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35"/>
      <c r="Q506" s="6"/>
      <c r="R506" s="6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</row>
    <row r="507" spans="1:28" x14ac:dyDescent="0.25">
      <c r="A507" s="35"/>
      <c r="B507" s="35"/>
      <c r="C507" s="35"/>
      <c r="D507" s="35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35"/>
      <c r="Q507" s="6"/>
      <c r="R507" s="6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</row>
    <row r="508" spans="1:28" x14ac:dyDescent="0.25">
      <c r="A508" s="35"/>
      <c r="B508" s="35"/>
      <c r="C508" s="35"/>
      <c r="D508" s="35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35"/>
      <c r="Q508" s="6"/>
      <c r="R508" s="6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</row>
    <row r="509" spans="1:28" x14ac:dyDescent="0.25">
      <c r="A509" s="35"/>
      <c r="B509" s="35"/>
      <c r="C509" s="35"/>
      <c r="D509" s="35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35"/>
      <c r="Q509" s="6"/>
      <c r="R509" s="6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</row>
    <row r="510" spans="1:28" x14ac:dyDescent="0.25">
      <c r="A510" s="35"/>
      <c r="B510" s="35"/>
      <c r="C510" s="35"/>
      <c r="D510" s="35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35"/>
      <c r="Q510" s="6"/>
      <c r="R510" s="6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</row>
    <row r="511" spans="1:28" x14ac:dyDescent="0.25">
      <c r="A511" s="35"/>
      <c r="B511" s="35"/>
      <c r="C511" s="35"/>
      <c r="D511" s="35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35"/>
      <c r="Q511" s="6"/>
      <c r="R511" s="6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</row>
    <row r="512" spans="1:28" x14ac:dyDescent="0.25">
      <c r="A512" s="35"/>
      <c r="B512" s="35"/>
      <c r="C512" s="35"/>
      <c r="D512" s="35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35"/>
      <c r="Q512" s="6"/>
      <c r="R512" s="6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</row>
    <row r="513" spans="1:28" x14ac:dyDescent="0.25">
      <c r="A513" s="35"/>
      <c r="B513" s="35"/>
      <c r="C513" s="35"/>
      <c r="D513" s="35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35"/>
      <c r="Q513" s="6"/>
      <c r="R513" s="6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</row>
    <row r="514" spans="1:28" x14ac:dyDescent="0.25">
      <c r="A514" s="35"/>
      <c r="B514" s="35"/>
      <c r="C514" s="35"/>
      <c r="D514" s="35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35"/>
      <c r="Q514" s="6"/>
      <c r="R514" s="6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</row>
    <row r="515" spans="1:28" x14ac:dyDescent="0.25">
      <c r="A515" s="35"/>
      <c r="B515" s="35"/>
      <c r="C515" s="35"/>
      <c r="D515" s="35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35"/>
      <c r="Q515" s="6"/>
      <c r="R515" s="6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</row>
    <row r="516" spans="1:28" x14ac:dyDescent="0.25">
      <c r="A516" s="35"/>
      <c r="B516" s="35"/>
      <c r="C516" s="35"/>
      <c r="D516" s="35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35"/>
      <c r="Q516" s="6"/>
      <c r="R516" s="6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</row>
    <row r="517" spans="1:28" x14ac:dyDescent="0.25">
      <c r="A517" s="35"/>
      <c r="B517" s="35"/>
      <c r="C517" s="35"/>
      <c r="D517" s="35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35"/>
      <c r="Q517" s="6"/>
      <c r="R517" s="6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</row>
    <row r="518" spans="1:28" x14ac:dyDescent="0.25">
      <c r="A518" s="35"/>
      <c r="B518" s="35"/>
      <c r="C518" s="35"/>
      <c r="D518" s="35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35"/>
      <c r="Q518" s="6"/>
      <c r="R518" s="6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</row>
    <row r="519" spans="1:28" x14ac:dyDescent="0.25">
      <c r="A519" s="35"/>
      <c r="B519" s="35"/>
      <c r="C519" s="35"/>
      <c r="D519" s="35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35"/>
      <c r="Q519" s="6"/>
      <c r="R519" s="6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</row>
    <row r="520" spans="1:28" x14ac:dyDescent="0.25">
      <c r="A520" s="35"/>
      <c r="B520" s="35"/>
      <c r="C520" s="35"/>
      <c r="D520" s="35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35"/>
      <c r="Q520" s="6"/>
      <c r="R520" s="6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</row>
    <row r="521" spans="1:28" x14ac:dyDescent="0.25">
      <c r="A521" s="35"/>
      <c r="B521" s="35"/>
      <c r="C521" s="35"/>
      <c r="D521" s="35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35"/>
      <c r="Q521" s="6"/>
      <c r="R521" s="6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</row>
    <row r="522" spans="1:28" x14ac:dyDescent="0.25">
      <c r="A522" s="35"/>
      <c r="B522" s="35"/>
      <c r="C522" s="35"/>
      <c r="D522" s="35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35"/>
      <c r="Q522" s="6"/>
      <c r="R522" s="6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</row>
    <row r="523" spans="1:28" x14ac:dyDescent="0.25">
      <c r="A523" s="35"/>
      <c r="B523" s="35"/>
      <c r="C523" s="35"/>
      <c r="D523" s="35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35"/>
      <c r="Q523" s="6"/>
      <c r="R523" s="6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</row>
    <row r="524" spans="1:28" x14ac:dyDescent="0.25">
      <c r="A524" s="35"/>
      <c r="B524" s="35"/>
      <c r="C524" s="35"/>
      <c r="D524" s="35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35"/>
      <c r="Q524" s="6"/>
      <c r="R524" s="6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</row>
    <row r="525" spans="1:28" x14ac:dyDescent="0.25">
      <c r="A525" s="35"/>
      <c r="B525" s="35"/>
      <c r="C525" s="35"/>
      <c r="D525" s="35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35"/>
      <c r="Q525" s="6"/>
      <c r="R525" s="6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</row>
    <row r="526" spans="1:28" x14ac:dyDescent="0.25">
      <c r="A526" s="35"/>
      <c r="B526" s="35"/>
      <c r="C526" s="35"/>
      <c r="D526" s="35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35"/>
      <c r="Q526" s="6"/>
      <c r="R526" s="6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</row>
    <row r="527" spans="1:28" x14ac:dyDescent="0.25">
      <c r="A527" s="35"/>
      <c r="B527" s="35"/>
      <c r="C527" s="35"/>
      <c r="D527" s="35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35"/>
      <c r="Q527" s="6"/>
      <c r="R527" s="6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</row>
    <row r="528" spans="1:28" x14ac:dyDescent="0.25">
      <c r="A528" s="35"/>
      <c r="B528" s="35"/>
      <c r="C528" s="35"/>
      <c r="D528" s="35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35"/>
      <c r="Q528" s="6"/>
      <c r="R528" s="6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</row>
    <row r="529" spans="1:28" x14ac:dyDescent="0.25">
      <c r="A529" s="35"/>
      <c r="B529" s="35"/>
      <c r="C529" s="35"/>
      <c r="D529" s="35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35"/>
      <c r="Q529" s="6"/>
      <c r="R529" s="6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</row>
    <row r="530" spans="1:28" x14ac:dyDescent="0.25">
      <c r="A530" s="35"/>
      <c r="B530" s="35"/>
      <c r="C530" s="35"/>
      <c r="D530" s="35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35"/>
      <c r="Q530" s="6"/>
      <c r="R530" s="6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</row>
    <row r="531" spans="1:28" x14ac:dyDescent="0.25">
      <c r="A531" s="35"/>
      <c r="B531" s="35"/>
      <c r="C531" s="35"/>
      <c r="D531" s="35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35"/>
      <c r="Q531" s="6"/>
      <c r="R531" s="6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</row>
    <row r="532" spans="1:28" x14ac:dyDescent="0.25">
      <c r="A532" s="35"/>
      <c r="B532" s="35"/>
      <c r="C532" s="35"/>
      <c r="D532" s="35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35"/>
      <c r="Q532" s="6"/>
      <c r="R532" s="6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</row>
    <row r="533" spans="1:28" x14ac:dyDescent="0.25">
      <c r="A533" s="35"/>
      <c r="B533" s="35"/>
      <c r="C533" s="35"/>
      <c r="D533" s="35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35"/>
      <c r="Q533" s="6"/>
      <c r="R533" s="6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</row>
    <row r="534" spans="1:28" x14ac:dyDescent="0.25">
      <c r="A534" s="35"/>
      <c r="B534" s="35"/>
      <c r="C534" s="35"/>
      <c r="D534" s="35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35"/>
      <c r="Q534" s="6"/>
      <c r="R534" s="6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</row>
    <row r="535" spans="1:28" x14ac:dyDescent="0.25">
      <c r="A535" s="35"/>
      <c r="B535" s="35"/>
      <c r="C535" s="35"/>
      <c r="D535" s="35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35"/>
      <c r="Q535" s="6"/>
      <c r="R535" s="6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</row>
    <row r="536" spans="1:28" x14ac:dyDescent="0.25">
      <c r="A536" s="35"/>
      <c r="B536" s="35"/>
      <c r="C536" s="35"/>
      <c r="D536" s="35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35"/>
      <c r="Q536" s="6"/>
      <c r="R536" s="6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</row>
    <row r="537" spans="1:28" x14ac:dyDescent="0.25">
      <c r="A537" s="35"/>
      <c r="B537" s="35"/>
      <c r="C537" s="35"/>
      <c r="D537" s="35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35"/>
      <c r="Q537" s="6"/>
      <c r="R537" s="6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</row>
    <row r="538" spans="1:28" x14ac:dyDescent="0.25">
      <c r="A538" s="35"/>
      <c r="B538" s="35"/>
      <c r="C538" s="35"/>
      <c r="D538" s="35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35"/>
      <c r="Q538" s="6"/>
      <c r="R538" s="6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</row>
    <row r="539" spans="1:28" x14ac:dyDescent="0.25">
      <c r="A539" s="35"/>
      <c r="B539" s="35"/>
      <c r="C539" s="35"/>
      <c r="D539" s="35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35"/>
      <c r="Q539" s="6"/>
      <c r="R539" s="6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</row>
    <row r="540" spans="1:28" x14ac:dyDescent="0.25">
      <c r="A540" s="35"/>
      <c r="B540" s="35"/>
      <c r="C540" s="35"/>
      <c r="D540" s="35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35"/>
      <c r="Q540" s="6"/>
      <c r="R540" s="6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</row>
    <row r="541" spans="1:28" x14ac:dyDescent="0.25">
      <c r="A541" s="35"/>
      <c r="B541" s="35"/>
      <c r="C541" s="35"/>
      <c r="D541" s="35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35"/>
      <c r="Q541" s="6"/>
      <c r="R541" s="6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</row>
    <row r="542" spans="1:28" x14ac:dyDescent="0.25">
      <c r="A542" s="35"/>
      <c r="B542" s="35"/>
      <c r="C542" s="35"/>
      <c r="D542" s="35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35"/>
      <c r="Q542" s="6"/>
      <c r="R542" s="6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</row>
    <row r="543" spans="1:28" x14ac:dyDescent="0.25">
      <c r="A543" s="35"/>
      <c r="B543" s="35"/>
      <c r="C543" s="35"/>
      <c r="D543" s="35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35"/>
      <c r="Q543" s="6"/>
      <c r="R543" s="6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</row>
    <row r="544" spans="1:28" x14ac:dyDescent="0.25">
      <c r="A544" s="35"/>
      <c r="B544" s="35"/>
      <c r="C544" s="35"/>
      <c r="D544" s="35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35"/>
      <c r="Q544" s="6"/>
      <c r="R544" s="6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</row>
    <row r="545" spans="1:28" x14ac:dyDescent="0.25">
      <c r="A545" s="35"/>
      <c r="B545" s="35"/>
      <c r="C545" s="35"/>
      <c r="D545" s="35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35"/>
      <c r="Q545" s="6"/>
      <c r="R545" s="6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</row>
    <row r="546" spans="1:28" x14ac:dyDescent="0.25">
      <c r="A546" s="35"/>
      <c r="B546" s="35"/>
      <c r="C546" s="35"/>
      <c r="D546" s="35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35"/>
      <c r="Q546" s="6"/>
      <c r="R546" s="6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</row>
    <row r="547" spans="1:28" x14ac:dyDescent="0.25">
      <c r="A547" s="35"/>
      <c r="B547" s="35"/>
      <c r="C547" s="35"/>
      <c r="D547" s="35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35"/>
      <c r="Q547" s="6"/>
      <c r="R547" s="6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</row>
    <row r="548" spans="1:28" x14ac:dyDescent="0.25">
      <c r="A548" s="35"/>
      <c r="B548" s="35"/>
      <c r="C548" s="35"/>
      <c r="D548" s="35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35"/>
      <c r="Q548" s="6"/>
      <c r="R548" s="6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</row>
    <row r="549" spans="1:28" x14ac:dyDescent="0.25">
      <c r="A549" s="35"/>
      <c r="B549" s="35"/>
      <c r="C549" s="35"/>
      <c r="D549" s="35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35"/>
      <c r="Q549" s="6"/>
      <c r="R549" s="6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</row>
    <row r="550" spans="1:28" x14ac:dyDescent="0.25">
      <c r="A550" s="35"/>
      <c r="B550" s="35"/>
      <c r="C550" s="35"/>
      <c r="D550" s="35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35"/>
      <c r="Q550" s="6"/>
      <c r="R550" s="6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</row>
    <row r="551" spans="1:28" x14ac:dyDescent="0.25">
      <c r="A551" s="35"/>
      <c r="B551" s="35"/>
      <c r="C551" s="35"/>
      <c r="D551" s="35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35"/>
      <c r="Q551" s="6"/>
      <c r="R551" s="6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</row>
    <row r="552" spans="1:28" x14ac:dyDescent="0.25">
      <c r="A552" s="35"/>
      <c r="B552" s="35"/>
      <c r="C552" s="35"/>
      <c r="D552" s="35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35"/>
      <c r="Q552" s="6"/>
      <c r="R552" s="6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</row>
    <row r="553" spans="1:28" x14ac:dyDescent="0.25">
      <c r="A553" s="35"/>
      <c r="B553" s="35"/>
      <c r="C553" s="35"/>
      <c r="D553" s="35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35"/>
      <c r="Q553" s="6"/>
      <c r="R553" s="6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</row>
    <row r="554" spans="1:28" x14ac:dyDescent="0.25">
      <c r="A554" s="35"/>
      <c r="B554" s="35"/>
      <c r="C554" s="35"/>
      <c r="D554" s="35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35"/>
      <c r="Q554" s="6"/>
      <c r="R554" s="6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</row>
    <row r="555" spans="1:28" x14ac:dyDescent="0.25">
      <c r="A555" s="35"/>
      <c r="B555" s="35"/>
      <c r="C555" s="35"/>
      <c r="D555" s="35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35"/>
      <c r="Q555" s="6"/>
      <c r="R555" s="6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</row>
    <row r="556" spans="1:28" x14ac:dyDescent="0.25">
      <c r="A556" s="35"/>
      <c r="B556" s="35"/>
      <c r="C556" s="35"/>
      <c r="D556" s="35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35"/>
      <c r="Q556" s="6"/>
      <c r="R556" s="6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</row>
    <row r="557" spans="1:28" x14ac:dyDescent="0.25">
      <c r="A557" s="35"/>
      <c r="B557" s="35"/>
      <c r="C557" s="35"/>
      <c r="D557" s="35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35"/>
      <c r="Q557" s="6"/>
      <c r="R557" s="6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</row>
    <row r="558" spans="1:28" x14ac:dyDescent="0.25">
      <c r="A558" s="35"/>
      <c r="B558" s="35"/>
      <c r="C558" s="35"/>
      <c r="D558" s="35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35"/>
      <c r="Q558" s="6"/>
      <c r="R558" s="6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</row>
    <row r="559" spans="1:28" x14ac:dyDescent="0.25">
      <c r="A559" s="35"/>
      <c r="B559" s="35"/>
      <c r="C559" s="35"/>
      <c r="D559" s="35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35"/>
      <c r="Q559" s="6"/>
      <c r="R559" s="6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</row>
    <row r="560" spans="1:28" x14ac:dyDescent="0.25">
      <c r="A560" s="35"/>
      <c r="B560" s="35"/>
      <c r="C560" s="35"/>
      <c r="D560" s="35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35"/>
      <c r="Q560" s="6"/>
      <c r="R560" s="6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</row>
    <row r="561" spans="1:28" x14ac:dyDescent="0.25">
      <c r="A561" s="35"/>
      <c r="B561" s="35"/>
      <c r="C561" s="35"/>
      <c r="D561" s="35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35"/>
      <c r="Q561" s="6"/>
      <c r="R561" s="6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</row>
    <row r="562" spans="1:28" x14ac:dyDescent="0.25">
      <c r="A562" s="35"/>
      <c r="B562" s="35"/>
      <c r="C562" s="35"/>
      <c r="D562" s="35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35"/>
      <c r="Q562" s="6"/>
      <c r="R562" s="6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</row>
    <row r="563" spans="1:28" x14ac:dyDescent="0.25">
      <c r="A563" s="35"/>
      <c r="B563" s="35"/>
      <c r="C563" s="35"/>
      <c r="D563" s="35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35"/>
      <c r="Q563" s="6"/>
      <c r="R563" s="6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</row>
    <row r="564" spans="1:28" x14ac:dyDescent="0.25">
      <c r="A564" s="35"/>
      <c r="B564" s="35"/>
      <c r="C564" s="35"/>
      <c r="D564" s="35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35"/>
      <c r="Q564" s="6"/>
      <c r="R564" s="6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</row>
    <row r="565" spans="1:28" x14ac:dyDescent="0.25">
      <c r="A565" s="35"/>
      <c r="B565" s="35"/>
      <c r="C565" s="35"/>
      <c r="D565" s="35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35"/>
      <c r="Q565" s="6"/>
      <c r="R565" s="6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</row>
    <row r="566" spans="1:28" x14ac:dyDescent="0.25">
      <c r="A566" s="35"/>
      <c r="B566" s="35"/>
      <c r="C566" s="35"/>
      <c r="D566" s="35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35"/>
      <c r="Q566" s="6"/>
      <c r="R566" s="6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</row>
    <row r="567" spans="1:28" x14ac:dyDescent="0.25">
      <c r="A567" s="35"/>
      <c r="B567" s="35"/>
      <c r="C567" s="35"/>
      <c r="D567" s="35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35"/>
      <c r="Q567" s="6"/>
      <c r="R567" s="6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</row>
    <row r="568" spans="1:28" x14ac:dyDescent="0.25">
      <c r="A568" s="35"/>
      <c r="B568" s="35"/>
      <c r="C568" s="35"/>
      <c r="D568" s="35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35"/>
      <c r="Q568" s="6"/>
      <c r="R568" s="6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</row>
    <row r="569" spans="1:28" x14ac:dyDescent="0.25">
      <c r="A569" s="35"/>
      <c r="B569" s="35"/>
      <c r="C569" s="35"/>
      <c r="D569" s="35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35"/>
      <c r="Q569" s="6"/>
      <c r="R569" s="6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</row>
    <row r="570" spans="1:28" x14ac:dyDescent="0.25">
      <c r="A570" s="35"/>
      <c r="B570" s="35"/>
      <c r="C570" s="35"/>
      <c r="D570" s="35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35"/>
      <c r="Q570" s="6"/>
      <c r="R570" s="6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</row>
    <row r="571" spans="1:28" x14ac:dyDescent="0.25">
      <c r="A571" s="35"/>
      <c r="B571" s="35"/>
      <c r="C571" s="35"/>
      <c r="D571" s="35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35"/>
      <c r="Q571" s="6"/>
      <c r="R571" s="6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</row>
    <row r="572" spans="1:28" x14ac:dyDescent="0.25">
      <c r="A572" s="35"/>
      <c r="B572" s="35"/>
      <c r="C572" s="35"/>
      <c r="D572" s="35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35"/>
      <c r="Q572" s="6"/>
      <c r="R572" s="6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</row>
    <row r="573" spans="1:28" x14ac:dyDescent="0.25">
      <c r="A573" s="35"/>
      <c r="B573" s="35"/>
      <c r="C573" s="35"/>
      <c r="D573" s="35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35"/>
      <c r="Q573" s="6"/>
      <c r="R573" s="6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</row>
    <row r="574" spans="1:28" x14ac:dyDescent="0.25">
      <c r="A574" s="35"/>
      <c r="B574" s="35"/>
      <c r="C574" s="35"/>
      <c r="D574" s="35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35"/>
      <c r="Q574" s="6"/>
      <c r="R574" s="6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</row>
    <row r="575" spans="1:28" x14ac:dyDescent="0.25">
      <c r="A575" s="35"/>
      <c r="B575" s="35"/>
      <c r="C575" s="35"/>
      <c r="D575" s="35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35"/>
      <c r="Q575" s="6"/>
      <c r="R575" s="6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</row>
    <row r="576" spans="1:28" x14ac:dyDescent="0.25">
      <c r="A576" s="35"/>
      <c r="B576" s="35"/>
      <c r="C576" s="35"/>
      <c r="D576" s="35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35"/>
      <c r="Q576" s="6"/>
      <c r="R576" s="6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</row>
    <row r="577" spans="1:28" x14ac:dyDescent="0.25">
      <c r="A577" s="35"/>
      <c r="B577" s="35"/>
      <c r="C577" s="35"/>
      <c r="D577" s="35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35"/>
      <c r="Q577" s="6"/>
      <c r="R577" s="6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</row>
    <row r="578" spans="1:28" x14ac:dyDescent="0.25">
      <c r="A578" s="35"/>
      <c r="B578" s="35"/>
      <c r="C578" s="35"/>
      <c r="D578" s="35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35"/>
      <c r="Q578" s="6"/>
      <c r="R578" s="6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</row>
    <row r="579" spans="1:28" x14ac:dyDescent="0.25">
      <c r="A579" s="35"/>
      <c r="B579" s="35"/>
      <c r="C579" s="35"/>
      <c r="D579" s="35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35"/>
      <c r="Q579" s="6"/>
      <c r="R579" s="6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</row>
    <row r="580" spans="1:28" x14ac:dyDescent="0.25">
      <c r="A580" s="35"/>
      <c r="B580" s="35"/>
      <c r="C580" s="35"/>
      <c r="D580" s="35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35"/>
      <c r="Q580" s="6"/>
      <c r="R580" s="6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</row>
    <row r="581" spans="1:28" x14ac:dyDescent="0.25">
      <c r="A581" s="35"/>
      <c r="B581" s="35"/>
      <c r="C581" s="35"/>
      <c r="D581" s="35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35"/>
      <c r="Q581" s="6"/>
      <c r="R581" s="6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</row>
    <row r="582" spans="1:28" x14ac:dyDescent="0.25">
      <c r="A582" s="35"/>
      <c r="B582" s="35"/>
      <c r="C582" s="35"/>
      <c r="D582" s="35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35"/>
      <c r="Q582" s="6"/>
      <c r="R582" s="6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</row>
    <row r="583" spans="1:28" x14ac:dyDescent="0.25">
      <c r="A583" s="35"/>
      <c r="B583" s="35"/>
      <c r="C583" s="35"/>
      <c r="D583" s="35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35"/>
      <c r="Q583" s="6"/>
      <c r="R583" s="6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</row>
    <row r="584" spans="1:28" x14ac:dyDescent="0.25">
      <c r="A584" s="35"/>
      <c r="B584" s="35"/>
      <c r="C584" s="35"/>
      <c r="D584" s="35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35"/>
      <c r="Q584" s="6"/>
      <c r="R584" s="6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</row>
    <row r="585" spans="1:28" x14ac:dyDescent="0.25">
      <c r="A585" s="35"/>
      <c r="B585" s="35"/>
      <c r="C585" s="35"/>
      <c r="D585" s="35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35"/>
      <c r="Q585" s="6"/>
      <c r="R585" s="6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</row>
    <row r="586" spans="1:28" x14ac:dyDescent="0.25">
      <c r="A586" s="35"/>
      <c r="B586" s="35"/>
      <c r="C586" s="35"/>
      <c r="D586" s="35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35"/>
      <c r="Q586" s="6"/>
      <c r="R586" s="6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</row>
    <row r="587" spans="1:28" x14ac:dyDescent="0.25">
      <c r="A587" s="35"/>
      <c r="B587" s="35"/>
      <c r="C587" s="35"/>
      <c r="D587" s="35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35"/>
      <c r="Q587" s="6"/>
      <c r="R587" s="6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</row>
    <row r="588" spans="1:28" x14ac:dyDescent="0.25">
      <c r="A588" s="35"/>
      <c r="B588" s="35"/>
      <c r="C588" s="35"/>
      <c r="D588" s="35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35"/>
      <c r="Q588" s="6"/>
      <c r="R588" s="6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</row>
    <row r="589" spans="1:28" x14ac:dyDescent="0.25">
      <c r="A589" s="35"/>
      <c r="B589" s="35"/>
      <c r="C589" s="35"/>
      <c r="D589" s="35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35"/>
      <c r="Q589" s="6"/>
      <c r="R589" s="6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</row>
    <row r="590" spans="1:28" x14ac:dyDescent="0.25">
      <c r="A590" s="35"/>
      <c r="B590" s="35"/>
      <c r="C590" s="35"/>
      <c r="D590" s="35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35"/>
      <c r="Q590" s="6"/>
      <c r="R590" s="6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</row>
    <row r="591" spans="1:28" x14ac:dyDescent="0.25">
      <c r="A591" s="35"/>
      <c r="B591" s="35"/>
      <c r="C591" s="35"/>
      <c r="D591" s="35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35"/>
      <c r="Q591" s="6"/>
      <c r="R591" s="6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</row>
    <row r="592" spans="1:28" x14ac:dyDescent="0.25">
      <c r="A592" s="35"/>
      <c r="B592" s="35"/>
      <c r="C592" s="35"/>
      <c r="D592" s="35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35"/>
      <c r="Q592" s="6"/>
      <c r="R592" s="6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</row>
    <row r="593" spans="1:28" x14ac:dyDescent="0.25">
      <c r="A593" s="35"/>
      <c r="B593" s="35"/>
      <c r="C593" s="35"/>
      <c r="D593" s="35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35"/>
      <c r="Q593" s="6"/>
      <c r="R593" s="6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</row>
    <row r="594" spans="1:28" x14ac:dyDescent="0.25">
      <c r="A594" s="35"/>
      <c r="B594" s="35"/>
      <c r="C594" s="35"/>
      <c r="D594" s="35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35"/>
      <c r="Q594" s="6"/>
      <c r="R594" s="6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</row>
    <row r="595" spans="1:28" x14ac:dyDescent="0.25">
      <c r="A595" s="35"/>
      <c r="B595" s="35"/>
      <c r="C595" s="35"/>
      <c r="D595" s="35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35"/>
      <c r="Q595" s="6"/>
      <c r="R595" s="6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</row>
    <row r="596" spans="1:28" x14ac:dyDescent="0.25">
      <c r="A596" s="35"/>
      <c r="B596" s="35"/>
      <c r="C596" s="35"/>
      <c r="D596" s="35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35"/>
      <c r="Q596" s="6"/>
      <c r="R596" s="6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</row>
    <row r="597" spans="1:28" x14ac:dyDescent="0.25">
      <c r="A597" s="35"/>
      <c r="B597" s="35"/>
      <c r="C597" s="35"/>
      <c r="D597" s="35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35"/>
      <c r="Q597" s="6"/>
      <c r="R597" s="6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</row>
    <row r="598" spans="1:28" x14ac:dyDescent="0.25">
      <c r="A598" s="35"/>
      <c r="B598" s="35"/>
      <c r="C598" s="35"/>
      <c r="D598" s="35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35"/>
      <c r="Q598" s="6"/>
      <c r="R598" s="6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</row>
    <row r="599" spans="1:28" x14ac:dyDescent="0.25">
      <c r="A599" s="35"/>
      <c r="B599" s="35"/>
      <c r="C599" s="35"/>
      <c r="D599" s="35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35"/>
      <c r="Q599" s="6"/>
      <c r="R599" s="6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</row>
    <row r="600" spans="1:28" x14ac:dyDescent="0.25">
      <c r="A600" s="35"/>
      <c r="B600" s="35"/>
      <c r="C600" s="35"/>
      <c r="D600" s="35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35"/>
      <c r="Q600" s="6"/>
      <c r="R600" s="6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</row>
    <row r="601" spans="1:28" x14ac:dyDescent="0.25">
      <c r="A601" s="35"/>
      <c r="B601" s="35"/>
      <c r="C601" s="35"/>
      <c r="D601" s="35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35"/>
      <c r="Q601" s="6"/>
      <c r="R601" s="6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</row>
    <row r="602" spans="1:28" x14ac:dyDescent="0.25">
      <c r="A602" s="35"/>
      <c r="B602" s="35"/>
      <c r="C602" s="35"/>
      <c r="D602" s="35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35"/>
      <c r="Q602" s="6"/>
      <c r="R602" s="6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</row>
    <row r="603" spans="1:28" x14ac:dyDescent="0.25">
      <c r="A603" s="35"/>
      <c r="B603" s="35"/>
      <c r="C603" s="35"/>
      <c r="D603" s="35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35"/>
      <c r="Q603" s="6"/>
      <c r="R603" s="6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</row>
    <row r="604" spans="1:28" x14ac:dyDescent="0.25">
      <c r="A604" s="35"/>
      <c r="B604" s="35"/>
      <c r="C604" s="35"/>
      <c r="D604" s="35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35"/>
      <c r="Q604" s="6"/>
      <c r="R604" s="6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</row>
    <row r="605" spans="1:28" x14ac:dyDescent="0.25">
      <c r="A605" s="35"/>
      <c r="B605" s="35"/>
      <c r="C605" s="35"/>
      <c r="D605" s="35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35"/>
      <c r="Q605" s="6"/>
      <c r="R605" s="6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</row>
    <row r="606" spans="1:28" x14ac:dyDescent="0.25">
      <c r="A606" s="35"/>
      <c r="B606" s="35"/>
      <c r="C606" s="35"/>
      <c r="D606" s="35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35"/>
      <c r="Q606" s="6"/>
      <c r="R606" s="6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</row>
    <row r="607" spans="1:28" x14ac:dyDescent="0.25">
      <c r="A607" s="35"/>
      <c r="B607" s="35"/>
      <c r="C607" s="35"/>
      <c r="D607" s="35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35"/>
      <c r="Q607" s="6"/>
      <c r="R607" s="6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</row>
    <row r="608" spans="1:28" x14ac:dyDescent="0.25">
      <c r="A608" s="35"/>
      <c r="B608" s="35"/>
      <c r="C608" s="35"/>
      <c r="D608" s="35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35"/>
      <c r="Q608" s="6"/>
      <c r="R608" s="6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</row>
    <row r="609" spans="1:28" x14ac:dyDescent="0.25">
      <c r="A609" s="35"/>
      <c r="B609" s="35"/>
      <c r="C609" s="35"/>
      <c r="D609" s="35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35"/>
      <c r="Q609" s="6"/>
      <c r="R609" s="6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</row>
    <row r="610" spans="1:28" x14ac:dyDescent="0.25">
      <c r="A610" s="35"/>
      <c r="B610" s="35"/>
      <c r="C610" s="35"/>
      <c r="D610" s="35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35"/>
      <c r="Q610" s="6"/>
      <c r="R610" s="6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</row>
    <row r="611" spans="1:28" x14ac:dyDescent="0.25">
      <c r="A611" s="35"/>
      <c r="B611" s="35"/>
      <c r="C611" s="35"/>
      <c r="D611" s="35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35"/>
      <c r="Q611" s="6"/>
      <c r="R611" s="6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</row>
    <row r="612" spans="1:28" x14ac:dyDescent="0.25">
      <c r="A612" s="35"/>
      <c r="B612" s="35"/>
      <c r="C612" s="35"/>
      <c r="D612" s="35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35"/>
      <c r="Q612" s="6"/>
      <c r="R612" s="6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</row>
    <row r="613" spans="1:28" x14ac:dyDescent="0.25">
      <c r="A613" s="35"/>
      <c r="B613" s="35"/>
      <c r="C613" s="35"/>
      <c r="D613" s="35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35"/>
      <c r="Q613" s="6"/>
      <c r="R613" s="6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</row>
    <row r="614" spans="1:28" x14ac:dyDescent="0.25">
      <c r="A614" s="35"/>
      <c r="B614" s="35"/>
      <c r="C614" s="35"/>
      <c r="D614" s="35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35"/>
      <c r="Q614" s="6"/>
      <c r="R614" s="6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</row>
    <row r="615" spans="1:28" x14ac:dyDescent="0.25">
      <c r="A615" s="35"/>
      <c r="B615" s="35"/>
      <c r="C615" s="35"/>
      <c r="D615" s="35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35"/>
      <c r="Q615" s="6"/>
      <c r="R615" s="6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</row>
    <row r="616" spans="1:28" x14ac:dyDescent="0.25">
      <c r="A616" s="35"/>
      <c r="B616" s="35"/>
      <c r="C616" s="35"/>
      <c r="D616" s="35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35"/>
      <c r="Q616" s="6"/>
      <c r="R616" s="6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</row>
    <row r="617" spans="1:28" x14ac:dyDescent="0.25">
      <c r="A617" s="35"/>
      <c r="B617" s="35"/>
      <c r="C617" s="35"/>
      <c r="D617" s="35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35"/>
      <c r="Q617" s="6"/>
      <c r="R617" s="6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</row>
    <row r="618" spans="1:28" x14ac:dyDescent="0.25">
      <c r="A618" s="35"/>
      <c r="B618" s="35"/>
      <c r="C618" s="35"/>
      <c r="D618" s="35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35"/>
      <c r="Q618" s="6"/>
      <c r="R618" s="6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</row>
    <row r="619" spans="1:28" x14ac:dyDescent="0.25">
      <c r="A619" s="35"/>
      <c r="B619" s="35"/>
      <c r="C619" s="35"/>
      <c r="D619" s="35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35"/>
      <c r="Q619" s="6"/>
      <c r="R619" s="6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</row>
    <row r="620" spans="1:28" x14ac:dyDescent="0.25">
      <c r="A620" s="35"/>
      <c r="B620" s="35"/>
      <c r="C620" s="35"/>
      <c r="D620" s="35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35"/>
      <c r="Q620" s="6"/>
      <c r="R620" s="6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</row>
    <row r="621" spans="1:28" x14ac:dyDescent="0.25">
      <c r="A621" s="35"/>
      <c r="B621" s="35"/>
      <c r="C621" s="35"/>
      <c r="D621" s="35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35"/>
      <c r="Q621" s="6"/>
      <c r="R621" s="6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</row>
    <row r="622" spans="1:28" x14ac:dyDescent="0.25">
      <c r="A622" s="35"/>
      <c r="B622" s="35"/>
      <c r="C622" s="35"/>
      <c r="D622" s="35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35"/>
      <c r="Q622" s="6"/>
      <c r="R622" s="6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</row>
    <row r="623" spans="1:28" x14ac:dyDescent="0.25">
      <c r="A623" s="35"/>
      <c r="B623" s="35"/>
      <c r="C623" s="35"/>
      <c r="D623" s="35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35"/>
      <c r="Q623" s="6"/>
      <c r="R623" s="6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</row>
    <row r="624" spans="1:28" x14ac:dyDescent="0.25">
      <c r="A624" s="35"/>
      <c r="B624" s="35"/>
      <c r="C624" s="35"/>
      <c r="D624" s="35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35"/>
      <c r="Q624" s="6"/>
      <c r="R624" s="6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</row>
    <row r="625" spans="1:28" x14ac:dyDescent="0.25">
      <c r="A625" s="35"/>
      <c r="B625" s="35"/>
      <c r="C625" s="35"/>
      <c r="D625" s="35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35"/>
      <c r="Q625" s="6"/>
      <c r="R625" s="6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</row>
    <row r="626" spans="1:28" x14ac:dyDescent="0.25">
      <c r="A626" s="35"/>
      <c r="B626" s="35"/>
      <c r="C626" s="35"/>
      <c r="D626" s="35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35"/>
      <c r="Q626" s="6"/>
      <c r="R626" s="6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</row>
    <row r="627" spans="1:28" x14ac:dyDescent="0.25">
      <c r="A627" s="35"/>
      <c r="B627" s="35"/>
      <c r="C627" s="35"/>
      <c r="D627" s="35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35"/>
      <c r="Q627" s="6"/>
      <c r="R627" s="6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</row>
    <row r="628" spans="1:28" x14ac:dyDescent="0.25">
      <c r="A628" s="35"/>
      <c r="B628" s="35"/>
      <c r="C628" s="35"/>
      <c r="D628" s="35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35"/>
      <c r="Q628" s="6"/>
      <c r="R628" s="6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</row>
    <row r="629" spans="1:28" x14ac:dyDescent="0.25">
      <c r="A629" s="35"/>
      <c r="B629" s="35"/>
      <c r="C629" s="35"/>
      <c r="D629" s="35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35"/>
      <c r="Q629" s="6"/>
      <c r="R629" s="6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</row>
    <row r="630" spans="1:28" x14ac:dyDescent="0.25">
      <c r="A630" s="35"/>
      <c r="B630" s="35"/>
      <c r="C630" s="35"/>
      <c r="D630" s="35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35"/>
      <c r="Q630" s="6"/>
      <c r="R630" s="6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</row>
    <row r="631" spans="1:28" x14ac:dyDescent="0.25">
      <c r="A631" s="35"/>
      <c r="B631" s="35"/>
      <c r="C631" s="35"/>
      <c r="D631" s="35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35"/>
      <c r="Q631" s="6"/>
      <c r="R631" s="6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</row>
    <row r="632" spans="1:28" x14ac:dyDescent="0.25">
      <c r="A632" s="35"/>
      <c r="B632" s="35"/>
      <c r="C632" s="35"/>
      <c r="D632" s="35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35"/>
      <c r="Q632" s="6"/>
      <c r="R632" s="6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</row>
    <row r="633" spans="1:28" x14ac:dyDescent="0.25">
      <c r="A633" s="35"/>
      <c r="B633" s="35"/>
      <c r="C633" s="35"/>
      <c r="D633" s="35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35"/>
      <c r="Q633" s="6"/>
      <c r="R633" s="6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</row>
    <row r="634" spans="1:28" x14ac:dyDescent="0.25">
      <c r="A634" s="35"/>
      <c r="B634" s="35"/>
      <c r="C634" s="35"/>
      <c r="D634" s="35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35"/>
      <c r="Q634" s="6"/>
      <c r="R634" s="6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</row>
    <row r="635" spans="1:28" x14ac:dyDescent="0.25">
      <c r="A635" s="35"/>
      <c r="B635" s="35"/>
      <c r="C635" s="35"/>
      <c r="D635" s="35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35"/>
      <c r="Q635" s="6"/>
      <c r="R635" s="6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</row>
    <row r="636" spans="1:28" x14ac:dyDescent="0.25">
      <c r="A636" s="35"/>
      <c r="B636" s="35"/>
      <c r="C636" s="35"/>
      <c r="D636" s="35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35"/>
      <c r="Q636" s="6"/>
      <c r="R636" s="6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</row>
    <row r="637" spans="1:28" x14ac:dyDescent="0.25">
      <c r="A637" s="35"/>
      <c r="B637" s="35"/>
      <c r="C637" s="35"/>
      <c r="D637" s="35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35"/>
      <c r="Q637" s="6"/>
      <c r="R637" s="6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</row>
    <row r="638" spans="1:28" x14ac:dyDescent="0.25">
      <c r="A638" s="35"/>
      <c r="B638" s="35"/>
      <c r="C638" s="35"/>
      <c r="D638" s="35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35"/>
      <c r="Q638" s="6"/>
      <c r="R638" s="6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</row>
    <row r="639" spans="1:28" x14ac:dyDescent="0.25">
      <c r="A639" s="35"/>
      <c r="B639" s="35"/>
      <c r="C639" s="35"/>
      <c r="D639" s="35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35"/>
      <c r="Q639" s="6"/>
      <c r="R639" s="6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</row>
    <row r="640" spans="1:28" x14ac:dyDescent="0.25">
      <c r="A640" s="35"/>
      <c r="B640" s="35"/>
      <c r="C640" s="35"/>
      <c r="D640" s="35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35"/>
      <c r="Q640" s="6"/>
      <c r="R640" s="6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</row>
    <row r="641" spans="1:28" x14ac:dyDescent="0.25">
      <c r="A641" s="35"/>
      <c r="B641" s="35"/>
      <c r="C641" s="35"/>
      <c r="D641" s="35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35"/>
      <c r="Q641" s="6"/>
      <c r="R641" s="6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</row>
    <row r="642" spans="1:28" x14ac:dyDescent="0.25">
      <c r="A642" s="35"/>
      <c r="B642" s="35"/>
      <c r="C642" s="35"/>
      <c r="D642" s="35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35"/>
      <c r="Q642" s="6"/>
      <c r="R642" s="6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</row>
    <row r="643" spans="1:28" x14ac:dyDescent="0.25">
      <c r="A643" s="35"/>
      <c r="B643" s="35"/>
      <c r="C643" s="35"/>
      <c r="D643" s="35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35"/>
      <c r="Q643" s="6"/>
      <c r="R643" s="6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</row>
    <row r="644" spans="1:28" x14ac:dyDescent="0.25">
      <c r="A644" s="35"/>
      <c r="B644" s="35"/>
      <c r="C644" s="35"/>
      <c r="D644" s="35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35"/>
      <c r="Q644" s="6"/>
      <c r="R644" s="6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</row>
    <row r="645" spans="1:28" x14ac:dyDescent="0.25">
      <c r="A645" s="35"/>
      <c r="B645" s="35"/>
      <c r="C645" s="35"/>
      <c r="D645" s="35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35"/>
      <c r="Q645" s="6"/>
      <c r="R645" s="6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</row>
    <row r="646" spans="1:28" x14ac:dyDescent="0.25">
      <c r="A646" s="35"/>
      <c r="B646" s="35"/>
      <c r="C646" s="35"/>
      <c r="D646" s="35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35"/>
      <c r="Q646" s="6"/>
      <c r="R646" s="6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</row>
    <row r="647" spans="1:28" x14ac:dyDescent="0.25">
      <c r="A647" s="35"/>
      <c r="B647" s="35"/>
      <c r="C647" s="35"/>
      <c r="D647" s="35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35"/>
      <c r="Q647" s="6"/>
      <c r="R647" s="6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</row>
    <row r="648" spans="1:28" x14ac:dyDescent="0.25">
      <c r="A648" s="35"/>
      <c r="B648" s="35"/>
      <c r="C648" s="35"/>
      <c r="D648" s="35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35"/>
      <c r="Q648" s="6"/>
      <c r="R648" s="6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</row>
    <row r="649" spans="1:28" x14ac:dyDescent="0.25">
      <c r="A649" s="35"/>
      <c r="B649" s="35"/>
      <c r="C649" s="35"/>
      <c r="D649" s="35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35"/>
      <c r="Q649" s="6"/>
      <c r="R649" s="6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</row>
    <row r="650" spans="1:28" x14ac:dyDescent="0.25">
      <c r="A650" s="35"/>
      <c r="B650" s="35"/>
      <c r="C650" s="35"/>
      <c r="D650" s="35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35"/>
      <c r="Q650" s="6"/>
      <c r="R650" s="6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</row>
    <row r="651" spans="1:28" x14ac:dyDescent="0.25">
      <c r="A651" s="35"/>
      <c r="B651" s="35"/>
      <c r="C651" s="35"/>
      <c r="D651" s="35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35"/>
      <c r="Q651" s="6"/>
      <c r="R651" s="6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</row>
    <row r="652" spans="1:28" x14ac:dyDescent="0.25">
      <c r="A652" s="35"/>
      <c r="B652" s="35"/>
      <c r="C652" s="35"/>
      <c r="D652" s="35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35"/>
      <c r="Q652" s="6"/>
      <c r="R652" s="6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</row>
    <row r="653" spans="1:28" x14ac:dyDescent="0.25">
      <c r="A653" s="35"/>
      <c r="B653" s="35"/>
      <c r="C653" s="35"/>
      <c r="D653" s="35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35"/>
      <c r="Q653" s="6"/>
      <c r="R653" s="6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</row>
    <row r="654" spans="1:28" x14ac:dyDescent="0.25">
      <c r="A654" s="35"/>
      <c r="B654" s="35"/>
      <c r="C654" s="35"/>
      <c r="D654" s="35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35"/>
      <c r="Q654" s="6"/>
      <c r="R654" s="6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</row>
    <row r="655" spans="1:28" x14ac:dyDescent="0.25">
      <c r="A655" s="35"/>
      <c r="B655" s="35"/>
      <c r="C655" s="35"/>
      <c r="D655" s="35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35"/>
      <c r="Q655" s="6"/>
      <c r="R655" s="6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</row>
    <row r="656" spans="1:28" x14ac:dyDescent="0.25">
      <c r="A656" s="35"/>
      <c r="B656" s="35"/>
      <c r="C656" s="35"/>
      <c r="D656" s="35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35"/>
      <c r="Q656" s="6"/>
      <c r="R656" s="6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</row>
    <row r="657" spans="1:28" x14ac:dyDescent="0.25">
      <c r="A657" s="35"/>
      <c r="B657" s="35"/>
      <c r="C657" s="35"/>
      <c r="D657" s="35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35"/>
      <c r="Q657" s="6"/>
      <c r="R657" s="6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</row>
    <row r="658" spans="1:28" x14ac:dyDescent="0.25">
      <c r="A658" s="35"/>
      <c r="B658" s="35"/>
      <c r="C658" s="35"/>
      <c r="D658" s="35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35"/>
      <c r="Q658" s="6"/>
      <c r="R658" s="6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</row>
    <row r="659" spans="1:28" x14ac:dyDescent="0.25">
      <c r="A659" s="35"/>
      <c r="B659" s="35"/>
      <c r="C659" s="35"/>
      <c r="D659" s="35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35"/>
      <c r="Q659" s="6"/>
      <c r="R659" s="6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</row>
    <row r="660" spans="1:28" x14ac:dyDescent="0.25">
      <c r="A660" s="35"/>
      <c r="B660" s="35"/>
      <c r="C660" s="35"/>
      <c r="D660" s="35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35"/>
      <c r="Q660" s="6"/>
      <c r="R660" s="6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</row>
    <row r="661" spans="1:28" x14ac:dyDescent="0.25">
      <c r="A661" s="35"/>
      <c r="B661" s="35"/>
      <c r="C661" s="35"/>
      <c r="D661" s="35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35"/>
      <c r="Q661" s="6"/>
      <c r="R661" s="6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</row>
    <row r="662" spans="1:28" x14ac:dyDescent="0.25">
      <c r="A662" s="35"/>
      <c r="B662" s="35"/>
      <c r="C662" s="35"/>
      <c r="D662" s="35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35"/>
      <c r="Q662" s="6"/>
      <c r="R662" s="6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</row>
    <row r="663" spans="1:28" x14ac:dyDescent="0.25">
      <c r="A663" s="35"/>
      <c r="B663" s="35"/>
      <c r="C663" s="35"/>
      <c r="D663" s="35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35"/>
      <c r="Q663" s="6"/>
      <c r="R663" s="6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</row>
    <row r="664" spans="1:28" x14ac:dyDescent="0.25">
      <c r="A664" s="35"/>
      <c r="B664" s="35"/>
      <c r="C664" s="35"/>
      <c r="D664" s="35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35"/>
      <c r="Q664" s="6"/>
      <c r="R664" s="6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</row>
    <row r="665" spans="1:28" x14ac:dyDescent="0.25">
      <c r="A665" s="35"/>
      <c r="B665" s="35"/>
      <c r="C665" s="35"/>
      <c r="D665" s="35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35"/>
      <c r="Q665" s="6"/>
      <c r="R665" s="6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</row>
    <row r="666" spans="1:28" x14ac:dyDescent="0.25">
      <c r="A666" s="35"/>
      <c r="B666" s="35"/>
      <c r="C666" s="35"/>
      <c r="D666" s="35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35"/>
      <c r="Q666" s="6"/>
      <c r="R666" s="6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</row>
    <row r="667" spans="1:28" x14ac:dyDescent="0.25">
      <c r="A667" s="35"/>
      <c r="B667" s="35"/>
      <c r="C667" s="35"/>
      <c r="D667" s="35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35"/>
      <c r="Q667" s="6"/>
      <c r="R667" s="6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</row>
    <row r="668" spans="1:28" x14ac:dyDescent="0.25">
      <c r="A668" s="35"/>
      <c r="B668" s="35"/>
      <c r="C668" s="35"/>
      <c r="D668" s="35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35"/>
      <c r="Q668" s="6"/>
      <c r="R668" s="6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</row>
    <row r="669" spans="1:28" x14ac:dyDescent="0.25">
      <c r="A669" s="35"/>
      <c r="B669" s="35"/>
      <c r="C669" s="35"/>
      <c r="D669" s="35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35"/>
      <c r="Q669" s="6"/>
      <c r="R669" s="6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</row>
    <row r="670" spans="1:28" x14ac:dyDescent="0.25">
      <c r="A670" s="35"/>
      <c r="B670" s="35"/>
      <c r="C670" s="35"/>
      <c r="D670" s="35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35"/>
      <c r="Q670" s="6"/>
      <c r="R670" s="6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</row>
    <row r="671" spans="1:28" x14ac:dyDescent="0.25">
      <c r="A671" s="35"/>
      <c r="B671" s="35"/>
      <c r="C671" s="35"/>
      <c r="D671" s="35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35"/>
      <c r="Q671" s="6"/>
      <c r="R671" s="6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</row>
    <row r="672" spans="1:28" x14ac:dyDescent="0.25">
      <c r="A672" s="35"/>
      <c r="B672" s="35"/>
      <c r="C672" s="35"/>
      <c r="D672" s="35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35"/>
      <c r="Q672" s="6"/>
      <c r="R672" s="6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</row>
    <row r="673" spans="1:28" x14ac:dyDescent="0.25">
      <c r="A673" s="35"/>
      <c r="B673" s="35"/>
      <c r="C673" s="35"/>
      <c r="D673" s="35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35"/>
      <c r="Q673" s="6"/>
      <c r="R673" s="6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</row>
    <row r="674" spans="1:28" x14ac:dyDescent="0.25">
      <c r="A674" s="35"/>
      <c r="B674" s="35"/>
      <c r="C674" s="35"/>
      <c r="D674" s="35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35"/>
      <c r="Q674" s="6"/>
      <c r="R674" s="6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</row>
    <row r="675" spans="1:28" x14ac:dyDescent="0.25">
      <c r="A675" s="35"/>
      <c r="B675" s="35"/>
      <c r="C675" s="35"/>
      <c r="D675" s="35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35"/>
      <c r="Q675" s="6"/>
      <c r="R675" s="6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</row>
    <row r="676" spans="1:28" x14ac:dyDescent="0.25">
      <c r="A676" s="35"/>
      <c r="B676" s="35"/>
      <c r="C676" s="35"/>
      <c r="D676" s="35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35"/>
      <c r="Q676" s="6"/>
      <c r="R676" s="6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</row>
    <row r="677" spans="1:28" x14ac:dyDescent="0.25">
      <c r="A677" s="35"/>
      <c r="B677" s="35"/>
      <c r="C677" s="35"/>
      <c r="D677" s="35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35"/>
      <c r="Q677" s="6"/>
      <c r="R677" s="6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</row>
    <row r="678" spans="1:28" x14ac:dyDescent="0.25">
      <c r="A678" s="35"/>
      <c r="B678" s="35"/>
      <c r="C678" s="35"/>
      <c r="D678" s="35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35"/>
      <c r="Q678" s="6"/>
      <c r="R678" s="6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</row>
    <row r="679" spans="1:28" x14ac:dyDescent="0.25">
      <c r="A679" s="35"/>
      <c r="B679" s="35"/>
      <c r="C679" s="35"/>
      <c r="D679" s="35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35"/>
      <c r="Q679" s="6"/>
      <c r="R679" s="6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</row>
    <row r="680" spans="1:28" x14ac:dyDescent="0.25">
      <c r="A680" s="35"/>
      <c r="B680" s="35"/>
      <c r="C680" s="35"/>
      <c r="D680" s="35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35"/>
      <c r="Q680" s="6"/>
      <c r="R680" s="6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</row>
    <row r="681" spans="1:28" x14ac:dyDescent="0.25">
      <c r="A681" s="35"/>
      <c r="B681" s="35"/>
      <c r="C681" s="35"/>
      <c r="D681" s="35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35"/>
      <c r="Q681" s="6"/>
      <c r="R681" s="6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</row>
    <row r="682" spans="1:28" x14ac:dyDescent="0.25">
      <c r="A682" s="35"/>
      <c r="B682" s="35"/>
      <c r="C682" s="35"/>
      <c r="D682" s="35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35"/>
      <c r="Q682" s="6"/>
      <c r="R682" s="6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</row>
    <row r="683" spans="1:28" x14ac:dyDescent="0.25">
      <c r="A683" s="35"/>
      <c r="B683" s="35"/>
      <c r="C683" s="35"/>
      <c r="D683" s="35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35"/>
      <c r="Q683" s="6"/>
      <c r="R683" s="6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</row>
    <row r="684" spans="1:28" x14ac:dyDescent="0.25">
      <c r="A684" s="35"/>
      <c r="B684" s="35"/>
      <c r="C684" s="35"/>
      <c r="D684" s="35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35"/>
      <c r="Q684" s="6"/>
      <c r="R684" s="6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</row>
    <row r="685" spans="1:28" x14ac:dyDescent="0.25">
      <c r="A685" s="35"/>
      <c r="B685" s="35"/>
      <c r="C685" s="35"/>
      <c r="D685" s="35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35"/>
      <c r="Q685" s="6"/>
      <c r="R685" s="6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</row>
    <row r="686" spans="1:28" x14ac:dyDescent="0.25">
      <c r="A686" s="35"/>
      <c r="B686" s="35"/>
      <c r="C686" s="35"/>
      <c r="D686" s="35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35"/>
      <c r="Q686" s="6"/>
      <c r="R686" s="6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</row>
    <row r="687" spans="1:28" x14ac:dyDescent="0.25">
      <c r="A687" s="35"/>
      <c r="B687" s="35"/>
      <c r="C687" s="35"/>
      <c r="D687" s="35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35"/>
      <c r="Q687" s="6"/>
      <c r="R687" s="6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</row>
    <row r="688" spans="1:28" x14ac:dyDescent="0.25">
      <c r="A688" s="35"/>
      <c r="B688" s="35"/>
      <c r="C688" s="35"/>
      <c r="D688" s="35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35"/>
      <c r="Q688" s="6"/>
      <c r="R688" s="6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</row>
    <row r="689" spans="1:28" x14ac:dyDescent="0.25">
      <c r="A689" s="35"/>
      <c r="B689" s="35"/>
      <c r="C689" s="35"/>
      <c r="D689" s="35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35"/>
      <c r="Q689" s="6"/>
      <c r="R689" s="6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</row>
    <row r="690" spans="1:28" x14ac:dyDescent="0.25">
      <c r="A690" s="35"/>
      <c r="B690" s="35"/>
      <c r="C690" s="35"/>
      <c r="D690" s="35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35"/>
      <c r="Q690" s="6"/>
      <c r="R690" s="6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</row>
    <row r="691" spans="1:28" x14ac:dyDescent="0.25">
      <c r="A691" s="35"/>
      <c r="B691" s="35"/>
      <c r="C691" s="35"/>
      <c r="D691" s="35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35"/>
      <c r="Q691" s="6"/>
      <c r="R691" s="6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</row>
    <row r="692" spans="1:28" x14ac:dyDescent="0.25">
      <c r="A692" s="35"/>
      <c r="B692" s="35"/>
      <c r="C692" s="35"/>
      <c r="D692" s="35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35"/>
      <c r="Q692" s="6"/>
      <c r="R692" s="6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</row>
    <row r="693" spans="1:28" x14ac:dyDescent="0.25">
      <c r="A693" s="35"/>
      <c r="B693" s="35"/>
      <c r="C693" s="35"/>
      <c r="D693" s="35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35"/>
      <c r="Q693" s="6"/>
      <c r="R693" s="6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</row>
    <row r="694" spans="1:28" x14ac:dyDescent="0.25">
      <c r="A694" s="35"/>
      <c r="B694" s="35"/>
      <c r="C694" s="35"/>
      <c r="D694" s="35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35"/>
      <c r="Q694" s="6"/>
      <c r="R694" s="6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</row>
    <row r="695" spans="1:28" x14ac:dyDescent="0.25">
      <c r="A695" s="35"/>
      <c r="B695" s="35"/>
      <c r="C695" s="35"/>
      <c r="D695" s="35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35"/>
      <c r="Q695" s="6"/>
      <c r="R695" s="6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</row>
    <row r="696" spans="1:28" x14ac:dyDescent="0.25">
      <c r="A696" s="35"/>
      <c r="B696" s="35"/>
      <c r="C696" s="35"/>
      <c r="D696" s="35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35"/>
      <c r="Q696" s="6"/>
      <c r="R696" s="6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</row>
    <row r="697" spans="1:28" x14ac:dyDescent="0.25">
      <c r="A697" s="35"/>
      <c r="B697" s="35"/>
      <c r="C697" s="35"/>
      <c r="D697" s="35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35"/>
      <c r="Q697" s="6"/>
      <c r="R697" s="6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</row>
    <row r="698" spans="1:28" x14ac:dyDescent="0.25">
      <c r="A698" s="35"/>
      <c r="B698" s="35"/>
      <c r="C698" s="35"/>
      <c r="D698" s="35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35"/>
      <c r="Q698" s="6"/>
      <c r="R698" s="6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</row>
    <row r="699" spans="1:28" x14ac:dyDescent="0.25">
      <c r="A699" s="35"/>
      <c r="B699" s="35"/>
      <c r="C699" s="35"/>
      <c r="D699" s="35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35"/>
      <c r="Q699" s="6"/>
      <c r="R699" s="6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</row>
    <row r="700" spans="1:28" x14ac:dyDescent="0.25">
      <c r="A700" s="35"/>
      <c r="B700" s="35"/>
      <c r="C700" s="35"/>
      <c r="D700" s="35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35"/>
      <c r="Q700" s="6"/>
      <c r="R700" s="6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</row>
    <row r="701" spans="1:28" x14ac:dyDescent="0.25">
      <c r="A701" s="35"/>
      <c r="B701" s="35"/>
      <c r="C701" s="35"/>
      <c r="D701" s="35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35"/>
      <c r="Q701" s="6"/>
      <c r="R701" s="6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</row>
    <row r="702" spans="1:28" x14ac:dyDescent="0.25">
      <c r="A702" s="35"/>
      <c r="B702" s="35"/>
      <c r="C702" s="35"/>
      <c r="D702" s="35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35"/>
      <c r="Q702" s="6"/>
      <c r="R702" s="6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</row>
    <row r="703" spans="1:28" x14ac:dyDescent="0.25">
      <c r="A703" s="35"/>
      <c r="B703" s="35"/>
      <c r="C703" s="35"/>
      <c r="D703" s="35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35"/>
      <c r="Q703" s="6"/>
      <c r="R703" s="6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</row>
    <row r="704" spans="1:28" x14ac:dyDescent="0.25">
      <c r="A704" s="35"/>
      <c r="B704" s="35"/>
      <c r="C704" s="35"/>
      <c r="D704" s="35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35"/>
      <c r="Q704" s="6"/>
      <c r="R704" s="6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</row>
    <row r="705" spans="1:28" x14ac:dyDescent="0.25">
      <c r="A705" s="35"/>
      <c r="B705" s="35"/>
      <c r="C705" s="35"/>
      <c r="D705" s="35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35"/>
      <c r="Q705" s="6"/>
      <c r="R705" s="6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</row>
    <row r="706" spans="1:28" x14ac:dyDescent="0.25">
      <c r="A706" s="35"/>
      <c r="B706" s="35"/>
      <c r="C706" s="35"/>
      <c r="D706" s="35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35"/>
      <c r="Q706" s="6"/>
      <c r="R706" s="6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</row>
    <row r="707" spans="1:28" x14ac:dyDescent="0.25">
      <c r="A707" s="35"/>
      <c r="B707" s="35"/>
      <c r="C707" s="35"/>
      <c r="D707" s="35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35"/>
      <c r="Q707" s="6"/>
      <c r="R707" s="6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</row>
    <row r="708" spans="1:28" x14ac:dyDescent="0.25">
      <c r="A708" s="35"/>
      <c r="B708" s="35"/>
      <c r="C708" s="35"/>
      <c r="D708" s="35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35"/>
      <c r="Q708" s="6"/>
      <c r="R708" s="6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</row>
    <row r="709" spans="1:28" x14ac:dyDescent="0.25">
      <c r="A709" s="35"/>
      <c r="B709" s="35"/>
      <c r="C709" s="35"/>
      <c r="D709" s="35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35"/>
      <c r="Q709" s="6"/>
      <c r="R709" s="6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</row>
    <row r="710" spans="1:28" x14ac:dyDescent="0.25">
      <c r="A710" s="35"/>
      <c r="B710" s="35"/>
      <c r="C710" s="35"/>
      <c r="D710" s="35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35"/>
      <c r="Q710" s="6"/>
      <c r="R710" s="6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</row>
    <row r="711" spans="1:28" x14ac:dyDescent="0.25">
      <c r="A711" s="35"/>
      <c r="B711" s="35"/>
      <c r="C711" s="35"/>
      <c r="D711" s="35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35"/>
      <c r="Q711" s="6"/>
      <c r="R711" s="6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</row>
    <row r="712" spans="1:28" x14ac:dyDescent="0.25">
      <c r="A712" s="35"/>
      <c r="B712" s="35"/>
      <c r="C712" s="35"/>
      <c r="D712" s="35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35"/>
      <c r="Q712" s="6"/>
      <c r="R712" s="6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</row>
    <row r="713" spans="1:28" x14ac:dyDescent="0.25">
      <c r="A713" s="35"/>
      <c r="B713" s="35"/>
      <c r="C713" s="35"/>
      <c r="D713" s="35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35"/>
      <c r="Q713" s="6"/>
      <c r="R713" s="6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</row>
    <row r="714" spans="1:28" x14ac:dyDescent="0.25">
      <c r="A714" s="35"/>
      <c r="B714" s="35"/>
      <c r="C714" s="35"/>
      <c r="D714" s="35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35"/>
      <c r="Q714" s="6"/>
      <c r="R714" s="6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</row>
    <row r="715" spans="1:28" x14ac:dyDescent="0.25">
      <c r="A715" s="35"/>
      <c r="B715" s="35"/>
      <c r="C715" s="35"/>
      <c r="D715" s="35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35"/>
      <c r="Q715" s="6"/>
      <c r="R715" s="6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</row>
    <row r="716" spans="1:28" x14ac:dyDescent="0.25">
      <c r="A716" s="35"/>
      <c r="B716" s="35"/>
      <c r="C716" s="35"/>
      <c r="D716" s="35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35"/>
      <c r="Q716" s="6"/>
      <c r="R716" s="6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</row>
    <row r="717" spans="1:28" x14ac:dyDescent="0.25">
      <c r="A717" s="35"/>
      <c r="B717" s="35"/>
      <c r="C717" s="35"/>
      <c r="D717" s="35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35"/>
      <c r="Q717" s="6"/>
      <c r="R717" s="6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</row>
    <row r="718" spans="1:28" x14ac:dyDescent="0.25">
      <c r="A718" s="35"/>
      <c r="B718" s="35"/>
      <c r="C718" s="35"/>
      <c r="D718" s="35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35"/>
      <c r="Q718" s="6"/>
      <c r="R718" s="6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</row>
    <row r="719" spans="1:28" x14ac:dyDescent="0.25">
      <c r="A719" s="35"/>
      <c r="B719" s="35"/>
      <c r="C719" s="35"/>
      <c r="D719" s="35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35"/>
      <c r="Q719" s="6"/>
      <c r="R719" s="6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</row>
    <row r="720" spans="1:28" x14ac:dyDescent="0.25">
      <c r="A720" s="35"/>
      <c r="B720" s="35"/>
      <c r="C720" s="35"/>
      <c r="D720" s="35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35"/>
      <c r="Q720" s="6"/>
      <c r="R720" s="6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</row>
    <row r="721" spans="1:28" x14ac:dyDescent="0.25">
      <c r="A721" s="35"/>
      <c r="B721" s="35"/>
      <c r="C721" s="35"/>
      <c r="D721" s="35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35"/>
      <c r="Q721" s="6"/>
      <c r="R721" s="6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</row>
    <row r="722" spans="1:28" x14ac:dyDescent="0.25">
      <c r="A722" s="35"/>
      <c r="B722" s="35"/>
      <c r="C722" s="35"/>
      <c r="D722" s="35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35"/>
      <c r="Q722" s="6"/>
      <c r="R722" s="6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</row>
    <row r="723" spans="1:28" x14ac:dyDescent="0.25">
      <c r="A723" s="35"/>
      <c r="B723" s="35"/>
      <c r="C723" s="35"/>
      <c r="D723" s="35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35"/>
      <c r="Q723" s="6"/>
      <c r="R723" s="6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</row>
    <row r="724" spans="1:28" x14ac:dyDescent="0.25">
      <c r="A724" s="35"/>
      <c r="B724" s="35"/>
      <c r="C724" s="35"/>
      <c r="D724" s="35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35"/>
      <c r="Q724" s="6"/>
      <c r="R724" s="6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</row>
    <row r="725" spans="1:28" x14ac:dyDescent="0.25">
      <c r="A725" s="35"/>
      <c r="B725" s="35"/>
      <c r="C725" s="35"/>
      <c r="D725" s="35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35"/>
      <c r="Q725" s="6"/>
      <c r="R725" s="6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</row>
    <row r="726" spans="1:28" x14ac:dyDescent="0.25">
      <c r="A726" s="35"/>
      <c r="B726" s="35"/>
      <c r="C726" s="35"/>
      <c r="D726" s="35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35"/>
      <c r="Q726" s="6"/>
      <c r="R726" s="6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</row>
    <row r="727" spans="1:28" x14ac:dyDescent="0.25">
      <c r="A727" s="35"/>
      <c r="B727" s="35"/>
      <c r="C727" s="35"/>
      <c r="D727" s="35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35"/>
      <c r="Q727" s="6"/>
      <c r="R727" s="6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</row>
    <row r="728" spans="1:28" x14ac:dyDescent="0.25">
      <c r="A728" s="35"/>
      <c r="B728" s="35"/>
      <c r="C728" s="35"/>
      <c r="D728" s="35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35"/>
      <c r="Q728" s="6"/>
      <c r="R728" s="6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</row>
    <row r="729" spans="1:28" x14ac:dyDescent="0.25">
      <c r="A729" s="35"/>
      <c r="B729" s="35"/>
      <c r="C729" s="35"/>
      <c r="D729" s="35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35"/>
      <c r="Q729" s="6"/>
      <c r="R729" s="6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</row>
    <row r="730" spans="1:28" x14ac:dyDescent="0.25">
      <c r="A730" s="35"/>
      <c r="B730" s="35"/>
      <c r="C730" s="35"/>
      <c r="D730" s="35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35"/>
      <c r="Q730" s="6"/>
      <c r="R730" s="6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</row>
    <row r="731" spans="1:28" x14ac:dyDescent="0.25">
      <c r="A731" s="35"/>
      <c r="B731" s="35"/>
      <c r="C731" s="35"/>
      <c r="D731" s="35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35"/>
      <c r="Q731" s="6"/>
      <c r="R731" s="6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</row>
    <row r="732" spans="1:28" x14ac:dyDescent="0.25">
      <c r="A732" s="35"/>
      <c r="B732" s="35"/>
      <c r="C732" s="35"/>
      <c r="D732" s="35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35"/>
      <c r="Q732" s="6"/>
      <c r="R732" s="6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</row>
    <row r="733" spans="1:28" x14ac:dyDescent="0.25">
      <c r="A733" s="35"/>
      <c r="B733" s="35"/>
      <c r="C733" s="35"/>
      <c r="D733" s="35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35"/>
      <c r="Q733" s="6"/>
      <c r="R733" s="6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</row>
    <row r="734" spans="1:28" x14ac:dyDescent="0.25">
      <c r="A734" s="35"/>
      <c r="B734" s="35"/>
      <c r="C734" s="35"/>
      <c r="D734" s="35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35"/>
      <c r="Q734" s="6"/>
      <c r="R734" s="6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</row>
    <row r="735" spans="1:28" x14ac:dyDescent="0.25">
      <c r="A735" s="35"/>
      <c r="B735" s="35"/>
      <c r="C735" s="35"/>
      <c r="D735" s="35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35"/>
      <c r="Q735" s="6"/>
      <c r="R735" s="6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</row>
    <row r="736" spans="1:28" x14ac:dyDescent="0.25">
      <c r="A736" s="35"/>
      <c r="B736" s="35"/>
      <c r="C736" s="35"/>
      <c r="D736" s="35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35"/>
      <c r="Q736" s="6"/>
      <c r="R736" s="6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</row>
    <row r="737" spans="1:28" x14ac:dyDescent="0.25">
      <c r="A737" s="35"/>
      <c r="B737" s="35"/>
      <c r="C737" s="35"/>
      <c r="D737" s="35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35"/>
      <c r="Q737" s="6"/>
      <c r="R737" s="6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</row>
    <row r="738" spans="1:28" x14ac:dyDescent="0.25">
      <c r="A738" s="35"/>
      <c r="B738" s="35"/>
      <c r="C738" s="35"/>
      <c r="D738" s="35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35"/>
      <c r="Q738" s="6"/>
      <c r="R738" s="6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</row>
    <row r="739" spans="1:28" x14ac:dyDescent="0.25">
      <c r="A739" s="35"/>
      <c r="B739" s="35"/>
      <c r="C739" s="35"/>
      <c r="D739" s="35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35"/>
      <c r="Q739" s="6"/>
      <c r="R739" s="6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</row>
    <row r="740" spans="1:28" x14ac:dyDescent="0.25">
      <c r="A740" s="35"/>
      <c r="B740" s="35"/>
      <c r="C740" s="35"/>
      <c r="D740" s="35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35"/>
      <c r="Q740" s="6"/>
      <c r="R740" s="6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</row>
    <row r="741" spans="1:28" x14ac:dyDescent="0.25">
      <c r="A741" s="35"/>
      <c r="B741" s="35"/>
      <c r="C741" s="35"/>
      <c r="D741" s="35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35"/>
      <c r="Q741" s="6"/>
      <c r="R741" s="6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</row>
    <row r="742" spans="1:28" x14ac:dyDescent="0.25">
      <c r="A742" s="35"/>
      <c r="B742" s="35"/>
      <c r="C742" s="35"/>
      <c r="D742" s="35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35"/>
      <c r="Q742" s="6"/>
      <c r="R742" s="6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</row>
    <row r="743" spans="1:28" x14ac:dyDescent="0.25">
      <c r="A743" s="35"/>
      <c r="B743" s="35"/>
      <c r="C743" s="35"/>
      <c r="D743" s="35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35"/>
      <c r="Q743" s="6"/>
      <c r="R743" s="6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</row>
    <row r="744" spans="1:28" x14ac:dyDescent="0.25">
      <c r="A744" s="35"/>
      <c r="B744" s="35"/>
      <c r="C744" s="35"/>
      <c r="D744" s="35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35"/>
      <c r="Q744" s="6"/>
      <c r="R744" s="6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</row>
    <row r="745" spans="1:28" x14ac:dyDescent="0.25">
      <c r="A745" s="35"/>
      <c r="B745" s="35"/>
      <c r="C745" s="35"/>
      <c r="D745" s="35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35"/>
      <c r="Q745" s="6"/>
      <c r="R745" s="6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</row>
    <row r="746" spans="1:28" x14ac:dyDescent="0.25">
      <c r="A746" s="35"/>
      <c r="B746" s="35"/>
      <c r="C746" s="35"/>
      <c r="D746" s="35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35"/>
      <c r="Q746" s="6"/>
      <c r="R746" s="6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</row>
    <row r="747" spans="1:28" x14ac:dyDescent="0.25">
      <c r="A747" s="35"/>
      <c r="B747" s="35"/>
      <c r="C747" s="35"/>
      <c r="D747" s="35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35"/>
      <c r="Q747" s="6"/>
      <c r="R747" s="6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</row>
    <row r="748" spans="1:28" x14ac:dyDescent="0.25">
      <c r="A748" s="35"/>
      <c r="B748" s="35"/>
      <c r="C748" s="35"/>
      <c r="D748" s="35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35"/>
      <c r="Q748" s="6"/>
      <c r="R748" s="6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</row>
    <row r="749" spans="1:28" x14ac:dyDescent="0.25">
      <c r="A749" s="35"/>
      <c r="B749" s="35"/>
      <c r="C749" s="35"/>
      <c r="D749" s="35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35"/>
      <c r="Q749" s="6"/>
      <c r="R749" s="6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</row>
    <row r="750" spans="1:28" x14ac:dyDescent="0.25">
      <c r="A750" s="35"/>
      <c r="B750" s="35"/>
      <c r="C750" s="35"/>
      <c r="D750" s="35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35"/>
      <c r="Q750" s="6"/>
      <c r="R750" s="6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</row>
    <row r="751" spans="1:28" x14ac:dyDescent="0.25">
      <c r="A751" s="35"/>
      <c r="B751" s="35"/>
      <c r="C751" s="35"/>
      <c r="D751" s="35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35"/>
      <c r="Q751" s="6"/>
      <c r="R751" s="6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</row>
    <row r="752" spans="1:28" x14ac:dyDescent="0.25">
      <c r="A752" s="35"/>
      <c r="B752" s="35"/>
      <c r="C752" s="35"/>
      <c r="D752" s="35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35"/>
      <c r="Q752" s="6"/>
      <c r="R752" s="6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</row>
    <row r="753" spans="1:28" x14ac:dyDescent="0.25">
      <c r="A753" s="35"/>
      <c r="B753" s="35"/>
      <c r="C753" s="35"/>
      <c r="D753" s="35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35"/>
      <c r="Q753" s="6"/>
      <c r="R753" s="6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</row>
    <row r="754" spans="1:28" x14ac:dyDescent="0.25">
      <c r="A754" s="35"/>
      <c r="B754" s="35"/>
      <c r="C754" s="35"/>
      <c r="D754" s="35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35"/>
      <c r="Q754" s="6"/>
      <c r="R754" s="6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</row>
    <row r="755" spans="1:28" x14ac:dyDescent="0.25">
      <c r="A755" s="35"/>
      <c r="B755" s="35"/>
      <c r="C755" s="35"/>
      <c r="D755" s="35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35"/>
      <c r="Q755" s="6"/>
      <c r="R755" s="6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</row>
    <row r="756" spans="1:28" x14ac:dyDescent="0.25">
      <c r="A756" s="35"/>
      <c r="B756" s="35"/>
      <c r="C756" s="35"/>
      <c r="D756" s="35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35"/>
      <c r="Q756" s="6"/>
      <c r="R756" s="6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</row>
    <row r="757" spans="1:28" x14ac:dyDescent="0.25">
      <c r="A757" s="35"/>
      <c r="B757" s="35"/>
      <c r="C757" s="35"/>
      <c r="D757" s="35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35"/>
      <c r="Q757" s="6"/>
      <c r="R757" s="6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</row>
    <row r="758" spans="1:28" x14ac:dyDescent="0.25">
      <c r="A758" s="35"/>
      <c r="B758" s="35"/>
      <c r="C758" s="35"/>
      <c r="D758" s="35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35"/>
      <c r="Q758" s="6"/>
      <c r="R758" s="6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</row>
    <row r="759" spans="1:28" x14ac:dyDescent="0.25">
      <c r="A759" s="35"/>
      <c r="B759" s="35"/>
      <c r="C759" s="35"/>
      <c r="D759" s="35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35"/>
      <c r="Q759" s="6"/>
      <c r="R759" s="6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</row>
    <row r="760" spans="1:28" x14ac:dyDescent="0.25">
      <c r="A760" s="35"/>
      <c r="B760" s="35"/>
      <c r="C760" s="35"/>
      <c r="D760" s="35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35"/>
      <c r="Q760" s="6"/>
      <c r="R760" s="6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</row>
    <row r="761" spans="1:28" x14ac:dyDescent="0.25">
      <c r="A761" s="35"/>
      <c r="B761" s="35"/>
      <c r="C761" s="35"/>
      <c r="D761" s="35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35"/>
      <c r="Q761" s="6"/>
      <c r="R761" s="6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</row>
    <row r="762" spans="1:28" x14ac:dyDescent="0.25">
      <c r="A762" s="35"/>
      <c r="B762" s="35"/>
      <c r="C762" s="35"/>
      <c r="D762" s="35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35"/>
      <c r="Q762" s="6"/>
      <c r="R762" s="6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</row>
    <row r="763" spans="1:28" x14ac:dyDescent="0.25">
      <c r="A763" s="35"/>
      <c r="B763" s="35"/>
      <c r="C763" s="35"/>
      <c r="D763" s="35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35"/>
      <c r="Q763" s="6"/>
      <c r="R763" s="6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</row>
    <row r="764" spans="1:28" x14ac:dyDescent="0.25">
      <c r="A764" s="35"/>
      <c r="B764" s="35"/>
      <c r="C764" s="35"/>
      <c r="D764" s="35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35"/>
      <c r="Q764" s="6"/>
      <c r="R764" s="6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</row>
    <row r="765" spans="1:28" x14ac:dyDescent="0.25">
      <c r="A765" s="35"/>
      <c r="B765" s="35"/>
      <c r="C765" s="35"/>
      <c r="D765" s="35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35"/>
      <c r="Q765" s="6"/>
      <c r="R765" s="6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</row>
    <row r="766" spans="1:28" x14ac:dyDescent="0.25">
      <c r="A766" s="35"/>
      <c r="B766" s="35"/>
      <c r="C766" s="35"/>
      <c r="D766" s="35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35"/>
      <c r="Q766" s="6"/>
      <c r="R766" s="6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</row>
    <row r="767" spans="1:28" x14ac:dyDescent="0.25">
      <c r="A767" s="35"/>
      <c r="B767" s="35"/>
      <c r="C767" s="35"/>
      <c r="D767" s="35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35"/>
      <c r="Q767" s="6"/>
      <c r="R767" s="6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</row>
    <row r="768" spans="1:28" x14ac:dyDescent="0.25">
      <c r="A768" s="35"/>
      <c r="B768" s="35"/>
      <c r="C768" s="35"/>
      <c r="D768" s="35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35"/>
      <c r="Q768" s="6"/>
      <c r="R768" s="6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</row>
    <row r="769" spans="1:28" x14ac:dyDescent="0.25">
      <c r="A769" s="35"/>
      <c r="B769" s="35"/>
      <c r="C769" s="35"/>
      <c r="D769" s="35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35"/>
      <c r="Q769" s="6"/>
      <c r="R769" s="6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</row>
    <row r="770" spans="1:28" x14ac:dyDescent="0.25">
      <c r="A770" s="35"/>
      <c r="B770" s="35"/>
      <c r="C770" s="35"/>
      <c r="D770" s="35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35"/>
      <c r="Q770" s="6"/>
      <c r="R770" s="6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</row>
    <row r="771" spans="1:28" x14ac:dyDescent="0.25">
      <c r="A771" s="35"/>
      <c r="B771" s="35"/>
      <c r="C771" s="35"/>
      <c r="D771" s="35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35"/>
      <c r="Q771" s="6"/>
      <c r="R771" s="6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</row>
    <row r="772" spans="1:28" x14ac:dyDescent="0.25">
      <c r="A772" s="35"/>
      <c r="B772" s="35"/>
      <c r="C772" s="35"/>
      <c r="D772" s="35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35"/>
      <c r="Q772" s="6"/>
      <c r="R772" s="6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</row>
    <row r="773" spans="1:28" x14ac:dyDescent="0.25">
      <c r="A773" s="35"/>
      <c r="B773" s="35"/>
      <c r="C773" s="35"/>
      <c r="D773" s="35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35"/>
      <c r="Q773" s="6"/>
      <c r="R773" s="6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</row>
    <row r="774" spans="1:28" x14ac:dyDescent="0.25">
      <c r="A774" s="35"/>
      <c r="B774" s="35"/>
      <c r="C774" s="35"/>
      <c r="D774" s="35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35"/>
      <c r="Q774" s="6"/>
      <c r="R774" s="6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</row>
    <row r="775" spans="1:28" x14ac:dyDescent="0.25">
      <c r="A775" s="35"/>
      <c r="B775" s="35"/>
      <c r="C775" s="35"/>
      <c r="D775" s="35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35"/>
      <c r="Q775" s="6"/>
      <c r="R775" s="6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</row>
    <row r="776" spans="1:28" x14ac:dyDescent="0.25">
      <c r="A776" s="35"/>
      <c r="B776" s="35"/>
      <c r="C776" s="35"/>
      <c r="D776" s="35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35"/>
      <c r="Q776" s="6"/>
      <c r="R776" s="6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</row>
    <row r="777" spans="1:28" x14ac:dyDescent="0.25">
      <c r="A777" s="35"/>
      <c r="B777" s="35"/>
      <c r="C777" s="35"/>
      <c r="D777" s="35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35"/>
      <c r="Q777" s="6"/>
      <c r="R777" s="6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</row>
    <row r="778" spans="1:28" x14ac:dyDescent="0.25">
      <c r="A778" s="35"/>
      <c r="B778" s="35"/>
      <c r="C778" s="35"/>
      <c r="D778" s="35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35"/>
      <c r="Q778" s="6"/>
      <c r="R778" s="6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</row>
    <row r="779" spans="1:28" x14ac:dyDescent="0.25">
      <c r="A779" s="35"/>
      <c r="B779" s="35"/>
      <c r="C779" s="35"/>
      <c r="D779" s="35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35"/>
      <c r="Q779" s="6"/>
      <c r="R779" s="6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</row>
    <row r="780" spans="1:28" x14ac:dyDescent="0.25">
      <c r="A780" s="35"/>
      <c r="B780" s="35"/>
      <c r="C780" s="35"/>
      <c r="D780" s="35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35"/>
      <c r="Q780" s="6"/>
      <c r="R780" s="6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</row>
    <row r="781" spans="1:28" x14ac:dyDescent="0.25">
      <c r="A781" s="35"/>
      <c r="B781" s="35"/>
      <c r="C781" s="35"/>
      <c r="D781" s="35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35"/>
      <c r="Q781" s="6"/>
      <c r="R781" s="6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</row>
    <row r="782" spans="1:28" x14ac:dyDescent="0.25">
      <c r="A782" s="35"/>
      <c r="B782" s="35"/>
      <c r="C782" s="35"/>
      <c r="D782" s="35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35"/>
      <c r="Q782" s="6"/>
      <c r="R782" s="6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</row>
    <row r="783" spans="1:28" x14ac:dyDescent="0.25">
      <c r="A783" s="35"/>
      <c r="B783" s="35"/>
      <c r="C783" s="35"/>
      <c r="D783" s="35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35"/>
      <c r="Q783" s="6"/>
      <c r="R783" s="6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</row>
    <row r="784" spans="1:28" x14ac:dyDescent="0.25">
      <c r="A784" s="35"/>
      <c r="B784" s="35"/>
      <c r="C784" s="35"/>
      <c r="D784" s="35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35"/>
      <c r="Q784" s="6"/>
      <c r="R784" s="6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</row>
    <row r="785" spans="1:28" x14ac:dyDescent="0.25">
      <c r="A785" s="35"/>
      <c r="B785" s="35"/>
      <c r="C785" s="35"/>
      <c r="D785" s="35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35"/>
      <c r="Q785" s="6"/>
      <c r="R785" s="6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</row>
    <row r="786" spans="1:28" x14ac:dyDescent="0.25">
      <c r="A786" s="35"/>
      <c r="B786" s="35"/>
      <c r="C786" s="35"/>
      <c r="D786" s="35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35"/>
      <c r="Q786" s="6"/>
      <c r="R786" s="6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</row>
    <row r="787" spans="1:28" x14ac:dyDescent="0.25">
      <c r="A787" s="35"/>
      <c r="B787" s="35"/>
      <c r="C787" s="35"/>
      <c r="D787" s="35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35"/>
      <c r="Q787" s="6"/>
      <c r="R787" s="6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</row>
    <row r="788" spans="1:28" x14ac:dyDescent="0.25">
      <c r="A788" s="35"/>
      <c r="B788" s="35"/>
      <c r="C788" s="35"/>
      <c r="D788" s="35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35"/>
      <c r="Q788" s="6"/>
      <c r="R788" s="6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</row>
    <row r="789" spans="1:28" x14ac:dyDescent="0.25">
      <c r="A789" s="35"/>
      <c r="B789" s="35"/>
      <c r="C789" s="35"/>
      <c r="D789" s="35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35"/>
      <c r="Q789" s="6"/>
      <c r="R789" s="6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</row>
    <row r="790" spans="1:28" x14ac:dyDescent="0.25">
      <c r="A790" s="35"/>
      <c r="B790" s="35"/>
      <c r="C790" s="35"/>
      <c r="D790" s="35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35"/>
      <c r="Q790" s="6"/>
      <c r="R790" s="6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</row>
    <row r="791" spans="1:28" x14ac:dyDescent="0.25">
      <c r="A791" s="35"/>
      <c r="B791" s="35"/>
      <c r="C791" s="35"/>
      <c r="D791" s="35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35"/>
      <c r="Q791" s="6"/>
      <c r="R791" s="6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</row>
    <row r="792" spans="1:28" x14ac:dyDescent="0.25">
      <c r="A792" s="35"/>
      <c r="B792" s="35"/>
      <c r="C792" s="35"/>
      <c r="D792" s="35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35"/>
      <c r="Q792" s="6"/>
      <c r="R792" s="6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</row>
    <row r="793" spans="1:28" x14ac:dyDescent="0.25">
      <c r="A793" s="35"/>
      <c r="B793" s="35"/>
      <c r="C793" s="35"/>
      <c r="D793" s="35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35"/>
      <c r="Q793" s="6"/>
      <c r="R793" s="6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</row>
    <row r="794" spans="1:28" x14ac:dyDescent="0.25">
      <c r="A794" s="35"/>
      <c r="B794" s="35"/>
      <c r="C794" s="35"/>
      <c r="D794" s="35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35"/>
      <c r="Q794" s="6"/>
      <c r="R794" s="6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</row>
    <row r="795" spans="1:28" x14ac:dyDescent="0.25">
      <c r="A795" s="35"/>
      <c r="B795" s="35"/>
      <c r="C795" s="35"/>
      <c r="D795" s="35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35"/>
      <c r="Q795" s="6"/>
      <c r="R795" s="6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</row>
    <row r="796" spans="1:28" x14ac:dyDescent="0.25">
      <c r="A796" s="35"/>
      <c r="B796" s="35"/>
      <c r="C796" s="35"/>
      <c r="D796" s="35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35"/>
      <c r="Q796" s="6"/>
      <c r="R796" s="6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</row>
    <row r="797" spans="1:28" x14ac:dyDescent="0.25">
      <c r="A797" s="35"/>
      <c r="B797" s="35"/>
      <c r="C797" s="35"/>
      <c r="D797" s="35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35"/>
      <c r="Q797" s="6"/>
      <c r="R797" s="6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</row>
    <row r="798" spans="1:28" x14ac:dyDescent="0.25">
      <c r="A798" s="35"/>
      <c r="B798" s="35"/>
      <c r="C798" s="35"/>
      <c r="D798" s="35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35"/>
      <c r="Q798" s="6"/>
      <c r="R798" s="6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</row>
    <row r="799" spans="1:28" x14ac:dyDescent="0.25">
      <c r="A799" s="35"/>
      <c r="B799" s="35"/>
      <c r="C799" s="35"/>
      <c r="D799" s="35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35"/>
      <c r="Q799" s="6"/>
      <c r="R799" s="6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</row>
    <row r="800" spans="1:28" x14ac:dyDescent="0.25">
      <c r="A800" s="35"/>
      <c r="B800" s="35"/>
      <c r="C800" s="35"/>
      <c r="D800" s="35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35"/>
      <c r="Q800" s="6"/>
      <c r="R800" s="6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</row>
    <row r="801" spans="1:28" x14ac:dyDescent="0.25">
      <c r="A801" s="35"/>
      <c r="B801" s="35"/>
      <c r="C801" s="35"/>
      <c r="D801" s="35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35"/>
      <c r="Q801" s="6"/>
      <c r="R801" s="6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</row>
    <row r="802" spans="1:28" x14ac:dyDescent="0.25">
      <c r="A802" s="35"/>
      <c r="B802" s="35"/>
      <c r="C802" s="35"/>
      <c r="D802" s="35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35"/>
      <c r="Q802" s="6"/>
      <c r="R802" s="6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</row>
    <row r="803" spans="1:28" x14ac:dyDescent="0.25">
      <c r="A803" s="35"/>
      <c r="B803" s="35"/>
      <c r="C803" s="35"/>
      <c r="D803" s="35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35"/>
      <c r="Q803" s="6"/>
      <c r="R803" s="6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</row>
    <row r="804" spans="1:28" x14ac:dyDescent="0.25">
      <c r="A804" s="35"/>
      <c r="B804" s="35"/>
      <c r="C804" s="35"/>
      <c r="D804" s="35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35"/>
      <c r="Q804" s="6"/>
      <c r="R804" s="6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</row>
    <row r="805" spans="1:28" x14ac:dyDescent="0.25">
      <c r="A805" s="35"/>
      <c r="B805" s="35"/>
      <c r="C805" s="35"/>
      <c r="D805" s="35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35"/>
      <c r="Q805" s="6"/>
      <c r="R805" s="6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</row>
    <row r="806" spans="1:28" x14ac:dyDescent="0.25">
      <c r="A806" s="35"/>
      <c r="B806" s="35"/>
      <c r="C806" s="35"/>
      <c r="D806" s="35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35"/>
      <c r="Q806" s="6"/>
      <c r="R806" s="6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</row>
    <row r="807" spans="1:28" x14ac:dyDescent="0.25">
      <c r="A807" s="35"/>
      <c r="B807" s="35"/>
      <c r="C807" s="35"/>
      <c r="D807" s="35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35"/>
      <c r="Q807" s="6"/>
      <c r="R807" s="6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</row>
    <row r="808" spans="1:28" x14ac:dyDescent="0.25">
      <c r="A808" s="35"/>
      <c r="B808" s="35"/>
      <c r="C808" s="35"/>
      <c r="D808" s="35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35"/>
      <c r="Q808" s="6"/>
      <c r="R808" s="6"/>
      <c r="S808" s="35"/>
      <c r="T808" s="35"/>
      <c r="U808" s="35"/>
      <c r="V808" s="35"/>
      <c r="W808" s="35"/>
      <c r="X808" s="35"/>
      <c r="Y808" s="35"/>
      <c r="Z808" s="35"/>
      <c r="AA808" s="35"/>
      <c r="AB808" s="35"/>
    </row>
    <row r="809" spans="1:28" x14ac:dyDescent="0.25">
      <c r="A809" s="35"/>
      <c r="B809" s="35"/>
      <c r="C809" s="35"/>
      <c r="D809" s="35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35"/>
      <c r="Q809" s="6"/>
      <c r="R809" s="6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</row>
    <row r="810" spans="1:28" x14ac:dyDescent="0.25">
      <c r="A810" s="35"/>
      <c r="B810" s="35"/>
      <c r="C810" s="35"/>
      <c r="D810" s="35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35"/>
      <c r="Q810" s="6"/>
      <c r="R810" s="6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</row>
    <row r="811" spans="1:28" x14ac:dyDescent="0.25">
      <c r="A811" s="35"/>
      <c r="B811" s="35"/>
      <c r="C811" s="35"/>
      <c r="D811" s="35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35"/>
      <c r="Q811" s="6"/>
      <c r="R811" s="6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</row>
    <row r="812" spans="1:28" x14ac:dyDescent="0.25">
      <c r="A812" s="35"/>
      <c r="B812" s="35"/>
      <c r="C812" s="35"/>
      <c r="D812" s="35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35"/>
      <c r="Q812" s="6"/>
      <c r="R812" s="6"/>
      <c r="S812" s="35"/>
      <c r="T812" s="35"/>
      <c r="U812" s="35"/>
      <c r="V812" s="35"/>
      <c r="W812" s="35"/>
      <c r="X812" s="35"/>
      <c r="Y812" s="35"/>
      <c r="Z812" s="35"/>
      <c r="AA812" s="35"/>
      <c r="AB812" s="35"/>
    </row>
    <row r="813" spans="1:28" x14ac:dyDescent="0.25">
      <c r="A813" s="35"/>
      <c r="B813" s="35"/>
      <c r="C813" s="35"/>
      <c r="D813" s="35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35"/>
      <c r="Q813" s="6"/>
      <c r="R813" s="6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</row>
    <row r="814" spans="1:28" x14ac:dyDescent="0.25">
      <c r="A814" s="35"/>
      <c r="B814" s="35"/>
      <c r="C814" s="35"/>
      <c r="D814" s="35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35"/>
      <c r="Q814" s="6"/>
      <c r="R814" s="6"/>
      <c r="S814" s="35"/>
      <c r="T814" s="35"/>
      <c r="U814" s="35"/>
      <c r="V814" s="35"/>
      <c r="W814" s="35"/>
      <c r="X814" s="35"/>
      <c r="Y814" s="35"/>
      <c r="Z814" s="35"/>
      <c r="AA814" s="35"/>
      <c r="AB814" s="35"/>
    </row>
    <row r="815" spans="1:28" x14ac:dyDescent="0.25">
      <c r="A815" s="35"/>
      <c r="B815" s="35"/>
      <c r="C815" s="35"/>
      <c r="D815" s="35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35"/>
      <c r="Q815" s="6"/>
      <c r="R815" s="6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</row>
    <row r="816" spans="1:28" x14ac:dyDescent="0.25">
      <c r="A816" s="35"/>
      <c r="B816" s="35"/>
      <c r="C816" s="35"/>
      <c r="D816" s="35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35"/>
      <c r="Q816" s="6"/>
      <c r="R816" s="6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</row>
    <row r="817" spans="1:28" x14ac:dyDescent="0.25">
      <c r="A817" s="35"/>
      <c r="B817" s="35"/>
      <c r="C817" s="35"/>
      <c r="D817" s="35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35"/>
      <c r="Q817" s="6"/>
      <c r="R817" s="6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</row>
    <row r="818" spans="1:28" x14ac:dyDescent="0.25">
      <c r="A818" s="35"/>
      <c r="B818" s="35"/>
      <c r="C818" s="35"/>
      <c r="D818" s="35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35"/>
      <c r="Q818" s="6"/>
      <c r="R818" s="6"/>
      <c r="S818" s="35"/>
      <c r="T818" s="35"/>
      <c r="U818" s="35"/>
      <c r="V818" s="35"/>
      <c r="W818" s="35"/>
      <c r="X818" s="35"/>
      <c r="Y818" s="35"/>
      <c r="Z818" s="35"/>
      <c r="AA818" s="35"/>
      <c r="AB818" s="35"/>
    </row>
    <row r="819" spans="1:28" x14ac:dyDescent="0.25">
      <c r="A819" s="35"/>
      <c r="B819" s="35"/>
      <c r="C819" s="35"/>
      <c r="D819" s="35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35"/>
      <c r="Q819" s="6"/>
      <c r="R819" s="6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</row>
    <row r="820" spans="1:28" x14ac:dyDescent="0.25">
      <c r="A820" s="35"/>
      <c r="B820" s="35"/>
      <c r="C820" s="35"/>
      <c r="D820" s="35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35"/>
      <c r="Q820" s="6"/>
      <c r="R820" s="6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</row>
    <row r="821" spans="1:28" x14ac:dyDescent="0.25">
      <c r="A821" s="35"/>
      <c r="B821" s="35"/>
      <c r="C821" s="35"/>
      <c r="D821" s="35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35"/>
      <c r="Q821" s="6"/>
      <c r="R821" s="6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</row>
    <row r="822" spans="1:28" x14ac:dyDescent="0.25">
      <c r="A822" s="35"/>
      <c r="B822" s="35"/>
      <c r="C822" s="35"/>
      <c r="D822" s="35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35"/>
      <c r="Q822" s="6"/>
      <c r="R822" s="6"/>
      <c r="S822" s="35"/>
      <c r="T822" s="35"/>
      <c r="U822" s="35"/>
      <c r="V822" s="35"/>
      <c r="W822" s="35"/>
      <c r="X822" s="35"/>
      <c r="Y822" s="35"/>
      <c r="Z822" s="35"/>
      <c r="AA822" s="35"/>
      <c r="AB822" s="35"/>
    </row>
    <row r="823" spans="1:28" x14ac:dyDescent="0.25">
      <c r="A823" s="35"/>
      <c r="B823" s="35"/>
      <c r="C823" s="35"/>
      <c r="D823" s="35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35"/>
      <c r="Q823" s="6"/>
      <c r="R823" s="6"/>
      <c r="S823" s="35"/>
      <c r="T823" s="35"/>
      <c r="U823" s="35"/>
      <c r="V823" s="35"/>
      <c r="W823" s="35"/>
      <c r="X823" s="35"/>
      <c r="Y823" s="35"/>
      <c r="Z823" s="35"/>
      <c r="AA823" s="35"/>
      <c r="AB823" s="35"/>
    </row>
    <row r="824" spans="1:28" x14ac:dyDescent="0.25">
      <c r="A824" s="35"/>
      <c r="B824" s="35"/>
      <c r="C824" s="35"/>
      <c r="D824" s="35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35"/>
      <c r="Q824" s="6"/>
      <c r="R824" s="6"/>
      <c r="S824" s="35"/>
      <c r="T824" s="35"/>
      <c r="U824" s="35"/>
      <c r="V824" s="35"/>
      <c r="W824" s="35"/>
      <c r="X824" s="35"/>
      <c r="Y824" s="35"/>
      <c r="Z824" s="35"/>
      <c r="AA824" s="35"/>
      <c r="AB824" s="35"/>
    </row>
    <row r="825" spans="1:28" x14ac:dyDescent="0.25">
      <c r="A825" s="35"/>
      <c r="B825" s="35"/>
      <c r="C825" s="35"/>
      <c r="D825" s="35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35"/>
      <c r="Q825" s="6"/>
      <c r="R825" s="6"/>
      <c r="S825" s="35"/>
      <c r="T825" s="35"/>
      <c r="U825" s="35"/>
      <c r="V825" s="35"/>
      <c r="W825" s="35"/>
      <c r="X825" s="35"/>
      <c r="Y825" s="35"/>
      <c r="Z825" s="35"/>
      <c r="AA825" s="35"/>
      <c r="AB825" s="35"/>
    </row>
    <row r="826" spans="1:28" x14ac:dyDescent="0.25">
      <c r="A826" s="35"/>
      <c r="B826" s="35"/>
      <c r="C826" s="35"/>
      <c r="D826" s="35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35"/>
      <c r="Q826" s="6"/>
      <c r="R826" s="6"/>
      <c r="S826" s="35"/>
      <c r="T826" s="35"/>
      <c r="U826" s="35"/>
      <c r="V826" s="35"/>
      <c r="W826" s="35"/>
      <c r="X826" s="35"/>
      <c r="Y826" s="35"/>
      <c r="Z826" s="35"/>
      <c r="AA826" s="35"/>
      <c r="AB826" s="35"/>
    </row>
    <row r="827" spans="1:28" x14ac:dyDescent="0.25">
      <c r="A827" s="35"/>
      <c r="B827" s="35"/>
      <c r="C827" s="35"/>
      <c r="D827" s="35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35"/>
      <c r="Q827" s="6"/>
      <c r="R827" s="6"/>
      <c r="S827" s="35"/>
      <c r="T827" s="35"/>
      <c r="U827" s="35"/>
      <c r="V827" s="35"/>
      <c r="W827" s="35"/>
      <c r="X827" s="35"/>
      <c r="Y827" s="35"/>
      <c r="Z827" s="35"/>
      <c r="AA827" s="35"/>
      <c r="AB827" s="35"/>
    </row>
    <row r="828" spans="1:28" x14ac:dyDescent="0.25">
      <c r="A828" s="35"/>
      <c r="B828" s="35"/>
      <c r="C828" s="35"/>
      <c r="D828" s="35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35"/>
      <c r="Q828" s="6"/>
      <c r="R828" s="6"/>
      <c r="S828" s="35"/>
      <c r="T828" s="35"/>
      <c r="U828" s="35"/>
      <c r="V828" s="35"/>
      <c r="W828" s="35"/>
      <c r="X828" s="35"/>
      <c r="Y828" s="35"/>
      <c r="Z828" s="35"/>
      <c r="AA828" s="35"/>
      <c r="AB828" s="35"/>
    </row>
    <row r="829" spans="1:28" x14ac:dyDescent="0.25">
      <c r="A829" s="35"/>
      <c r="B829" s="35"/>
      <c r="C829" s="35"/>
      <c r="D829" s="35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35"/>
      <c r="Q829" s="6"/>
      <c r="R829" s="6"/>
      <c r="S829" s="35"/>
      <c r="T829" s="35"/>
      <c r="U829" s="35"/>
      <c r="V829" s="35"/>
      <c r="W829" s="35"/>
      <c r="X829" s="35"/>
      <c r="Y829" s="35"/>
      <c r="Z829" s="35"/>
      <c r="AA829" s="35"/>
      <c r="AB829" s="35"/>
    </row>
    <row r="830" spans="1:28" x14ac:dyDescent="0.25">
      <c r="A830" s="35"/>
      <c r="B830" s="35"/>
      <c r="C830" s="35"/>
      <c r="D830" s="35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35"/>
      <c r="Q830" s="6"/>
      <c r="R830" s="6"/>
      <c r="S830" s="35"/>
      <c r="T830" s="35"/>
      <c r="U830" s="35"/>
      <c r="V830" s="35"/>
      <c r="W830" s="35"/>
      <c r="X830" s="35"/>
      <c r="Y830" s="35"/>
      <c r="Z830" s="35"/>
      <c r="AA830" s="35"/>
      <c r="AB830" s="35"/>
    </row>
    <row r="831" spans="1:28" x14ac:dyDescent="0.25">
      <c r="A831" s="35"/>
      <c r="B831" s="35"/>
      <c r="C831" s="35"/>
      <c r="D831" s="35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35"/>
      <c r="Q831" s="6"/>
      <c r="R831" s="6"/>
      <c r="S831" s="35"/>
      <c r="T831" s="35"/>
      <c r="U831" s="35"/>
      <c r="V831" s="35"/>
      <c r="W831" s="35"/>
      <c r="X831" s="35"/>
      <c r="Y831" s="35"/>
      <c r="Z831" s="35"/>
      <c r="AA831" s="35"/>
      <c r="AB831" s="35"/>
    </row>
    <row r="832" spans="1:28" x14ac:dyDescent="0.25">
      <c r="A832" s="35"/>
      <c r="B832" s="35"/>
      <c r="C832" s="35"/>
      <c r="D832" s="35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35"/>
      <c r="Q832" s="6"/>
      <c r="R832" s="6"/>
      <c r="S832" s="35"/>
      <c r="T832" s="35"/>
      <c r="U832" s="35"/>
      <c r="V832" s="35"/>
      <c r="W832" s="35"/>
      <c r="X832" s="35"/>
      <c r="Y832" s="35"/>
      <c r="Z832" s="35"/>
      <c r="AA832" s="35"/>
      <c r="AB832" s="35"/>
    </row>
    <row r="833" spans="1:28" x14ac:dyDescent="0.25">
      <c r="A833" s="35"/>
      <c r="B833" s="35"/>
      <c r="C833" s="35"/>
      <c r="D833" s="35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35"/>
      <c r="Q833" s="6"/>
      <c r="R833" s="6"/>
      <c r="S833" s="35"/>
      <c r="T833" s="35"/>
      <c r="U833" s="35"/>
      <c r="V833" s="35"/>
      <c r="W833" s="35"/>
      <c r="X833" s="35"/>
      <c r="Y833" s="35"/>
      <c r="Z833" s="35"/>
      <c r="AA833" s="35"/>
      <c r="AB833" s="35"/>
    </row>
    <row r="834" spans="1:28" x14ac:dyDescent="0.25">
      <c r="A834" s="35"/>
      <c r="B834" s="35"/>
      <c r="C834" s="35"/>
      <c r="D834" s="35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35"/>
      <c r="Q834" s="6"/>
      <c r="R834" s="6"/>
      <c r="S834" s="35"/>
      <c r="T834" s="35"/>
      <c r="U834" s="35"/>
      <c r="V834" s="35"/>
      <c r="W834" s="35"/>
      <c r="X834" s="35"/>
      <c r="Y834" s="35"/>
      <c r="Z834" s="35"/>
      <c r="AA834" s="35"/>
      <c r="AB834" s="35"/>
    </row>
    <row r="835" spans="1:28" x14ac:dyDescent="0.25">
      <c r="A835" s="35"/>
      <c r="B835" s="35"/>
      <c r="C835" s="35"/>
      <c r="D835" s="35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35"/>
      <c r="Q835" s="6"/>
      <c r="R835" s="6"/>
      <c r="S835" s="35"/>
      <c r="T835" s="35"/>
      <c r="U835" s="35"/>
      <c r="V835" s="35"/>
      <c r="W835" s="35"/>
      <c r="X835" s="35"/>
      <c r="Y835" s="35"/>
      <c r="Z835" s="35"/>
      <c r="AA835" s="35"/>
      <c r="AB835" s="35"/>
    </row>
    <row r="836" spans="1:28" x14ac:dyDescent="0.25">
      <c r="A836" s="35"/>
      <c r="B836" s="35"/>
      <c r="C836" s="35"/>
      <c r="D836" s="35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35"/>
      <c r="Q836" s="6"/>
      <c r="R836" s="6"/>
      <c r="S836" s="35"/>
      <c r="T836" s="35"/>
      <c r="U836" s="35"/>
      <c r="V836" s="35"/>
      <c r="W836" s="35"/>
      <c r="X836" s="35"/>
      <c r="Y836" s="35"/>
      <c r="Z836" s="35"/>
      <c r="AA836" s="35"/>
      <c r="AB836" s="35"/>
    </row>
    <row r="837" spans="1:28" x14ac:dyDescent="0.25">
      <c r="A837" s="35"/>
      <c r="B837" s="35"/>
      <c r="C837" s="35"/>
      <c r="D837" s="35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35"/>
      <c r="Q837" s="6"/>
      <c r="R837" s="6"/>
      <c r="S837" s="35"/>
      <c r="T837" s="35"/>
      <c r="U837" s="35"/>
      <c r="V837" s="35"/>
      <c r="W837" s="35"/>
      <c r="X837" s="35"/>
      <c r="Y837" s="35"/>
      <c r="Z837" s="35"/>
      <c r="AA837" s="35"/>
      <c r="AB837" s="35"/>
    </row>
    <row r="838" spans="1:28" x14ac:dyDescent="0.25">
      <c r="A838" s="35"/>
      <c r="B838" s="35"/>
      <c r="C838" s="35"/>
      <c r="D838" s="35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35"/>
      <c r="Q838" s="6"/>
      <c r="R838" s="6"/>
      <c r="S838" s="35"/>
      <c r="T838" s="35"/>
      <c r="U838" s="35"/>
      <c r="V838" s="35"/>
      <c r="W838" s="35"/>
      <c r="X838" s="35"/>
      <c r="Y838" s="35"/>
      <c r="Z838" s="35"/>
      <c r="AA838" s="35"/>
      <c r="AB838" s="35"/>
    </row>
    <row r="839" spans="1:28" x14ac:dyDescent="0.25">
      <c r="A839" s="35"/>
      <c r="B839" s="35"/>
      <c r="C839" s="35"/>
      <c r="D839" s="35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35"/>
      <c r="Q839" s="6"/>
      <c r="R839" s="6"/>
      <c r="S839" s="35"/>
      <c r="T839" s="35"/>
      <c r="U839" s="35"/>
      <c r="V839" s="35"/>
      <c r="W839" s="35"/>
      <c r="X839" s="35"/>
      <c r="Y839" s="35"/>
      <c r="Z839" s="35"/>
      <c r="AA839" s="35"/>
      <c r="AB839" s="35"/>
    </row>
    <row r="840" spans="1:28" x14ac:dyDescent="0.25">
      <c r="A840" s="35"/>
      <c r="B840" s="35"/>
      <c r="C840" s="35"/>
      <c r="D840" s="35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35"/>
      <c r="Q840" s="6"/>
      <c r="R840" s="6"/>
      <c r="S840" s="35"/>
      <c r="T840" s="35"/>
      <c r="U840" s="35"/>
      <c r="V840" s="35"/>
      <c r="W840" s="35"/>
      <c r="X840" s="35"/>
      <c r="Y840" s="35"/>
      <c r="Z840" s="35"/>
      <c r="AA840" s="35"/>
      <c r="AB840" s="35"/>
    </row>
    <row r="841" spans="1:28" x14ac:dyDescent="0.25">
      <c r="A841" s="35"/>
      <c r="B841" s="35"/>
      <c r="C841" s="35"/>
      <c r="D841" s="35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35"/>
      <c r="Q841" s="6"/>
      <c r="R841" s="6"/>
      <c r="S841" s="35"/>
      <c r="T841" s="35"/>
      <c r="U841" s="35"/>
      <c r="V841" s="35"/>
      <c r="W841" s="35"/>
      <c r="X841" s="35"/>
      <c r="Y841" s="35"/>
      <c r="Z841" s="35"/>
      <c r="AA841" s="35"/>
      <c r="AB841" s="35"/>
    </row>
    <row r="842" spans="1:28" x14ac:dyDescent="0.25">
      <c r="A842" s="35"/>
      <c r="B842" s="35"/>
      <c r="C842" s="35"/>
      <c r="D842" s="35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35"/>
      <c r="Q842" s="6"/>
      <c r="R842" s="6"/>
      <c r="S842" s="35"/>
      <c r="T842" s="35"/>
      <c r="U842" s="35"/>
      <c r="V842" s="35"/>
      <c r="W842" s="35"/>
      <c r="X842" s="35"/>
      <c r="Y842" s="35"/>
      <c r="Z842" s="35"/>
      <c r="AA842" s="35"/>
      <c r="AB842" s="35"/>
    </row>
    <row r="843" spans="1:28" x14ac:dyDescent="0.25">
      <c r="A843" s="35"/>
      <c r="B843" s="35"/>
      <c r="C843" s="35"/>
      <c r="D843" s="35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35"/>
      <c r="Q843" s="6"/>
      <c r="R843" s="6"/>
      <c r="S843" s="35"/>
      <c r="T843" s="35"/>
      <c r="U843" s="35"/>
      <c r="V843" s="35"/>
      <c r="W843" s="35"/>
      <c r="X843" s="35"/>
      <c r="Y843" s="35"/>
      <c r="Z843" s="35"/>
      <c r="AA843" s="35"/>
      <c r="AB843" s="35"/>
    </row>
    <row r="844" spans="1:28" x14ac:dyDescent="0.25">
      <c r="A844" s="35"/>
      <c r="B844" s="35"/>
      <c r="C844" s="35"/>
      <c r="D844" s="35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35"/>
      <c r="Q844" s="6"/>
      <c r="R844" s="6"/>
      <c r="S844" s="35"/>
      <c r="T844" s="35"/>
      <c r="U844" s="35"/>
      <c r="V844" s="35"/>
      <c r="W844" s="35"/>
      <c r="X844" s="35"/>
      <c r="Y844" s="35"/>
      <c r="Z844" s="35"/>
      <c r="AA844" s="35"/>
      <c r="AB844" s="35"/>
    </row>
    <row r="845" spans="1:28" x14ac:dyDescent="0.25">
      <c r="A845" s="35"/>
      <c r="B845" s="35"/>
      <c r="C845" s="35"/>
      <c r="D845" s="35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35"/>
      <c r="Q845" s="6"/>
      <c r="R845" s="6"/>
      <c r="S845" s="35"/>
      <c r="T845" s="35"/>
      <c r="U845" s="35"/>
      <c r="V845" s="35"/>
      <c r="W845" s="35"/>
      <c r="X845" s="35"/>
      <c r="Y845" s="35"/>
      <c r="Z845" s="35"/>
      <c r="AA845" s="35"/>
      <c r="AB845" s="35"/>
    </row>
    <row r="846" spans="1:28" x14ac:dyDescent="0.25">
      <c r="A846" s="35"/>
      <c r="B846" s="35"/>
      <c r="C846" s="35"/>
      <c r="D846" s="35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35"/>
      <c r="Q846" s="6"/>
      <c r="R846" s="6"/>
      <c r="S846" s="35"/>
      <c r="T846" s="35"/>
      <c r="U846" s="35"/>
      <c r="V846" s="35"/>
      <c r="W846" s="35"/>
      <c r="X846" s="35"/>
      <c r="Y846" s="35"/>
      <c r="Z846" s="35"/>
      <c r="AA846" s="35"/>
      <c r="AB846" s="35"/>
    </row>
    <row r="847" spans="1:28" x14ac:dyDescent="0.25">
      <c r="A847" s="35"/>
      <c r="B847" s="35"/>
      <c r="C847" s="35"/>
      <c r="D847" s="35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35"/>
      <c r="Q847" s="6"/>
      <c r="R847" s="6"/>
      <c r="S847" s="35"/>
      <c r="T847" s="35"/>
      <c r="U847" s="35"/>
      <c r="V847" s="35"/>
      <c r="W847" s="35"/>
      <c r="X847" s="35"/>
      <c r="Y847" s="35"/>
      <c r="Z847" s="35"/>
      <c r="AA847" s="35"/>
      <c r="AB847" s="35"/>
    </row>
    <row r="848" spans="1:28" x14ac:dyDescent="0.25">
      <c r="A848" s="35"/>
      <c r="B848" s="35"/>
      <c r="C848" s="35"/>
      <c r="D848" s="35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35"/>
      <c r="Q848" s="6"/>
      <c r="R848" s="6"/>
      <c r="S848" s="35"/>
      <c r="T848" s="35"/>
      <c r="U848" s="35"/>
      <c r="V848" s="35"/>
      <c r="W848" s="35"/>
      <c r="X848" s="35"/>
      <c r="Y848" s="35"/>
      <c r="Z848" s="35"/>
      <c r="AA848" s="35"/>
      <c r="AB848" s="35"/>
    </row>
    <row r="849" spans="1:28" x14ac:dyDescent="0.25">
      <c r="A849" s="35"/>
      <c r="B849" s="35"/>
      <c r="C849" s="35"/>
      <c r="D849" s="35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35"/>
      <c r="Q849" s="6"/>
      <c r="R849" s="6"/>
      <c r="S849" s="35"/>
      <c r="T849" s="35"/>
      <c r="U849" s="35"/>
      <c r="V849" s="35"/>
      <c r="W849" s="35"/>
      <c r="X849" s="35"/>
      <c r="Y849" s="35"/>
      <c r="Z849" s="35"/>
      <c r="AA849" s="35"/>
      <c r="AB849" s="35"/>
    </row>
    <row r="850" spans="1:28" x14ac:dyDescent="0.25">
      <c r="A850" s="35"/>
      <c r="B850" s="35"/>
      <c r="C850" s="35"/>
      <c r="D850" s="35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35"/>
      <c r="Q850" s="6"/>
      <c r="R850" s="6"/>
      <c r="S850" s="35"/>
      <c r="T850" s="35"/>
      <c r="U850" s="35"/>
      <c r="V850" s="35"/>
      <c r="W850" s="35"/>
      <c r="X850" s="35"/>
      <c r="Y850" s="35"/>
      <c r="Z850" s="35"/>
      <c r="AA850" s="35"/>
      <c r="AB850" s="35"/>
    </row>
    <row r="851" spans="1:28" x14ac:dyDescent="0.25">
      <c r="A851" s="35"/>
      <c r="B851" s="35"/>
      <c r="C851" s="35"/>
      <c r="D851" s="35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35"/>
      <c r="Q851" s="6"/>
      <c r="R851" s="6"/>
      <c r="S851" s="35"/>
      <c r="T851" s="35"/>
      <c r="U851" s="35"/>
      <c r="V851" s="35"/>
      <c r="W851" s="35"/>
      <c r="X851" s="35"/>
      <c r="Y851" s="35"/>
      <c r="Z851" s="35"/>
      <c r="AA851" s="35"/>
      <c r="AB851" s="35"/>
    </row>
    <row r="852" spans="1:28" x14ac:dyDescent="0.25">
      <c r="A852" s="35"/>
      <c r="B852" s="35"/>
      <c r="C852" s="35"/>
      <c r="D852" s="35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35"/>
      <c r="Q852" s="6"/>
      <c r="R852" s="6"/>
      <c r="S852" s="35"/>
      <c r="T852" s="35"/>
      <c r="U852" s="35"/>
      <c r="V852" s="35"/>
      <c r="W852" s="35"/>
      <c r="X852" s="35"/>
      <c r="Y852" s="35"/>
      <c r="Z852" s="35"/>
      <c r="AA852" s="35"/>
      <c r="AB852" s="35"/>
    </row>
    <row r="853" spans="1:28" x14ac:dyDescent="0.25">
      <c r="A853" s="35"/>
      <c r="B853" s="35"/>
      <c r="C853" s="35"/>
      <c r="D853" s="35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35"/>
      <c r="Q853" s="6"/>
      <c r="R853" s="6"/>
      <c r="S853" s="35"/>
      <c r="T853" s="35"/>
      <c r="U853" s="35"/>
      <c r="V853" s="35"/>
      <c r="W853" s="35"/>
      <c r="X853" s="35"/>
      <c r="Y853" s="35"/>
      <c r="Z853" s="35"/>
      <c r="AA853" s="35"/>
      <c r="AB853" s="35"/>
    </row>
    <row r="854" spans="1:28" x14ac:dyDescent="0.25">
      <c r="A854" s="35"/>
      <c r="B854" s="35"/>
      <c r="C854" s="35"/>
      <c r="D854" s="35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35"/>
      <c r="Q854" s="6"/>
      <c r="R854" s="6"/>
      <c r="S854" s="35"/>
      <c r="T854" s="35"/>
      <c r="U854" s="35"/>
      <c r="V854" s="35"/>
      <c r="W854" s="35"/>
      <c r="X854" s="35"/>
      <c r="Y854" s="35"/>
      <c r="Z854" s="35"/>
      <c r="AA854" s="35"/>
      <c r="AB854" s="35"/>
    </row>
    <row r="855" spans="1:28" x14ac:dyDescent="0.25">
      <c r="A855" s="35"/>
      <c r="B855" s="35"/>
      <c r="C855" s="35"/>
      <c r="D855" s="35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35"/>
      <c r="Q855" s="6"/>
      <c r="R855" s="6"/>
      <c r="S855" s="35"/>
      <c r="T855" s="35"/>
      <c r="U855" s="35"/>
      <c r="V855" s="35"/>
      <c r="W855" s="35"/>
      <c r="X855" s="35"/>
      <c r="Y855" s="35"/>
      <c r="Z855" s="35"/>
      <c r="AA855" s="35"/>
      <c r="AB855" s="35"/>
    </row>
    <row r="856" spans="1:28" x14ac:dyDescent="0.25">
      <c r="A856" s="35"/>
      <c r="B856" s="35"/>
      <c r="C856" s="35"/>
      <c r="D856" s="35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35"/>
      <c r="Q856" s="6"/>
      <c r="R856" s="6"/>
      <c r="S856" s="35"/>
      <c r="T856" s="35"/>
      <c r="U856" s="35"/>
      <c r="V856" s="35"/>
      <c r="W856" s="35"/>
      <c r="X856" s="35"/>
      <c r="Y856" s="35"/>
      <c r="Z856" s="35"/>
      <c r="AA856" s="35"/>
      <c r="AB856" s="35"/>
    </row>
    <row r="857" spans="1:28" x14ac:dyDescent="0.25">
      <c r="A857" s="35"/>
      <c r="B857" s="35"/>
      <c r="C857" s="35"/>
      <c r="D857" s="35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35"/>
      <c r="Q857" s="6"/>
      <c r="R857" s="6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</row>
    <row r="858" spans="1:28" x14ac:dyDescent="0.25">
      <c r="A858" s="35"/>
      <c r="B858" s="35"/>
      <c r="C858" s="35"/>
      <c r="D858" s="35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35"/>
      <c r="Q858" s="6"/>
      <c r="R858" s="6"/>
      <c r="S858" s="35"/>
      <c r="T858" s="35"/>
      <c r="U858" s="35"/>
      <c r="V858" s="35"/>
      <c r="W858" s="35"/>
      <c r="X858" s="35"/>
      <c r="Y858" s="35"/>
      <c r="Z858" s="35"/>
      <c r="AA858" s="35"/>
      <c r="AB858" s="35"/>
    </row>
    <row r="859" spans="1:28" x14ac:dyDescent="0.25">
      <c r="A859" s="35"/>
      <c r="B859" s="35"/>
      <c r="C859" s="35"/>
      <c r="D859" s="35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35"/>
      <c r="Q859" s="6"/>
      <c r="R859" s="6"/>
      <c r="S859" s="35"/>
      <c r="T859" s="35"/>
      <c r="U859" s="35"/>
      <c r="V859" s="35"/>
      <c r="W859" s="35"/>
      <c r="X859" s="35"/>
      <c r="Y859" s="35"/>
      <c r="Z859" s="35"/>
      <c r="AA859" s="35"/>
      <c r="AB859" s="35"/>
    </row>
    <row r="860" spans="1:28" x14ac:dyDescent="0.25">
      <c r="A860" s="35"/>
      <c r="B860" s="35"/>
      <c r="C860" s="35"/>
      <c r="D860" s="35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35"/>
      <c r="Q860" s="6"/>
      <c r="R860" s="6"/>
      <c r="S860" s="35"/>
      <c r="T860" s="35"/>
      <c r="U860" s="35"/>
      <c r="V860" s="35"/>
      <c r="W860" s="35"/>
      <c r="X860" s="35"/>
      <c r="Y860" s="35"/>
      <c r="Z860" s="35"/>
      <c r="AA860" s="35"/>
      <c r="AB860" s="35"/>
    </row>
    <row r="861" spans="1:28" x14ac:dyDescent="0.25">
      <c r="A861" s="35"/>
      <c r="B861" s="35"/>
      <c r="C861" s="35"/>
      <c r="D861" s="35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35"/>
      <c r="Q861" s="6"/>
      <c r="R861" s="6"/>
      <c r="S861" s="35"/>
      <c r="T861" s="35"/>
      <c r="U861" s="35"/>
      <c r="V861" s="35"/>
      <c r="W861" s="35"/>
      <c r="X861" s="35"/>
      <c r="Y861" s="35"/>
      <c r="Z861" s="35"/>
      <c r="AA861" s="35"/>
      <c r="AB861" s="35"/>
    </row>
    <row r="862" spans="1:28" x14ac:dyDescent="0.25">
      <c r="A862" s="35"/>
      <c r="B862" s="35"/>
      <c r="C862" s="35"/>
      <c r="D862" s="35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35"/>
      <c r="Q862" s="6"/>
      <c r="R862" s="6"/>
      <c r="S862" s="35"/>
      <c r="T862" s="35"/>
      <c r="U862" s="35"/>
      <c r="V862" s="35"/>
      <c r="W862" s="35"/>
      <c r="X862" s="35"/>
      <c r="Y862" s="35"/>
      <c r="Z862" s="35"/>
      <c r="AA862" s="35"/>
      <c r="AB862" s="35"/>
    </row>
    <row r="863" spans="1:28" x14ac:dyDescent="0.25">
      <c r="A863" s="35"/>
      <c r="B863" s="35"/>
      <c r="C863" s="35"/>
      <c r="D863" s="35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35"/>
      <c r="Q863" s="6"/>
      <c r="R863" s="6"/>
      <c r="S863" s="35"/>
      <c r="T863" s="35"/>
      <c r="U863" s="35"/>
      <c r="V863" s="35"/>
      <c r="W863" s="35"/>
      <c r="X863" s="35"/>
      <c r="Y863" s="35"/>
      <c r="Z863" s="35"/>
      <c r="AA863" s="35"/>
      <c r="AB863" s="35"/>
    </row>
    <row r="864" spans="1:28" x14ac:dyDescent="0.25">
      <c r="A864" s="35"/>
      <c r="B864" s="35"/>
      <c r="C864" s="35"/>
      <c r="D864" s="35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35"/>
      <c r="Q864" s="6"/>
      <c r="R864" s="6"/>
      <c r="S864" s="35"/>
      <c r="T864" s="35"/>
      <c r="U864" s="35"/>
      <c r="V864" s="35"/>
      <c r="W864" s="35"/>
      <c r="X864" s="35"/>
      <c r="Y864" s="35"/>
      <c r="Z864" s="35"/>
      <c r="AA864" s="35"/>
      <c r="AB864" s="35"/>
    </row>
    <row r="865" spans="1:28" x14ac:dyDescent="0.25">
      <c r="A865" s="35"/>
      <c r="B865" s="35"/>
      <c r="C865" s="35"/>
      <c r="D865" s="35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35"/>
      <c r="Q865" s="6"/>
      <c r="R865" s="6"/>
      <c r="S865" s="35"/>
      <c r="T865" s="35"/>
      <c r="U865" s="35"/>
      <c r="V865" s="35"/>
      <c r="W865" s="35"/>
      <c r="X865" s="35"/>
      <c r="Y865" s="35"/>
      <c r="Z865" s="35"/>
      <c r="AA865" s="35"/>
      <c r="AB865" s="35"/>
    </row>
    <row r="866" spans="1:28" x14ac:dyDescent="0.25">
      <c r="A866" s="35"/>
      <c r="B866" s="35"/>
      <c r="C866" s="35"/>
      <c r="D866" s="35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35"/>
      <c r="Q866" s="6"/>
      <c r="R866" s="6"/>
      <c r="S866" s="35"/>
      <c r="T866" s="35"/>
      <c r="U866" s="35"/>
      <c r="V866" s="35"/>
      <c r="W866" s="35"/>
      <c r="X866" s="35"/>
      <c r="Y866" s="35"/>
      <c r="Z866" s="35"/>
      <c r="AA866" s="35"/>
      <c r="AB866" s="35"/>
    </row>
    <row r="867" spans="1:28" x14ac:dyDescent="0.25">
      <c r="A867" s="35"/>
      <c r="B867" s="35"/>
      <c r="C867" s="35"/>
      <c r="D867" s="35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35"/>
      <c r="Q867" s="6"/>
      <c r="R867" s="6"/>
      <c r="S867" s="35"/>
      <c r="T867" s="35"/>
      <c r="U867" s="35"/>
      <c r="V867" s="35"/>
      <c r="W867" s="35"/>
      <c r="X867" s="35"/>
      <c r="Y867" s="35"/>
      <c r="Z867" s="35"/>
      <c r="AA867" s="35"/>
      <c r="AB867" s="35"/>
    </row>
    <row r="868" spans="1:28" x14ac:dyDescent="0.25">
      <c r="A868" s="35"/>
      <c r="B868" s="35"/>
      <c r="C868" s="35"/>
      <c r="D868" s="35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35"/>
      <c r="Q868" s="6"/>
      <c r="R868" s="6"/>
      <c r="S868" s="35"/>
      <c r="T868" s="35"/>
      <c r="U868" s="35"/>
      <c r="V868" s="35"/>
      <c r="W868" s="35"/>
      <c r="X868" s="35"/>
      <c r="Y868" s="35"/>
      <c r="Z868" s="35"/>
      <c r="AA868" s="35"/>
      <c r="AB868" s="35"/>
    </row>
    <row r="869" spans="1:28" x14ac:dyDescent="0.25">
      <c r="A869" s="35"/>
      <c r="B869" s="35"/>
      <c r="C869" s="35"/>
      <c r="D869" s="35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35"/>
      <c r="Q869" s="6"/>
      <c r="R869" s="6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</row>
    <row r="870" spans="1:28" x14ac:dyDescent="0.25">
      <c r="A870" s="35"/>
      <c r="B870" s="35"/>
      <c r="C870" s="35"/>
      <c r="D870" s="35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35"/>
      <c r="Q870" s="6"/>
      <c r="R870" s="6"/>
      <c r="S870" s="35"/>
      <c r="T870" s="35"/>
      <c r="U870" s="35"/>
      <c r="V870" s="35"/>
      <c r="W870" s="35"/>
      <c r="X870" s="35"/>
      <c r="Y870" s="35"/>
      <c r="Z870" s="35"/>
      <c r="AA870" s="35"/>
      <c r="AB870" s="35"/>
    </row>
    <row r="871" spans="1:28" x14ac:dyDescent="0.25">
      <c r="A871" s="35"/>
      <c r="B871" s="35"/>
      <c r="C871" s="35"/>
      <c r="D871" s="35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35"/>
      <c r="Q871" s="6"/>
      <c r="R871" s="6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</row>
    <row r="872" spans="1:28" x14ac:dyDescent="0.25">
      <c r="A872" s="35"/>
      <c r="B872" s="35"/>
      <c r="C872" s="35"/>
      <c r="D872" s="35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35"/>
      <c r="Q872" s="6"/>
      <c r="R872" s="6"/>
      <c r="S872" s="35"/>
      <c r="T872" s="35"/>
      <c r="U872" s="35"/>
      <c r="V872" s="35"/>
      <c r="W872" s="35"/>
      <c r="X872" s="35"/>
      <c r="Y872" s="35"/>
      <c r="Z872" s="35"/>
      <c r="AA872" s="35"/>
      <c r="AB872" s="35"/>
    </row>
    <row r="873" spans="1:28" x14ac:dyDescent="0.25">
      <c r="A873" s="35"/>
      <c r="B873" s="35"/>
      <c r="C873" s="35"/>
      <c r="D873" s="35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35"/>
      <c r="Q873" s="6"/>
      <c r="R873" s="6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</row>
    <row r="874" spans="1:28" x14ac:dyDescent="0.25">
      <c r="A874" s="35"/>
      <c r="B874" s="35"/>
      <c r="C874" s="35"/>
      <c r="D874" s="35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35"/>
      <c r="Q874" s="6"/>
      <c r="R874" s="6"/>
      <c r="S874" s="35"/>
      <c r="T874" s="35"/>
      <c r="U874" s="35"/>
      <c r="V874" s="35"/>
      <c r="W874" s="35"/>
      <c r="X874" s="35"/>
      <c r="Y874" s="35"/>
      <c r="Z874" s="35"/>
      <c r="AA874" s="35"/>
      <c r="AB874" s="35"/>
    </row>
    <row r="875" spans="1:28" x14ac:dyDescent="0.25">
      <c r="A875" s="35"/>
      <c r="B875" s="35"/>
      <c r="C875" s="35"/>
      <c r="D875" s="35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35"/>
      <c r="Q875" s="6"/>
      <c r="R875" s="6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</row>
    <row r="876" spans="1:28" x14ac:dyDescent="0.25">
      <c r="A876" s="35"/>
      <c r="B876" s="35"/>
      <c r="C876" s="35"/>
      <c r="D876" s="35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35"/>
      <c r="Q876" s="6"/>
      <c r="R876" s="6"/>
      <c r="S876" s="35"/>
      <c r="T876" s="35"/>
      <c r="U876" s="35"/>
      <c r="V876" s="35"/>
      <c r="W876" s="35"/>
      <c r="X876" s="35"/>
      <c r="Y876" s="35"/>
      <c r="Z876" s="35"/>
      <c r="AA876" s="35"/>
      <c r="AB876" s="35"/>
    </row>
    <row r="877" spans="1:28" x14ac:dyDescent="0.25">
      <c r="A877" s="35"/>
      <c r="B877" s="35"/>
      <c r="C877" s="35"/>
      <c r="D877" s="35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35"/>
      <c r="Q877" s="6"/>
      <c r="R877" s="6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</row>
    <row r="878" spans="1:28" x14ac:dyDescent="0.25">
      <c r="A878" s="35"/>
      <c r="B878" s="35"/>
      <c r="C878" s="35"/>
      <c r="D878" s="35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35"/>
      <c r="Q878" s="6"/>
      <c r="R878" s="6"/>
      <c r="S878" s="35"/>
      <c r="T878" s="35"/>
      <c r="U878" s="35"/>
      <c r="V878" s="35"/>
      <c r="W878" s="35"/>
      <c r="X878" s="35"/>
      <c r="Y878" s="35"/>
      <c r="Z878" s="35"/>
      <c r="AA878" s="35"/>
      <c r="AB878" s="35"/>
    </row>
    <row r="879" spans="1:28" x14ac:dyDescent="0.25">
      <c r="A879" s="35"/>
      <c r="B879" s="35"/>
      <c r="C879" s="35"/>
      <c r="D879" s="35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35"/>
      <c r="Q879" s="6"/>
      <c r="R879" s="6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</row>
    <row r="880" spans="1:28" x14ac:dyDescent="0.25">
      <c r="A880" s="35"/>
      <c r="B880" s="35"/>
      <c r="C880" s="35"/>
      <c r="D880" s="35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35"/>
      <c r="Q880" s="6"/>
      <c r="R880" s="6"/>
      <c r="S880" s="35"/>
      <c r="T880" s="35"/>
      <c r="U880" s="35"/>
      <c r="V880" s="35"/>
      <c r="W880" s="35"/>
      <c r="X880" s="35"/>
      <c r="Y880" s="35"/>
      <c r="Z880" s="35"/>
      <c r="AA880" s="35"/>
      <c r="AB880" s="35"/>
    </row>
    <row r="881" spans="1:28" x14ac:dyDescent="0.25">
      <c r="A881" s="35"/>
      <c r="B881" s="35"/>
      <c r="C881" s="35"/>
      <c r="D881" s="35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35"/>
      <c r="Q881" s="6"/>
      <c r="R881" s="6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</row>
    <row r="882" spans="1:28" x14ac:dyDescent="0.25">
      <c r="A882" s="35"/>
      <c r="B882" s="35"/>
      <c r="C882" s="35"/>
      <c r="D882" s="35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35"/>
      <c r="Q882" s="6"/>
      <c r="R882" s="6"/>
      <c r="S882" s="35"/>
      <c r="T882" s="35"/>
      <c r="U882" s="35"/>
      <c r="V882" s="35"/>
      <c r="W882" s="35"/>
      <c r="X882" s="35"/>
      <c r="Y882" s="35"/>
      <c r="Z882" s="35"/>
      <c r="AA882" s="35"/>
      <c r="AB882" s="35"/>
    </row>
    <row r="883" spans="1:28" x14ac:dyDescent="0.25">
      <c r="A883" s="35"/>
      <c r="B883" s="35"/>
      <c r="C883" s="35"/>
      <c r="D883" s="35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35"/>
      <c r="Q883" s="6"/>
      <c r="R883" s="6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</row>
    <row r="884" spans="1:28" x14ac:dyDescent="0.25">
      <c r="A884" s="35"/>
      <c r="B884" s="35"/>
      <c r="C884" s="35"/>
      <c r="D884" s="35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35"/>
      <c r="Q884" s="6"/>
      <c r="R884" s="6"/>
      <c r="S884" s="35"/>
      <c r="T884" s="35"/>
      <c r="U884" s="35"/>
      <c r="V884" s="35"/>
      <c r="W884" s="35"/>
      <c r="X884" s="35"/>
      <c r="Y884" s="35"/>
      <c r="Z884" s="35"/>
      <c r="AA884" s="35"/>
      <c r="AB884" s="35"/>
    </row>
    <row r="885" spans="1:28" x14ac:dyDescent="0.25">
      <c r="A885" s="35"/>
      <c r="B885" s="35"/>
      <c r="C885" s="35"/>
      <c r="D885" s="35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35"/>
      <c r="Q885" s="6"/>
      <c r="R885" s="6"/>
      <c r="S885" s="35"/>
      <c r="T885" s="35"/>
      <c r="U885" s="35"/>
      <c r="V885" s="35"/>
      <c r="W885" s="35"/>
      <c r="X885" s="35"/>
      <c r="Y885" s="35"/>
      <c r="Z885" s="35"/>
      <c r="AA885" s="35"/>
      <c r="AB885" s="35"/>
    </row>
    <row r="886" spans="1:28" x14ac:dyDescent="0.25">
      <c r="A886" s="35"/>
      <c r="B886" s="35"/>
      <c r="C886" s="35"/>
      <c r="D886" s="35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35"/>
      <c r="Q886" s="6"/>
      <c r="R886" s="6"/>
      <c r="S886" s="35"/>
      <c r="T886" s="35"/>
      <c r="U886" s="35"/>
      <c r="V886" s="35"/>
      <c r="W886" s="35"/>
      <c r="X886" s="35"/>
      <c r="Y886" s="35"/>
      <c r="Z886" s="35"/>
      <c r="AA886" s="35"/>
      <c r="AB886" s="35"/>
    </row>
    <row r="887" spans="1:28" x14ac:dyDescent="0.25">
      <c r="A887" s="35"/>
      <c r="B887" s="35"/>
      <c r="C887" s="35"/>
      <c r="D887" s="35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35"/>
      <c r="Q887" s="6"/>
      <c r="R887" s="6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</row>
    <row r="888" spans="1:28" x14ac:dyDescent="0.25">
      <c r="A888" s="35"/>
      <c r="B888" s="35"/>
      <c r="C888" s="35"/>
      <c r="D888" s="35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35"/>
      <c r="Q888" s="6"/>
      <c r="R888" s="6"/>
      <c r="S888" s="35"/>
      <c r="T888" s="35"/>
      <c r="U888" s="35"/>
      <c r="V888" s="35"/>
      <c r="W888" s="35"/>
      <c r="X888" s="35"/>
      <c r="Y888" s="35"/>
      <c r="Z888" s="35"/>
      <c r="AA888" s="35"/>
      <c r="AB888" s="35"/>
    </row>
    <row r="889" spans="1:28" x14ac:dyDescent="0.25">
      <c r="A889" s="35"/>
      <c r="B889" s="35"/>
      <c r="C889" s="35"/>
      <c r="D889" s="35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35"/>
      <c r="Q889" s="6"/>
      <c r="R889" s="6"/>
      <c r="S889" s="35"/>
      <c r="T889" s="35"/>
      <c r="U889" s="35"/>
      <c r="V889" s="35"/>
      <c r="W889" s="35"/>
      <c r="X889" s="35"/>
      <c r="Y889" s="35"/>
      <c r="Z889" s="35"/>
      <c r="AA889" s="35"/>
      <c r="AB889" s="35"/>
    </row>
    <row r="890" spans="1:28" x14ac:dyDescent="0.25">
      <c r="A890" s="35"/>
      <c r="B890" s="35"/>
      <c r="C890" s="35"/>
      <c r="D890" s="35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35"/>
      <c r="Q890" s="6"/>
      <c r="R890" s="6"/>
      <c r="S890" s="35"/>
      <c r="T890" s="35"/>
      <c r="U890" s="35"/>
      <c r="V890" s="35"/>
      <c r="W890" s="35"/>
      <c r="X890" s="35"/>
      <c r="Y890" s="35"/>
      <c r="Z890" s="35"/>
      <c r="AA890" s="35"/>
      <c r="AB890" s="35"/>
    </row>
    <row r="891" spans="1:28" x14ac:dyDescent="0.25">
      <c r="A891" s="35"/>
      <c r="B891" s="35"/>
      <c r="C891" s="35"/>
      <c r="D891" s="35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35"/>
      <c r="Q891" s="6"/>
      <c r="R891" s="6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</row>
    <row r="892" spans="1:28" x14ac:dyDescent="0.25">
      <c r="A892" s="35"/>
      <c r="B892" s="35"/>
      <c r="C892" s="35"/>
      <c r="D892" s="35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35"/>
      <c r="Q892" s="6"/>
      <c r="R892" s="6"/>
      <c r="S892" s="35"/>
      <c r="T892" s="35"/>
      <c r="U892" s="35"/>
      <c r="V892" s="35"/>
      <c r="W892" s="35"/>
      <c r="X892" s="35"/>
      <c r="Y892" s="35"/>
      <c r="Z892" s="35"/>
      <c r="AA892" s="35"/>
      <c r="AB892" s="35"/>
    </row>
    <row r="893" spans="1:28" x14ac:dyDescent="0.25">
      <c r="A893" s="35"/>
      <c r="B893" s="35"/>
      <c r="C893" s="35"/>
      <c r="D893" s="35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35"/>
      <c r="Q893" s="6"/>
      <c r="R893" s="6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</row>
    <row r="894" spans="1:28" x14ac:dyDescent="0.25">
      <c r="A894" s="35"/>
      <c r="B894" s="35"/>
      <c r="C894" s="35"/>
      <c r="D894" s="35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35"/>
      <c r="Q894" s="6"/>
      <c r="R894" s="6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</row>
    <row r="895" spans="1:28" x14ac:dyDescent="0.25">
      <c r="A895" s="35"/>
      <c r="B895" s="35"/>
      <c r="C895" s="35"/>
      <c r="D895" s="35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35"/>
      <c r="Q895" s="6"/>
      <c r="R895" s="6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</row>
    <row r="896" spans="1:28" x14ac:dyDescent="0.25">
      <c r="A896" s="35"/>
      <c r="B896" s="35"/>
      <c r="C896" s="35"/>
      <c r="D896" s="35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35"/>
      <c r="Q896" s="6"/>
      <c r="R896" s="6"/>
      <c r="S896" s="35"/>
      <c r="T896" s="35"/>
      <c r="U896" s="35"/>
      <c r="V896" s="35"/>
      <c r="W896" s="35"/>
      <c r="X896" s="35"/>
      <c r="Y896" s="35"/>
      <c r="Z896" s="35"/>
      <c r="AA896" s="35"/>
      <c r="AB896" s="35"/>
    </row>
    <row r="897" spans="1:28" x14ac:dyDescent="0.25">
      <c r="A897" s="35"/>
      <c r="B897" s="35"/>
      <c r="C897" s="35"/>
      <c r="D897" s="35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35"/>
      <c r="Q897" s="6"/>
      <c r="R897" s="6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</row>
    <row r="898" spans="1:28" x14ac:dyDescent="0.25">
      <c r="A898" s="35"/>
      <c r="B898" s="35"/>
      <c r="C898" s="35"/>
      <c r="D898" s="35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35"/>
      <c r="Q898" s="6"/>
      <c r="R898" s="6"/>
      <c r="S898" s="35"/>
      <c r="T898" s="35"/>
      <c r="U898" s="35"/>
      <c r="V898" s="35"/>
      <c r="W898" s="35"/>
      <c r="X898" s="35"/>
      <c r="Y898" s="35"/>
      <c r="Z898" s="35"/>
      <c r="AA898" s="35"/>
      <c r="AB898" s="35"/>
    </row>
    <row r="899" spans="1:28" x14ac:dyDescent="0.25">
      <c r="A899" s="35"/>
      <c r="B899" s="35"/>
      <c r="C899" s="35"/>
      <c r="D899" s="35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35"/>
      <c r="Q899" s="6"/>
      <c r="R899" s="6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</row>
    <row r="900" spans="1:28" x14ac:dyDescent="0.25">
      <c r="A900" s="35"/>
      <c r="B900" s="35"/>
      <c r="C900" s="35"/>
      <c r="D900" s="35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35"/>
      <c r="Q900" s="6"/>
      <c r="R900" s="6"/>
      <c r="S900" s="35"/>
      <c r="T900" s="35"/>
      <c r="U900" s="35"/>
      <c r="V900" s="35"/>
      <c r="W900" s="35"/>
      <c r="X900" s="35"/>
      <c r="Y900" s="35"/>
      <c r="Z900" s="35"/>
      <c r="AA900" s="35"/>
      <c r="AB900" s="35"/>
    </row>
    <row r="901" spans="1:28" x14ac:dyDescent="0.25">
      <c r="A901" s="35"/>
      <c r="B901" s="35"/>
      <c r="C901" s="35"/>
      <c r="D901" s="35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35"/>
      <c r="Q901" s="6"/>
      <c r="R901" s="6"/>
      <c r="S901" s="35"/>
      <c r="T901" s="35"/>
      <c r="U901" s="35"/>
      <c r="V901" s="35"/>
      <c r="W901" s="35"/>
      <c r="X901" s="35"/>
      <c r="Y901" s="35"/>
      <c r="Z901" s="35"/>
      <c r="AA901" s="35"/>
      <c r="AB901" s="35"/>
    </row>
    <row r="902" spans="1:28" x14ac:dyDescent="0.25">
      <c r="A902" s="35"/>
      <c r="B902" s="35"/>
      <c r="C902" s="35"/>
      <c r="D902" s="35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35"/>
      <c r="Q902" s="6"/>
      <c r="R902" s="6"/>
      <c r="S902" s="35"/>
      <c r="T902" s="35"/>
      <c r="U902" s="35"/>
      <c r="V902" s="35"/>
      <c r="W902" s="35"/>
      <c r="X902" s="35"/>
      <c r="Y902" s="35"/>
      <c r="Z902" s="35"/>
      <c r="AA902" s="35"/>
      <c r="AB902" s="35"/>
    </row>
    <row r="903" spans="1:28" x14ac:dyDescent="0.25">
      <c r="A903" s="35"/>
      <c r="B903" s="35"/>
      <c r="C903" s="35"/>
      <c r="D903" s="35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35"/>
      <c r="Q903" s="6"/>
      <c r="R903" s="6"/>
      <c r="S903" s="35"/>
      <c r="T903" s="35"/>
      <c r="U903" s="35"/>
      <c r="V903" s="35"/>
      <c r="W903" s="35"/>
      <c r="X903" s="35"/>
      <c r="Y903" s="35"/>
      <c r="Z903" s="35"/>
      <c r="AA903" s="35"/>
      <c r="AB903" s="35"/>
    </row>
    <row r="904" spans="1:28" x14ac:dyDescent="0.25">
      <c r="A904" s="35"/>
      <c r="B904" s="35"/>
      <c r="C904" s="35"/>
      <c r="D904" s="35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35"/>
      <c r="Q904" s="6"/>
      <c r="R904" s="6"/>
      <c r="S904" s="35"/>
      <c r="T904" s="35"/>
      <c r="U904" s="35"/>
      <c r="V904" s="35"/>
      <c r="W904" s="35"/>
      <c r="X904" s="35"/>
      <c r="Y904" s="35"/>
      <c r="Z904" s="35"/>
      <c r="AA904" s="35"/>
      <c r="AB904" s="35"/>
    </row>
    <row r="905" spans="1:28" x14ac:dyDescent="0.25">
      <c r="A905" s="35"/>
      <c r="B905" s="35"/>
      <c r="C905" s="35"/>
      <c r="D905" s="35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35"/>
      <c r="Q905" s="6"/>
      <c r="R905" s="6"/>
      <c r="S905" s="35"/>
      <c r="T905" s="35"/>
      <c r="U905" s="35"/>
      <c r="V905" s="35"/>
      <c r="W905" s="35"/>
      <c r="X905" s="35"/>
      <c r="Y905" s="35"/>
      <c r="Z905" s="35"/>
      <c r="AA905" s="35"/>
      <c r="AB905" s="35"/>
    </row>
    <row r="906" spans="1:28" x14ac:dyDescent="0.25">
      <c r="A906" s="35"/>
      <c r="B906" s="35"/>
      <c r="C906" s="35"/>
      <c r="D906" s="35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35"/>
      <c r="Q906" s="6"/>
      <c r="R906" s="6"/>
      <c r="S906" s="35"/>
      <c r="T906" s="35"/>
      <c r="U906" s="35"/>
      <c r="V906" s="35"/>
      <c r="W906" s="35"/>
      <c r="X906" s="35"/>
      <c r="Y906" s="35"/>
      <c r="Z906" s="35"/>
      <c r="AA906" s="35"/>
      <c r="AB906" s="35"/>
    </row>
    <row r="907" spans="1:28" x14ac:dyDescent="0.25">
      <c r="A907" s="35"/>
      <c r="B907" s="35"/>
      <c r="C907" s="35"/>
      <c r="D907" s="35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35"/>
      <c r="Q907" s="6"/>
      <c r="R907" s="6"/>
      <c r="S907" s="35"/>
      <c r="T907" s="35"/>
      <c r="U907" s="35"/>
      <c r="V907" s="35"/>
      <c r="W907" s="35"/>
      <c r="X907" s="35"/>
      <c r="Y907" s="35"/>
      <c r="Z907" s="35"/>
      <c r="AA907" s="35"/>
      <c r="AB907" s="35"/>
    </row>
    <row r="908" spans="1:28" x14ac:dyDescent="0.25">
      <c r="A908" s="35"/>
      <c r="B908" s="35"/>
      <c r="C908" s="35"/>
      <c r="D908" s="35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35"/>
      <c r="Q908" s="6"/>
      <c r="R908" s="6"/>
      <c r="S908" s="35"/>
      <c r="T908" s="35"/>
      <c r="U908" s="35"/>
      <c r="V908" s="35"/>
      <c r="W908" s="35"/>
      <c r="X908" s="35"/>
      <c r="Y908" s="35"/>
      <c r="Z908" s="35"/>
      <c r="AA908" s="35"/>
      <c r="AB908" s="35"/>
    </row>
    <row r="909" spans="1:28" x14ac:dyDescent="0.25">
      <c r="A909" s="35"/>
      <c r="B909" s="35"/>
      <c r="C909" s="35"/>
      <c r="D909" s="35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35"/>
      <c r="Q909" s="6"/>
      <c r="R909" s="6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</row>
    <row r="910" spans="1:28" x14ac:dyDescent="0.25">
      <c r="A910" s="35"/>
      <c r="B910" s="35"/>
      <c r="C910" s="35"/>
      <c r="D910" s="35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35"/>
      <c r="Q910" s="6"/>
      <c r="R910" s="6"/>
      <c r="S910" s="35"/>
      <c r="T910" s="35"/>
      <c r="U910" s="35"/>
      <c r="V910" s="35"/>
      <c r="W910" s="35"/>
      <c r="X910" s="35"/>
      <c r="Y910" s="35"/>
      <c r="Z910" s="35"/>
      <c r="AA910" s="35"/>
      <c r="AB910" s="35"/>
    </row>
    <row r="911" spans="1:28" x14ac:dyDescent="0.25">
      <c r="A911" s="35"/>
      <c r="B911" s="35"/>
      <c r="C911" s="35"/>
      <c r="D911" s="35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35"/>
      <c r="Q911" s="6"/>
      <c r="R911" s="6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</row>
    <row r="912" spans="1:28" x14ac:dyDescent="0.25">
      <c r="A912" s="35"/>
      <c r="B912" s="35"/>
      <c r="C912" s="35"/>
      <c r="D912" s="35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35"/>
      <c r="Q912" s="6"/>
      <c r="R912" s="6"/>
      <c r="S912" s="35"/>
      <c r="T912" s="35"/>
      <c r="U912" s="35"/>
      <c r="V912" s="35"/>
      <c r="W912" s="35"/>
      <c r="X912" s="35"/>
      <c r="Y912" s="35"/>
      <c r="Z912" s="35"/>
      <c r="AA912" s="35"/>
      <c r="AB912" s="35"/>
    </row>
    <row r="913" spans="1:28" x14ac:dyDescent="0.25">
      <c r="A913" s="35"/>
      <c r="B913" s="35"/>
      <c r="C913" s="35"/>
      <c r="D913" s="35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35"/>
      <c r="Q913" s="6"/>
      <c r="R913" s="6"/>
      <c r="S913" s="35"/>
      <c r="T913" s="35"/>
      <c r="U913" s="35"/>
      <c r="V913" s="35"/>
      <c r="W913" s="35"/>
      <c r="X913" s="35"/>
      <c r="Y913" s="35"/>
      <c r="Z913" s="35"/>
      <c r="AA913" s="35"/>
      <c r="AB913" s="35"/>
    </row>
    <row r="914" spans="1:28" x14ac:dyDescent="0.25">
      <c r="A914" s="35"/>
      <c r="B914" s="35"/>
      <c r="C914" s="35"/>
      <c r="D914" s="35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35"/>
      <c r="Q914" s="6"/>
      <c r="R914" s="6"/>
      <c r="S914" s="35"/>
      <c r="T914" s="35"/>
      <c r="U914" s="35"/>
      <c r="V914" s="35"/>
      <c r="W914" s="35"/>
      <c r="X914" s="35"/>
      <c r="Y914" s="35"/>
      <c r="Z914" s="35"/>
      <c r="AA914" s="35"/>
      <c r="AB914" s="35"/>
    </row>
    <row r="915" spans="1:28" x14ac:dyDescent="0.25">
      <c r="A915" s="35"/>
      <c r="B915" s="35"/>
      <c r="C915" s="35"/>
      <c r="D915" s="35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35"/>
      <c r="Q915" s="6"/>
      <c r="R915" s="6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</row>
    <row r="916" spans="1:28" x14ac:dyDescent="0.25">
      <c r="A916" s="35"/>
      <c r="B916" s="35"/>
      <c r="C916" s="35"/>
      <c r="D916" s="35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35"/>
      <c r="Q916" s="6"/>
      <c r="R916" s="6"/>
      <c r="S916" s="35"/>
      <c r="T916" s="35"/>
      <c r="U916" s="35"/>
      <c r="V916" s="35"/>
      <c r="W916" s="35"/>
      <c r="X916" s="35"/>
      <c r="Y916" s="35"/>
      <c r="Z916" s="35"/>
      <c r="AA916" s="35"/>
      <c r="AB916" s="35"/>
    </row>
    <row r="917" spans="1:28" x14ac:dyDescent="0.25">
      <c r="A917" s="35"/>
      <c r="B917" s="35"/>
      <c r="C917" s="35"/>
      <c r="D917" s="35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35"/>
      <c r="Q917" s="6"/>
      <c r="R917" s="6"/>
      <c r="S917" s="35"/>
      <c r="T917" s="35"/>
      <c r="U917" s="35"/>
      <c r="V917" s="35"/>
      <c r="W917" s="35"/>
      <c r="X917" s="35"/>
      <c r="Y917" s="35"/>
      <c r="Z917" s="35"/>
      <c r="AA917" s="35"/>
      <c r="AB917" s="35"/>
    </row>
    <row r="918" spans="1:28" x14ac:dyDescent="0.25">
      <c r="A918" s="35"/>
      <c r="B918" s="35"/>
      <c r="C918" s="35"/>
      <c r="D918" s="35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35"/>
      <c r="Q918" s="6"/>
      <c r="R918" s="6"/>
      <c r="S918" s="35"/>
      <c r="T918" s="35"/>
      <c r="U918" s="35"/>
      <c r="V918" s="35"/>
      <c r="W918" s="35"/>
      <c r="X918" s="35"/>
      <c r="Y918" s="35"/>
      <c r="Z918" s="35"/>
      <c r="AA918" s="35"/>
      <c r="AB918" s="35"/>
    </row>
    <row r="919" spans="1:28" x14ac:dyDescent="0.25">
      <c r="A919" s="35"/>
      <c r="B919" s="35"/>
      <c r="C919" s="35"/>
      <c r="D919" s="35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35"/>
      <c r="Q919" s="6"/>
      <c r="R919" s="6"/>
      <c r="S919" s="35"/>
      <c r="T919" s="35"/>
      <c r="U919" s="35"/>
      <c r="V919" s="35"/>
      <c r="W919" s="35"/>
      <c r="X919" s="35"/>
      <c r="Y919" s="35"/>
      <c r="Z919" s="35"/>
      <c r="AA919" s="35"/>
      <c r="AB919" s="35"/>
    </row>
    <row r="920" spans="1:28" x14ac:dyDescent="0.25">
      <c r="A920" s="35"/>
      <c r="B920" s="35"/>
      <c r="C920" s="35"/>
      <c r="D920" s="35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35"/>
      <c r="Q920" s="6"/>
      <c r="R920" s="6"/>
      <c r="S920" s="35"/>
      <c r="T920" s="35"/>
      <c r="U920" s="35"/>
      <c r="V920" s="35"/>
      <c r="W920" s="35"/>
      <c r="X920" s="35"/>
      <c r="Y920" s="35"/>
      <c r="Z920" s="35"/>
      <c r="AA920" s="35"/>
      <c r="AB920" s="35"/>
    </row>
    <row r="921" spans="1:28" x14ac:dyDescent="0.25">
      <c r="A921" s="35"/>
      <c r="B921" s="35"/>
      <c r="C921" s="35"/>
      <c r="D921" s="35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35"/>
      <c r="Q921" s="6"/>
      <c r="R921" s="6"/>
      <c r="S921" s="35"/>
      <c r="T921" s="35"/>
      <c r="U921" s="35"/>
      <c r="V921" s="35"/>
      <c r="W921" s="35"/>
      <c r="X921" s="35"/>
      <c r="Y921" s="35"/>
      <c r="Z921" s="35"/>
      <c r="AA921" s="35"/>
      <c r="AB921" s="35"/>
    </row>
    <row r="922" spans="1:28" x14ac:dyDescent="0.25">
      <c r="A922" s="35"/>
      <c r="B922" s="35"/>
      <c r="C922" s="35"/>
      <c r="D922" s="35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35"/>
      <c r="Q922" s="6"/>
      <c r="R922" s="6"/>
      <c r="S922" s="35"/>
      <c r="T922" s="35"/>
      <c r="U922" s="35"/>
      <c r="V922" s="35"/>
      <c r="W922" s="35"/>
      <c r="X922" s="35"/>
      <c r="Y922" s="35"/>
      <c r="Z922" s="35"/>
      <c r="AA922" s="35"/>
      <c r="AB922" s="35"/>
    </row>
    <row r="923" spans="1:28" x14ac:dyDescent="0.25">
      <c r="A923" s="35"/>
      <c r="B923" s="35"/>
      <c r="C923" s="35"/>
      <c r="D923" s="35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35"/>
      <c r="Q923" s="6"/>
      <c r="R923" s="6"/>
      <c r="S923" s="35"/>
      <c r="T923" s="35"/>
      <c r="U923" s="35"/>
      <c r="V923" s="35"/>
      <c r="W923" s="35"/>
      <c r="X923" s="35"/>
      <c r="Y923" s="35"/>
      <c r="Z923" s="35"/>
      <c r="AA923" s="35"/>
      <c r="AB923" s="35"/>
    </row>
    <row r="924" spans="1:28" x14ac:dyDescent="0.25">
      <c r="A924" s="35"/>
      <c r="B924" s="35"/>
      <c r="C924" s="35"/>
      <c r="D924" s="35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35"/>
      <c r="Q924" s="6"/>
      <c r="R924" s="6"/>
      <c r="S924" s="35"/>
      <c r="T924" s="35"/>
      <c r="U924" s="35"/>
      <c r="V924" s="35"/>
      <c r="W924" s="35"/>
      <c r="X924" s="35"/>
      <c r="Y924" s="35"/>
      <c r="Z924" s="35"/>
      <c r="AA924" s="35"/>
      <c r="AB924" s="35"/>
    </row>
    <row r="925" spans="1:28" x14ac:dyDescent="0.25">
      <c r="A925" s="35"/>
      <c r="B925" s="35"/>
      <c r="C925" s="35"/>
      <c r="D925" s="35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35"/>
      <c r="Q925" s="6"/>
      <c r="R925" s="6"/>
      <c r="S925" s="35"/>
      <c r="T925" s="35"/>
      <c r="U925" s="35"/>
      <c r="V925" s="35"/>
      <c r="W925" s="35"/>
      <c r="X925" s="35"/>
      <c r="Y925" s="35"/>
      <c r="Z925" s="35"/>
      <c r="AA925" s="35"/>
      <c r="AB925" s="35"/>
    </row>
    <row r="926" spans="1:28" x14ac:dyDescent="0.25">
      <c r="A926" s="35"/>
      <c r="B926" s="35"/>
      <c r="C926" s="35"/>
      <c r="D926" s="35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35"/>
      <c r="Q926" s="6"/>
      <c r="R926" s="6"/>
      <c r="S926" s="35"/>
      <c r="T926" s="35"/>
      <c r="U926" s="35"/>
      <c r="V926" s="35"/>
      <c r="W926" s="35"/>
      <c r="X926" s="35"/>
      <c r="Y926" s="35"/>
      <c r="Z926" s="35"/>
      <c r="AA926" s="35"/>
      <c r="AB926" s="35"/>
    </row>
    <row r="927" spans="1:28" x14ac:dyDescent="0.25">
      <c r="A927" s="35"/>
      <c r="B927" s="35"/>
      <c r="C927" s="35"/>
      <c r="D927" s="35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35"/>
      <c r="Q927" s="6"/>
      <c r="R927" s="6"/>
      <c r="S927" s="35"/>
      <c r="T927" s="35"/>
      <c r="U927" s="35"/>
      <c r="V927" s="35"/>
      <c r="W927" s="35"/>
      <c r="X927" s="35"/>
      <c r="Y927" s="35"/>
      <c r="Z927" s="35"/>
      <c r="AA927" s="35"/>
      <c r="AB927" s="35"/>
    </row>
    <row r="928" spans="1:28" x14ac:dyDescent="0.25">
      <c r="A928" s="35"/>
      <c r="B928" s="35"/>
      <c r="C928" s="35"/>
      <c r="D928" s="35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35"/>
      <c r="Q928" s="6"/>
      <c r="R928" s="6"/>
      <c r="S928" s="35"/>
      <c r="T928" s="35"/>
      <c r="U928" s="35"/>
      <c r="V928" s="35"/>
      <c r="W928" s="35"/>
      <c r="X928" s="35"/>
      <c r="Y928" s="35"/>
      <c r="Z928" s="35"/>
      <c r="AA928" s="35"/>
      <c r="AB928" s="35"/>
    </row>
    <row r="929" spans="1:28" x14ac:dyDescent="0.25">
      <c r="A929" s="35"/>
      <c r="B929" s="35"/>
      <c r="C929" s="35"/>
      <c r="D929" s="35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35"/>
      <c r="Q929" s="6"/>
      <c r="R929" s="6"/>
      <c r="S929" s="35"/>
      <c r="T929" s="35"/>
      <c r="U929" s="35"/>
      <c r="V929" s="35"/>
      <c r="W929" s="35"/>
      <c r="X929" s="35"/>
      <c r="Y929" s="35"/>
      <c r="Z929" s="35"/>
      <c r="AA929" s="35"/>
      <c r="AB929" s="35"/>
    </row>
    <row r="930" spans="1:28" x14ac:dyDescent="0.25">
      <c r="A930" s="35"/>
      <c r="B930" s="35"/>
      <c r="C930" s="35"/>
      <c r="D930" s="35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35"/>
      <c r="Q930" s="6"/>
      <c r="R930" s="6"/>
      <c r="S930" s="35"/>
      <c r="T930" s="35"/>
      <c r="U930" s="35"/>
      <c r="V930" s="35"/>
      <c r="W930" s="35"/>
      <c r="X930" s="35"/>
      <c r="Y930" s="35"/>
      <c r="Z930" s="35"/>
      <c r="AA930" s="35"/>
      <c r="AB930" s="35"/>
    </row>
    <row r="931" spans="1:28" x14ac:dyDescent="0.25">
      <c r="A931" s="35"/>
      <c r="B931" s="35"/>
      <c r="C931" s="35"/>
      <c r="D931" s="35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35"/>
      <c r="Q931" s="6"/>
      <c r="R931" s="6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</row>
    <row r="932" spans="1:28" x14ac:dyDescent="0.25">
      <c r="A932" s="35"/>
      <c r="B932" s="35"/>
      <c r="C932" s="35"/>
      <c r="D932" s="35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35"/>
      <c r="Q932" s="6"/>
      <c r="R932" s="6"/>
      <c r="S932" s="35"/>
      <c r="T932" s="35"/>
      <c r="U932" s="35"/>
      <c r="V932" s="35"/>
      <c r="W932" s="35"/>
      <c r="X932" s="35"/>
      <c r="Y932" s="35"/>
      <c r="Z932" s="35"/>
      <c r="AA932" s="35"/>
      <c r="AB932" s="35"/>
    </row>
    <row r="933" spans="1:28" x14ac:dyDescent="0.25">
      <c r="A933" s="35"/>
      <c r="B933" s="35"/>
      <c r="C933" s="35"/>
      <c r="D933" s="35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35"/>
      <c r="Q933" s="6"/>
      <c r="R933" s="6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</row>
    <row r="934" spans="1:28" x14ac:dyDescent="0.25">
      <c r="A934" s="35"/>
      <c r="B934" s="35"/>
      <c r="C934" s="35"/>
      <c r="D934" s="35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35"/>
      <c r="Q934" s="6"/>
      <c r="R934" s="6"/>
      <c r="S934" s="35"/>
      <c r="T934" s="35"/>
      <c r="U934" s="35"/>
      <c r="V934" s="35"/>
      <c r="W934" s="35"/>
      <c r="X934" s="35"/>
      <c r="Y934" s="35"/>
      <c r="Z934" s="35"/>
      <c r="AA934" s="35"/>
      <c r="AB934" s="35"/>
    </row>
    <row r="935" spans="1:28" x14ac:dyDescent="0.25">
      <c r="A935" s="35"/>
      <c r="B935" s="35"/>
      <c r="C935" s="35"/>
      <c r="D935" s="35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35"/>
      <c r="Q935" s="6"/>
      <c r="R935" s="6"/>
      <c r="S935" s="35"/>
      <c r="T935" s="35"/>
      <c r="U935" s="35"/>
      <c r="V935" s="35"/>
      <c r="W935" s="35"/>
      <c r="X935" s="35"/>
      <c r="Y935" s="35"/>
      <c r="Z935" s="35"/>
      <c r="AA935" s="35"/>
      <c r="AB935" s="35"/>
    </row>
    <row r="936" spans="1:28" x14ac:dyDescent="0.25">
      <c r="A936" s="35"/>
      <c r="B936" s="35"/>
      <c r="C936" s="35"/>
      <c r="D936" s="35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35"/>
      <c r="Q936" s="6"/>
      <c r="R936" s="6"/>
      <c r="S936" s="35"/>
      <c r="T936" s="35"/>
      <c r="U936" s="35"/>
      <c r="V936" s="35"/>
      <c r="W936" s="35"/>
      <c r="X936" s="35"/>
      <c r="Y936" s="35"/>
      <c r="Z936" s="35"/>
      <c r="AA936" s="35"/>
      <c r="AB936" s="35"/>
    </row>
    <row r="937" spans="1:28" x14ac:dyDescent="0.25">
      <c r="A937" s="35"/>
      <c r="B937" s="35"/>
      <c r="C937" s="35"/>
      <c r="D937" s="35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35"/>
      <c r="Q937" s="6"/>
      <c r="R937" s="6"/>
      <c r="S937" s="35"/>
      <c r="T937" s="35"/>
      <c r="U937" s="35"/>
      <c r="V937" s="35"/>
      <c r="W937" s="35"/>
      <c r="X937" s="35"/>
      <c r="Y937" s="35"/>
      <c r="Z937" s="35"/>
      <c r="AA937" s="35"/>
      <c r="AB937" s="35"/>
    </row>
    <row r="938" spans="1:28" x14ac:dyDescent="0.25">
      <c r="A938" s="35"/>
      <c r="B938" s="35"/>
      <c r="C938" s="35"/>
      <c r="D938" s="35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35"/>
      <c r="Q938" s="6"/>
      <c r="R938" s="6"/>
      <c r="S938" s="35"/>
      <c r="T938" s="35"/>
      <c r="U938" s="35"/>
      <c r="V938" s="35"/>
      <c r="W938" s="35"/>
      <c r="X938" s="35"/>
      <c r="Y938" s="35"/>
      <c r="Z938" s="35"/>
      <c r="AA938" s="35"/>
      <c r="AB938" s="35"/>
    </row>
    <row r="939" spans="1:28" x14ac:dyDescent="0.25">
      <c r="A939" s="35"/>
      <c r="B939" s="35"/>
      <c r="C939" s="35"/>
      <c r="D939" s="35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35"/>
      <c r="Q939" s="6"/>
      <c r="R939" s="6"/>
      <c r="S939" s="35"/>
      <c r="T939" s="35"/>
      <c r="U939" s="35"/>
      <c r="V939" s="35"/>
      <c r="W939" s="35"/>
      <c r="X939" s="35"/>
      <c r="Y939" s="35"/>
      <c r="Z939" s="35"/>
      <c r="AA939" s="35"/>
      <c r="AB939" s="35"/>
    </row>
    <row r="940" spans="1:28" x14ac:dyDescent="0.25">
      <c r="A940" s="35"/>
      <c r="B940" s="35"/>
      <c r="C940" s="35"/>
      <c r="D940" s="35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35"/>
      <c r="Q940" s="6"/>
      <c r="R940" s="6"/>
      <c r="S940" s="35"/>
      <c r="T940" s="35"/>
      <c r="U940" s="35"/>
      <c r="V940" s="35"/>
      <c r="W940" s="35"/>
      <c r="X940" s="35"/>
      <c r="Y940" s="35"/>
      <c r="Z940" s="35"/>
      <c r="AA940" s="35"/>
      <c r="AB940" s="35"/>
    </row>
    <row r="941" spans="1:28" x14ac:dyDescent="0.25">
      <c r="A941" s="35"/>
      <c r="B941" s="35"/>
      <c r="C941" s="35"/>
      <c r="D941" s="35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35"/>
      <c r="Q941" s="6"/>
      <c r="R941" s="6"/>
      <c r="S941" s="35"/>
      <c r="T941" s="35"/>
      <c r="U941" s="35"/>
      <c r="V941" s="35"/>
      <c r="W941" s="35"/>
      <c r="X941" s="35"/>
      <c r="Y941" s="35"/>
      <c r="Z941" s="35"/>
      <c r="AA941" s="35"/>
      <c r="AB941" s="35"/>
    </row>
    <row r="942" spans="1:28" x14ac:dyDescent="0.25">
      <c r="A942" s="35"/>
      <c r="B942" s="35"/>
      <c r="C942" s="35"/>
      <c r="D942" s="35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35"/>
      <c r="Q942" s="6"/>
      <c r="R942" s="6"/>
      <c r="S942" s="35"/>
      <c r="T942" s="35"/>
      <c r="U942" s="35"/>
      <c r="V942" s="35"/>
      <c r="W942" s="35"/>
      <c r="X942" s="35"/>
      <c r="Y942" s="35"/>
      <c r="Z942" s="35"/>
      <c r="AA942" s="35"/>
      <c r="AB942" s="35"/>
    </row>
    <row r="943" spans="1:28" x14ac:dyDescent="0.25">
      <c r="A943" s="35"/>
      <c r="B943" s="35"/>
      <c r="C943" s="35"/>
      <c r="D943" s="35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35"/>
      <c r="Q943" s="6"/>
      <c r="R943" s="6"/>
      <c r="S943" s="35"/>
      <c r="T943" s="35"/>
      <c r="U943" s="35"/>
      <c r="V943" s="35"/>
      <c r="W943" s="35"/>
      <c r="X943" s="35"/>
      <c r="Y943" s="35"/>
      <c r="Z943" s="35"/>
      <c r="AA943" s="35"/>
      <c r="AB943" s="35"/>
    </row>
    <row r="944" spans="1:28" x14ac:dyDescent="0.25">
      <c r="A944" s="35"/>
      <c r="B944" s="35"/>
      <c r="C944" s="35"/>
      <c r="D944" s="35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35"/>
      <c r="Q944" s="6"/>
      <c r="R944" s="6"/>
      <c r="S944" s="35"/>
      <c r="T944" s="35"/>
      <c r="U944" s="35"/>
      <c r="V944" s="35"/>
      <c r="W944" s="35"/>
      <c r="X944" s="35"/>
      <c r="Y944" s="35"/>
      <c r="Z944" s="35"/>
      <c r="AA944" s="35"/>
      <c r="AB944" s="35"/>
    </row>
    <row r="945" spans="1:28" x14ac:dyDescent="0.25">
      <c r="A945" s="35"/>
      <c r="B945" s="35"/>
      <c r="C945" s="35"/>
      <c r="D945" s="35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35"/>
      <c r="Q945" s="6"/>
      <c r="R945" s="6"/>
      <c r="S945" s="35"/>
      <c r="T945" s="35"/>
      <c r="U945" s="35"/>
      <c r="V945" s="35"/>
      <c r="W945" s="35"/>
      <c r="X945" s="35"/>
      <c r="Y945" s="35"/>
      <c r="Z945" s="35"/>
      <c r="AA945" s="35"/>
      <c r="AB945" s="35"/>
    </row>
    <row r="946" spans="1:28" x14ac:dyDescent="0.25">
      <c r="A946" s="35"/>
      <c r="B946" s="35"/>
      <c r="C946" s="35"/>
      <c r="D946" s="35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35"/>
      <c r="Q946" s="6"/>
      <c r="R946" s="6"/>
      <c r="S946" s="35"/>
      <c r="T946" s="35"/>
      <c r="U946" s="35"/>
      <c r="V946" s="35"/>
      <c r="W946" s="35"/>
      <c r="X946" s="35"/>
      <c r="Y946" s="35"/>
      <c r="Z946" s="35"/>
      <c r="AA946" s="35"/>
      <c r="AB946" s="35"/>
    </row>
    <row r="947" spans="1:28" x14ac:dyDescent="0.25">
      <c r="A947" s="35"/>
      <c r="B947" s="35"/>
      <c r="C947" s="35"/>
      <c r="D947" s="35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35"/>
      <c r="Q947" s="6"/>
      <c r="R947" s="6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</row>
    <row r="948" spans="1:28" x14ac:dyDescent="0.25">
      <c r="A948" s="35"/>
      <c r="B948" s="35"/>
      <c r="C948" s="35"/>
      <c r="D948" s="35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35"/>
      <c r="Q948" s="6"/>
      <c r="R948" s="6"/>
      <c r="S948" s="35"/>
      <c r="T948" s="35"/>
      <c r="U948" s="35"/>
      <c r="V948" s="35"/>
      <c r="W948" s="35"/>
      <c r="X948" s="35"/>
      <c r="Y948" s="35"/>
      <c r="Z948" s="35"/>
      <c r="AA948" s="35"/>
      <c r="AB948" s="35"/>
    </row>
    <row r="949" spans="1:28" x14ac:dyDescent="0.25">
      <c r="A949" s="35"/>
      <c r="B949" s="35"/>
      <c r="C949" s="35"/>
      <c r="D949" s="35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35"/>
      <c r="Q949" s="6"/>
      <c r="R949" s="6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</row>
    <row r="950" spans="1:28" x14ac:dyDescent="0.25">
      <c r="A950" s="35"/>
      <c r="B950" s="35"/>
      <c r="C950" s="35"/>
      <c r="D950" s="35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35"/>
      <c r="Q950" s="6"/>
      <c r="R950" s="6"/>
      <c r="S950" s="35"/>
      <c r="T950" s="35"/>
      <c r="U950" s="35"/>
      <c r="V950" s="35"/>
      <c r="W950" s="35"/>
      <c r="X950" s="35"/>
      <c r="Y950" s="35"/>
      <c r="Z950" s="35"/>
      <c r="AA950" s="35"/>
      <c r="AB950" s="35"/>
    </row>
    <row r="951" spans="1:28" x14ac:dyDescent="0.25">
      <c r="A951" s="35"/>
      <c r="B951" s="35"/>
      <c r="C951" s="35"/>
      <c r="D951" s="35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35"/>
      <c r="Q951" s="6"/>
      <c r="R951" s="6"/>
      <c r="S951" s="35"/>
      <c r="T951" s="35"/>
      <c r="U951" s="35"/>
      <c r="V951" s="35"/>
      <c r="W951" s="35"/>
      <c r="X951" s="35"/>
      <c r="Y951" s="35"/>
      <c r="Z951" s="35"/>
      <c r="AA951" s="35"/>
      <c r="AB951" s="35"/>
    </row>
    <row r="952" spans="1:28" x14ac:dyDescent="0.25">
      <c r="A952" s="35"/>
      <c r="B952" s="35"/>
      <c r="C952" s="35"/>
      <c r="D952" s="35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35"/>
      <c r="Q952" s="6"/>
      <c r="R952" s="6"/>
      <c r="S952" s="35"/>
      <c r="T952" s="35"/>
      <c r="U952" s="35"/>
      <c r="V952" s="35"/>
      <c r="W952" s="35"/>
      <c r="X952" s="35"/>
      <c r="Y952" s="35"/>
      <c r="Z952" s="35"/>
      <c r="AA952" s="35"/>
      <c r="AB952" s="35"/>
    </row>
    <row r="953" spans="1:28" x14ac:dyDescent="0.25">
      <c r="A953" s="35"/>
      <c r="B953" s="35"/>
      <c r="C953" s="35"/>
      <c r="D953" s="35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35"/>
      <c r="Q953" s="6"/>
      <c r="R953" s="6"/>
      <c r="S953" s="35"/>
      <c r="T953" s="35"/>
      <c r="U953" s="35"/>
      <c r="V953" s="35"/>
      <c r="W953" s="35"/>
      <c r="X953" s="35"/>
      <c r="Y953" s="35"/>
      <c r="Z953" s="35"/>
      <c r="AA953" s="35"/>
      <c r="AB953" s="35"/>
    </row>
    <row r="954" spans="1:28" x14ac:dyDescent="0.25">
      <c r="A954" s="35"/>
      <c r="B954" s="35"/>
      <c r="C954" s="35"/>
      <c r="D954" s="35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35"/>
      <c r="Q954" s="6"/>
      <c r="R954" s="6"/>
      <c r="S954" s="35"/>
      <c r="T954" s="35"/>
      <c r="U954" s="35"/>
      <c r="V954" s="35"/>
      <c r="W954" s="35"/>
      <c r="X954" s="35"/>
      <c r="Y954" s="35"/>
      <c r="Z954" s="35"/>
      <c r="AA954" s="35"/>
      <c r="AB954" s="35"/>
    </row>
    <row r="955" spans="1:28" x14ac:dyDescent="0.25">
      <c r="A955" s="35"/>
      <c r="B955" s="35"/>
      <c r="C955" s="35"/>
      <c r="D955" s="35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35"/>
      <c r="Q955" s="6"/>
      <c r="R955" s="6"/>
      <c r="S955" s="35"/>
      <c r="T955" s="35"/>
      <c r="U955" s="35"/>
      <c r="V955" s="35"/>
      <c r="W955" s="35"/>
      <c r="X955" s="35"/>
      <c r="Y955" s="35"/>
      <c r="Z955" s="35"/>
      <c r="AA955" s="35"/>
      <c r="AB955" s="35"/>
    </row>
    <row r="956" spans="1:28" x14ac:dyDescent="0.25">
      <c r="A956" s="35"/>
      <c r="B956" s="35"/>
      <c r="C956" s="35"/>
      <c r="D956" s="35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35"/>
      <c r="Q956" s="6"/>
      <c r="R956" s="6"/>
      <c r="S956" s="35"/>
      <c r="T956" s="35"/>
      <c r="U956" s="35"/>
      <c r="V956" s="35"/>
      <c r="W956" s="35"/>
      <c r="X956" s="35"/>
      <c r="Y956" s="35"/>
      <c r="Z956" s="35"/>
      <c r="AA956" s="35"/>
      <c r="AB956" s="35"/>
    </row>
    <row r="957" spans="1:28" x14ac:dyDescent="0.25">
      <c r="A957" s="35"/>
      <c r="B957" s="35"/>
      <c r="C957" s="35"/>
      <c r="D957" s="35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35"/>
      <c r="Q957" s="6"/>
      <c r="R957" s="6"/>
      <c r="S957" s="35"/>
      <c r="T957" s="35"/>
      <c r="U957" s="35"/>
      <c r="V957" s="35"/>
      <c r="W957" s="35"/>
      <c r="X957" s="35"/>
      <c r="Y957" s="35"/>
      <c r="Z957" s="35"/>
      <c r="AA957" s="35"/>
      <c r="AB957" s="35"/>
    </row>
    <row r="958" spans="1:28" x14ac:dyDescent="0.25">
      <c r="A958" s="35"/>
      <c r="B958" s="35"/>
      <c r="C958" s="35"/>
      <c r="D958" s="35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35"/>
      <c r="Q958" s="6"/>
      <c r="R958" s="6"/>
      <c r="S958" s="35"/>
      <c r="T958" s="35"/>
      <c r="U958" s="35"/>
      <c r="V958" s="35"/>
      <c r="W958" s="35"/>
      <c r="X958" s="35"/>
      <c r="Y958" s="35"/>
      <c r="Z958" s="35"/>
      <c r="AA958" s="35"/>
      <c r="AB958" s="35"/>
    </row>
    <row r="959" spans="1:28" x14ac:dyDescent="0.25">
      <c r="A959" s="35"/>
      <c r="B959" s="35"/>
      <c r="C959" s="35"/>
      <c r="D959" s="35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35"/>
      <c r="Q959" s="6"/>
      <c r="R959" s="6"/>
      <c r="S959" s="35"/>
      <c r="T959" s="35"/>
      <c r="U959" s="35"/>
      <c r="V959" s="35"/>
      <c r="W959" s="35"/>
      <c r="X959" s="35"/>
      <c r="Y959" s="35"/>
      <c r="Z959" s="35"/>
      <c r="AA959" s="35"/>
      <c r="AB959" s="35"/>
    </row>
    <row r="960" spans="1:28" x14ac:dyDescent="0.25">
      <c r="A960" s="35"/>
      <c r="B960" s="35"/>
      <c r="C960" s="35"/>
      <c r="D960" s="35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35"/>
      <c r="Q960" s="6"/>
      <c r="R960" s="6"/>
      <c r="S960" s="35"/>
      <c r="T960" s="35"/>
      <c r="U960" s="35"/>
      <c r="V960" s="35"/>
      <c r="W960" s="35"/>
      <c r="X960" s="35"/>
      <c r="Y960" s="35"/>
      <c r="Z960" s="35"/>
      <c r="AA960" s="35"/>
      <c r="AB960" s="35"/>
    </row>
    <row r="961" spans="1:28" x14ac:dyDescent="0.25">
      <c r="A961" s="35"/>
      <c r="B961" s="35"/>
      <c r="C961" s="35"/>
      <c r="D961" s="35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35"/>
      <c r="Q961" s="6"/>
      <c r="R961" s="6"/>
      <c r="S961" s="35"/>
      <c r="T961" s="35"/>
      <c r="U961" s="35"/>
      <c r="V961" s="35"/>
      <c r="W961" s="35"/>
      <c r="X961" s="35"/>
      <c r="Y961" s="35"/>
      <c r="Z961" s="35"/>
      <c r="AA961" s="35"/>
      <c r="AB961" s="35"/>
    </row>
    <row r="962" spans="1:28" x14ac:dyDescent="0.25">
      <c r="A962" s="35"/>
      <c r="B962" s="35"/>
      <c r="C962" s="35"/>
      <c r="D962" s="35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35"/>
      <c r="Q962" s="6"/>
      <c r="R962" s="6"/>
      <c r="S962" s="35"/>
      <c r="T962" s="35"/>
      <c r="U962" s="35"/>
      <c r="V962" s="35"/>
      <c r="W962" s="35"/>
      <c r="X962" s="35"/>
      <c r="Y962" s="35"/>
      <c r="Z962" s="35"/>
      <c r="AA962" s="35"/>
      <c r="AB962" s="35"/>
    </row>
    <row r="963" spans="1:28" x14ac:dyDescent="0.25">
      <c r="A963" s="35"/>
      <c r="B963" s="35"/>
      <c r="C963" s="35"/>
      <c r="D963" s="35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35"/>
      <c r="Q963" s="6"/>
      <c r="R963" s="6"/>
      <c r="S963" s="35"/>
      <c r="T963" s="35"/>
      <c r="U963" s="35"/>
      <c r="V963" s="35"/>
      <c r="W963" s="35"/>
      <c r="X963" s="35"/>
      <c r="Y963" s="35"/>
      <c r="Z963" s="35"/>
      <c r="AA963" s="35"/>
      <c r="AB963" s="35"/>
    </row>
    <row r="964" spans="1:28" x14ac:dyDescent="0.25">
      <c r="A964" s="35"/>
      <c r="B964" s="35"/>
      <c r="C964" s="35"/>
      <c r="D964" s="35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35"/>
      <c r="Q964" s="6"/>
      <c r="R964" s="6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</row>
    <row r="965" spans="1:28" x14ac:dyDescent="0.25">
      <c r="A965" s="35"/>
      <c r="B965" s="35"/>
      <c r="C965" s="35"/>
      <c r="D965" s="35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35"/>
      <c r="Q965" s="6"/>
      <c r="R965" s="6"/>
      <c r="S965" s="35"/>
      <c r="T965" s="35"/>
      <c r="U965" s="35"/>
      <c r="V965" s="35"/>
      <c r="W965" s="35"/>
      <c r="X965" s="35"/>
      <c r="Y965" s="35"/>
      <c r="Z965" s="35"/>
      <c r="AA965" s="35"/>
      <c r="AB965" s="35"/>
    </row>
    <row r="966" spans="1:28" x14ac:dyDescent="0.25">
      <c r="A966" s="35"/>
      <c r="B966" s="35"/>
      <c r="C966" s="35"/>
      <c r="D966" s="35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35"/>
      <c r="Q966" s="6"/>
      <c r="R966" s="6"/>
      <c r="S966" s="35"/>
      <c r="T966" s="35"/>
      <c r="U966" s="35"/>
      <c r="V966" s="35"/>
      <c r="W966" s="35"/>
      <c r="X966" s="35"/>
      <c r="Y966" s="35"/>
      <c r="Z966" s="35"/>
      <c r="AA966" s="35"/>
      <c r="AB966" s="35"/>
    </row>
    <row r="967" spans="1:28" x14ac:dyDescent="0.25">
      <c r="A967" s="35"/>
      <c r="B967" s="35"/>
      <c r="C967" s="35"/>
      <c r="D967" s="35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35"/>
      <c r="Q967" s="6"/>
      <c r="R967" s="6"/>
      <c r="S967" s="35"/>
      <c r="T967" s="35"/>
      <c r="U967" s="35"/>
      <c r="V967" s="35"/>
      <c r="W967" s="35"/>
      <c r="X967" s="35"/>
      <c r="Y967" s="35"/>
      <c r="Z967" s="35"/>
      <c r="AA967" s="35"/>
      <c r="AB967" s="35"/>
    </row>
    <row r="968" spans="1:28" x14ac:dyDescent="0.25">
      <c r="A968" s="35"/>
      <c r="B968" s="35"/>
      <c r="C968" s="35"/>
      <c r="D968" s="35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35"/>
      <c r="Q968" s="6"/>
      <c r="R968" s="6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</row>
    <row r="969" spans="1:28" x14ac:dyDescent="0.25">
      <c r="A969" s="35"/>
      <c r="B969" s="35"/>
      <c r="C969" s="35"/>
      <c r="D969" s="35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35"/>
      <c r="Q969" s="6"/>
      <c r="R969" s="6"/>
      <c r="S969" s="35"/>
      <c r="T969" s="35"/>
      <c r="U969" s="35"/>
      <c r="V969" s="35"/>
      <c r="W969" s="35"/>
      <c r="X969" s="35"/>
      <c r="Y969" s="35"/>
      <c r="Z969" s="35"/>
      <c r="AA969" s="35"/>
      <c r="AB969" s="35"/>
    </row>
    <row r="970" spans="1:28" x14ac:dyDescent="0.25">
      <c r="A970" s="35"/>
      <c r="B970" s="35"/>
      <c r="C970" s="35"/>
      <c r="D970" s="35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35"/>
      <c r="Q970" s="6"/>
      <c r="R970" s="6"/>
      <c r="S970" s="35"/>
      <c r="T970" s="35"/>
      <c r="U970" s="35"/>
      <c r="V970" s="35"/>
      <c r="W970" s="35"/>
      <c r="X970" s="35"/>
      <c r="Y970" s="35"/>
      <c r="Z970" s="35"/>
      <c r="AA970" s="35"/>
      <c r="AB970" s="35"/>
    </row>
    <row r="971" spans="1:28" x14ac:dyDescent="0.25">
      <c r="A971" s="35"/>
      <c r="B971" s="35"/>
      <c r="C971" s="35"/>
      <c r="D971" s="35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35"/>
      <c r="Q971" s="6"/>
      <c r="R971" s="6"/>
      <c r="S971" s="35"/>
      <c r="T971" s="35"/>
      <c r="U971" s="35"/>
      <c r="V971" s="35"/>
      <c r="W971" s="35"/>
      <c r="X971" s="35"/>
      <c r="Y971" s="35"/>
      <c r="Z971" s="35"/>
      <c r="AA971" s="35"/>
      <c r="AB971" s="35"/>
    </row>
    <row r="972" spans="1:28" x14ac:dyDescent="0.25">
      <c r="A972" s="35"/>
      <c r="B972" s="35"/>
      <c r="C972" s="35"/>
      <c r="D972" s="35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35"/>
      <c r="Q972" s="6"/>
      <c r="R972" s="6"/>
      <c r="S972" s="35"/>
      <c r="T972" s="35"/>
      <c r="U972" s="35"/>
      <c r="V972" s="35"/>
      <c r="W972" s="35"/>
      <c r="X972" s="35"/>
      <c r="Y972" s="35"/>
      <c r="Z972" s="35"/>
      <c r="AA972" s="35"/>
      <c r="AB972" s="35"/>
    </row>
    <row r="973" spans="1:28" x14ac:dyDescent="0.25">
      <c r="A973" s="35"/>
      <c r="B973" s="35"/>
      <c r="C973" s="35"/>
      <c r="D973" s="35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35"/>
      <c r="Q973" s="6"/>
      <c r="R973" s="6"/>
      <c r="S973" s="35"/>
      <c r="T973" s="35"/>
      <c r="U973" s="35"/>
      <c r="V973" s="35"/>
      <c r="W973" s="35"/>
      <c r="X973" s="35"/>
      <c r="Y973" s="35"/>
      <c r="Z973" s="35"/>
      <c r="AA973" s="35"/>
      <c r="AB973" s="35"/>
    </row>
    <row r="974" spans="1:28" x14ac:dyDescent="0.25">
      <c r="A974" s="35"/>
      <c r="B974" s="35"/>
      <c r="C974" s="35"/>
      <c r="D974" s="35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35"/>
      <c r="Q974" s="6"/>
      <c r="R974" s="6"/>
      <c r="S974" s="35"/>
      <c r="T974" s="35"/>
      <c r="U974" s="35"/>
      <c r="V974" s="35"/>
      <c r="W974" s="35"/>
      <c r="X974" s="35"/>
      <c r="Y974" s="35"/>
      <c r="Z974" s="35"/>
      <c r="AA974" s="35"/>
      <c r="AB974" s="35"/>
    </row>
    <row r="975" spans="1:28" x14ac:dyDescent="0.25">
      <c r="A975" s="35"/>
      <c r="B975" s="35"/>
      <c r="C975" s="35"/>
      <c r="D975" s="35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35"/>
      <c r="Q975" s="6"/>
      <c r="R975" s="6"/>
      <c r="S975" s="35"/>
      <c r="T975" s="35"/>
      <c r="U975" s="35"/>
      <c r="V975" s="35"/>
      <c r="W975" s="35"/>
      <c r="X975" s="35"/>
      <c r="Y975" s="35"/>
      <c r="Z975" s="35"/>
      <c r="AA975" s="35"/>
      <c r="AB975" s="35"/>
    </row>
    <row r="976" spans="1:28" x14ac:dyDescent="0.25">
      <c r="A976" s="35"/>
      <c r="B976" s="35"/>
      <c r="C976" s="35"/>
      <c r="D976" s="35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35"/>
      <c r="Q976" s="6"/>
      <c r="R976" s="6"/>
      <c r="S976" s="35"/>
      <c r="T976" s="35"/>
      <c r="U976" s="35"/>
      <c r="V976" s="35"/>
      <c r="W976" s="35"/>
      <c r="X976" s="35"/>
      <c r="Y976" s="35"/>
      <c r="Z976" s="35"/>
      <c r="AA976" s="35"/>
      <c r="AB976" s="35"/>
    </row>
    <row r="977" spans="1:28" x14ac:dyDescent="0.25">
      <c r="A977" s="35"/>
      <c r="B977" s="35"/>
      <c r="C977" s="35"/>
      <c r="D977" s="35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35"/>
      <c r="Q977" s="6"/>
      <c r="R977" s="6"/>
      <c r="S977" s="35"/>
      <c r="T977" s="35"/>
      <c r="U977" s="35"/>
      <c r="V977" s="35"/>
      <c r="W977" s="35"/>
      <c r="X977" s="35"/>
      <c r="Y977" s="35"/>
      <c r="Z977" s="35"/>
      <c r="AA977" s="35"/>
      <c r="AB977" s="35"/>
    </row>
    <row r="978" spans="1:28" x14ac:dyDescent="0.25">
      <c r="A978" s="35"/>
      <c r="B978" s="35"/>
      <c r="C978" s="35"/>
      <c r="D978" s="35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35"/>
      <c r="Q978" s="6"/>
      <c r="R978" s="6"/>
      <c r="S978" s="35"/>
      <c r="T978" s="35"/>
      <c r="U978" s="35"/>
      <c r="V978" s="35"/>
      <c r="W978" s="35"/>
      <c r="X978" s="35"/>
      <c r="Y978" s="35"/>
      <c r="Z978" s="35"/>
      <c r="AA978" s="35"/>
      <c r="AB978" s="35"/>
    </row>
    <row r="979" spans="1:28" x14ac:dyDescent="0.25">
      <c r="A979" s="35"/>
      <c r="B979" s="35"/>
      <c r="C979" s="35"/>
      <c r="D979" s="35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35"/>
      <c r="Q979" s="6"/>
      <c r="R979" s="6"/>
      <c r="S979" s="35"/>
      <c r="T979" s="35"/>
      <c r="U979" s="35"/>
      <c r="V979" s="35"/>
      <c r="W979" s="35"/>
      <c r="X979" s="35"/>
      <c r="Y979" s="35"/>
      <c r="Z979" s="35"/>
      <c r="AA979" s="35"/>
      <c r="AB979" s="35"/>
    </row>
    <row r="980" spans="1:28" x14ac:dyDescent="0.25">
      <c r="A980" s="35"/>
      <c r="B980" s="35"/>
      <c r="C980" s="35"/>
      <c r="D980" s="35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35"/>
      <c r="Q980" s="6"/>
      <c r="R980" s="6"/>
      <c r="S980" s="35"/>
      <c r="T980" s="35"/>
      <c r="U980" s="35"/>
      <c r="V980" s="35"/>
      <c r="W980" s="35"/>
      <c r="X980" s="35"/>
      <c r="Y980" s="35"/>
      <c r="Z980" s="35"/>
      <c r="AA980" s="35"/>
      <c r="AB980" s="35"/>
    </row>
    <row r="981" spans="1:28" x14ac:dyDescent="0.25">
      <c r="A981" s="35"/>
      <c r="B981" s="35"/>
      <c r="C981" s="35"/>
      <c r="D981" s="35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35"/>
      <c r="Q981" s="6"/>
      <c r="R981" s="6"/>
      <c r="S981" s="35"/>
      <c r="T981" s="35"/>
      <c r="U981" s="35"/>
      <c r="V981" s="35"/>
      <c r="W981" s="35"/>
      <c r="X981" s="35"/>
      <c r="Y981" s="35"/>
      <c r="Z981" s="35"/>
      <c r="AA981" s="35"/>
      <c r="AB981" s="35"/>
    </row>
    <row r="982" spans="1:28" x14ac:dyDescent="0.25">
      <c r="A982" s="35"/>
      <c r="B982" s="35"/>
      <c r="C982" s="35"/>
      <c r="D982" s="35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35"/>
      <c r="Q982" s="6"/>
      <c r="R982" s="6"/>
      <c r="S982" s="35"/>
      <c r="T982" s="35"/>
      <c r="U982" s="35"/>
      <c r="V982" s="35"/>
      <c r="W982" s="35"/>
      <c r="X982" s="35"/>
      <c r="Y982" s="35"/>
      <c r="Z982" s="35"/>
      <c r="AA982" s="35"/>
      <c r="AB982" s="35"/>
    </row>
    <row r="983" spans="1:28" x14ac:dyDescent="0.25">
      <c r="A983" s="35"/>
      <c r="B983" s="35"/>
      <c r="C983" s="35"/>
      <c r="D983" s="35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35"/>
      <c r="Q983" s="6"/>
      <c r="R983" s="6"/>
      <c r="S983" s="35"/>
      <c r="T983" s="35"/>
      <c r="U983" s="35"/>
      <c r="V983" s="35"/>
      <c r="W983" s="35"/>
      <c r="X983" s="35"/>
      <c r="Y983" s="35"/>
      <c r="Z983" s="35"/>
      <c r="AA983" s="35"/>
      <c r="AB983" s="35"/>
    </row>
    <row r="984" spans="1:28" x14ac:dyDescent="0.25">
      <c r="A984" s="35"/>
      <c r="B984" s="35"/>
      <c r="C984" s="35"/>
      <c r="D984" s="35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35"/>
      <c r="Q984" s="6"/>
      <c r="R984" s="6"/>
      <c r="S984" s="35"/>
      <c r="T984" s="35"/>
      <c r="U984" s="35"/>
      <c r="V984" s="35"/>
      <c r="W984" s="35"/>
      <c r="X984" s="35"/>
      <c r="Y984" s="35"/>
      <c r="Z984" s="35"/>
      <c r="AA984" s="35"/>
      <c r="AB984" s="35"/>
    </row>
    <row r="985" spans="1:28" x14ac:dyDescent="0.25">
      <c r="A985" s="35"/>
      <c r="B985" s="35"/>
      <c r="C985" s="35"/>
      <c r="D985" s="35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35"/>
      <c r="Q985" s="6"/>
      <c r="R985" s="6"/>
      <c r="S985" s="35"/>
      <c r="T985" s="35"/>
      <c r="U985" s="35"/>
      <c r="V985" s="35"/>
      <c r="W985" s="35"/>
      <c r="X985" s="35"/>
      <c r="Y985" s="35"/>
      <c r="Z985" s="35"/>
      <c r="AA985" s="35"/>
      <c r="AB985" s="35"/>
    </row>
    <row r="986" spans="1:28" x14ac:dyDescent="0.25">
      <c r="A986" s="35"/>
      <c r="B986" s="35"/>
      <c r="C986" s="35"/>
      <c r="D986" s="35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35"/>
      <c r="Q986" s="6"/>
      <c r="R986" s="6"/>
      <c r="S986" s="35"/>
      <c r="T986" s="35"/>
      <c r="U986" s="35"/>
      <c r="V986" s="35"/>
      <c r="W986" s="35"/>
      <c r="X986" s="35"/>
      <c r="Y986" s="35"/>
      <c r="Z986" s="35"/>
      <c r="AA986" s="35"/>
      <c r="AB986" s="35"/>
    </row>
    <row r="987" spans="1:28" x14ac:dyDescent="0.25">
      <c r="A987" s="35"/>
      <c r="B987" s="35"/>
      <c r="C987" s="35"/>
      <c r="D987" s="35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35"/>
      <c r="Q987" s="6"/>
      <c r="R987" s="6"/>
      <c r="S987" s="35"/>
      <c r="T987" s="35"/>
      <c r="U987" s="35"/>
      <c r="V987" s="35"/>
      <c r="W987" s="35"/>
      <c r="X987" s="35"/>
      <c r="Y987" s="35"/>
      <c r="Z987" s="35"/>
      <c r="AA987" s="35"/>
      <c r="AB987" s="35"/>
    </row>
    <row r="988" spans="1:28" x14ac:dyDescent="0.25">
      <c r="A988" s="35"/>
      <c r="B988" s="35"/>
      <c r="C988" s="35"/>
      <c r="D988" s="35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35"/>
      <c r="Q988" s="6"/>
      <c r="R988" s="6"/>
      <c r="S988" s="35"/>
      <c r="T988" s="35"/>
      <c r="U988" s="35"/>
      <c r="V988" s="35"/>
      <c r="W988" s="35"/>
      <c r="X988" s="35"/>
      <c r="Y988" s="35"/>
      <c r="Z988" s="35"/>
      <c r="AA988" s="35"/>
      <c r="AB988" s="35"/>
    </row>
    <row r="989" spans="1:28" x14ac:dyDescent="0.25">
      <c r="A989" s="35"/>
      <c r="B989" s="35"/>
      <c r="C989" s="35"/>
      <c r="D989" s="35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35"/>
      <c r="Q989" s="6"/>
      <c r="R989" s="6"/>
      <c r="S989" s="35"/>
      <c r="T989" s="35"/>
      <c r="U989" s="35"/>
      <c r="V989" s="35"/>
      <c r="W989" s="35"/>
      <c r="X989" s="35"/>
      <c r="Y989" s="35"/>
      <c r="Z989" s="35"/>
      <c r="AA989" s="35"/>
      <c r="AB989" s="35"/>
    </row>
    <row r="990" spans="1:28" x14ac:dyDescent="0.25">
      <c r="A990" s="35"/>
      <c r="B990" s="35"/>
      <c r="C990" s="35"/>
      <c r="D990" s="35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35"/>
      <c r="Q990" s="6"/>
      <c r="R990" s="6"/>
      <c r="S990" s="35"/>
      <c r="T990" s="35"/>
      <c r="U990" s="35"/>
      <c r="V990" s="35"/>
      <c r="W990" s="35"/>
      <c r="X990" s="35"/>
      <c r="Y990" s="35"/>
      <c r="Z990" s="35"/>
      <c r="AA990" s="35"/>
      <c r="AB990" s="35"/>
    </row>
    <row r="991" spans="1:28" x14ac:dyDescent="0.25">
      <c r="A991" s="35"/>
      <c r="B991" s="35"/>
      <c r="C991" s="35"/>
      <c r="D991" s="35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35"/>
      <c r="Q991" s="6"/>
      <c r="R991" s="6"/>
      <c r="S991" s="35"/>
      <c r="T991" s="35"/>
      <c r="U991" s="35"/>
      <c r="V991" s="35"/>
      <c r="W991" s="35"/>
      <c r="X991" s="35"/>
      <c r="Y991" s="35"/>
      <c r="Z991" s="35"/>
      <c r="AA991" s="35"/>
      <c r="AB991" s="35"/>
    </row>
    <row r="992" spans="1:28" x14ac:dyDescent="0.25">
      <c r="A992" s="35"/>
      <c r="B992" s="35"/>
      <c r="C992" s="35"/>
      <c r="D992" s="35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35"/>
      <c r="Q992" s="6"/>
      <c r="R992" s="6"/>
      <c r="S992" s="35"/>
      <c r="T992" s="35"/>
      <c r="U992" s="35"/>
      <c r="V992" s="35"/>
      <c r="W992" s="35"/>
      <c r="X992" s="35"/>
      <c r="Y992" s="35"/>
      <c r="Z992" s="35"/>
      <c r="AA992" s="35"/>
      <c r="AB992" s="35"/>
    </row>
    <row r="993" spans="1:28" x14ac:dyDescent="0.25">
      <c r="A993" s="35"/>
      <c r="B993" s="35"/>
      <c r="C993" s="35"/>
      <c r="D993" s="35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35"/>
      <c r="Q993" s="6"/>
      <c r="R993" s="6"/>
      <c r="S993" s="35"/>
      <c r="T993" s="35"/>
      <c r="U993" s="35"/>
      <c r="V993" s="35"/>
      <c r="W993" s="35"/>
      <c r="X993" s="35"/>
      <c r="Y993" s="35"/>
      <c r="Z993" s="35"/>
      <c r="AA993" s="35"/>
      <c r="AB993" s="35"/>
    </row>
    <row r="994" spans="1:28" x14ac:dyDescent="0.25">
      <c r="A994" s="35"/>
      <c r="B994" s="35"/>
      <c r="C994" s="35"/>
      <c r="D994" s="35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35"/>
      <c r="Q994" s="6"/>
      <c r="R994" s="6"/>
      <c r="S994" s="35"/>
      <c r="T994" s="35"/>
      <c r="U994" s="35"/>
      <c r="V994" s="35"/>
      <c r="W994" s="35"/>
      <c r="X994" s="35"/>
      <c r="Y994" s="35"/>
      <c r="Z994" s="35"/>
      <c r="AA994" s="35"/>
      <c r="AB994" s="35"/>
    </row>
    <row r="995" spans="1:28" x14ac:dyDescent="0.25">
      <c r="A995" s="35"/>
      <c r="B995" s="35"/>
      <c r="C995" s="35"/>
      <c r="D995" s="35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35"/>
      <c r="Q995" s="6"/>
      <c r="R995" s="6"/>
      <c r="S995" s="35"/>
      <c r="T995" s="35"/>
      <c r="U995" s="35"/>
      <c r="V995" s="35"/>
      <c r="W995" s="35"/>
      <c r="X995" s="35"/>
      <c r="Y995" s="35"/>
      <c r="Z995" s="35"/>
      <c r="AA995" s="35"/>
      <c r="AB995" s="35"/>
    </row>
    <row r="996" spans="1:28" x14ac:dyDescent="0.25">
      <c r="A996" s="35"/>
      <c r="B996" s="35"/>
      <c r="C996" s="35"/>
      <c r="D996" s="35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35"/>
      <c r="Q996" s="6"/>
      <c r="R996" s="6"/>
      <c r="S996" s="35"/>
      <c r="T996" s="35"/>
      <c r="U996" s="35"/>
      <c r="V996" s="35"/>
      <c r="W996" s="35"/>
      <c r="X996" s="35"/>
      <c r="Y996" s="35"/>
      <c r="Z996" s="35"/>
      <c r="AA996" s="35"/>
      <c r="AB996" s="35"/>
    </row>
    <row r="997" spans="1:28" x14ac:dyDescent="0.25">
      <c r="A997" s="35"/>
      <c r="B997" s="35"/>
      <c r="C997" s="35"/>
      <c r="D997" s="35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35"/>
      <c r="Q997" s="6"/>
      <c r="R997" s="6"/>
      <c r="S997" s="35"/>
      <c r="T997" s="35"/>
      <c r="U997" s="35"/>
      <c r="V997" s="35"/>
      <c r="W997" s="35"/>
      <c r="X997" s="35"/>
      <c r="Y997" s="35"/>
      <c r="Z997" s="35"/>
      <c r="AA997" s="35"/>
      <c r="AB997" s="35"/>
    </row>
    <row r="998" spans="1:28" x14ac:dyDescent="0.25">
      <c r="A998" s="35"/>
      <c r="B998" s="35"/>
      <c r="C998" s="35"/>
      <c r="D998" s="35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35"/>
      <c r="Q998" s="6"/>
      <c r="R998" s="6"/>
      <c r="S998" s="35"/>
      <c r="T998" s="35"/>
      <c r="U998" s="35"/>
      <c r="V998" s="35"/>
      <c r="W998" s="35"/>
      <c r="X998" s="35"/>
      <c r="Y998" s="35"/>
      <c r="Z998" s="35"/>
      <c r="AA998" s="35"/>
      <c r="AB998" s="35"/>
    </row>
    <row r="999" spans="1:28" x14ac:dyDescent="0.25">
      <c r="A999" s="35"/>
      <c r="B999" s="35"/>
      <c r="C999" s="35"/>
      <c r="D999" s="35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35"/>
      <c r="Q999" s="6"/>
      <c r="R999" s="6"/>
      <c r="S999" s="35"/>
      <c r="T999" s="35"/>
      <c r="U999" s="35"/>
      <c r="V999" s="35"/>
      <c r="W999" s="35"/>
      <c r="X999" s="35"/>
      <c r="Y999" s="35"/>
      <c r="Z999" s="35"/>
      <c r="AA999" s="35"/>
      <c r="AB999" s="35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2578125" defaultRowHeight="15" customHeight="1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366"/>
  <sheetViews>
    <sheetView workbookViewId="0"/>
  </sheetViews>
  <sheetFormatPr defaultColWidth="14.42578125" defaultRowHeight="15" customHeight="1" x14ac:dyDescent="0.25"/>
  <cols>
    <col min="1" max="1" width="6.85546875" customWidth="1"/>
    <col min="2" max="2" width="4.28515625" customWidth="1"/>
    <col min="3" max="4" width="8.28515625" customWidth="1"/>
    <col min="5" max="5" width="9.42578125" customWidth="1"/>
    <col min="6" max="7" width="8.28515625" customWidth="1"/>
    <col min="8" max="8" width="9.28515625" customWidth="1"/>
  </cols>
  <sheetData>
    <row r="1" spans="1:8" x14ac:dyDescent="0.25">
      <c r="A1" s="6" t="s">
        <v>2</v>
      </c>
      <c r="B1" s="6" t="s">
        <v>3</v>
      </c>
      <c r="C1" s="6" t="s">
        <v>36</v>
      </c>
      <c r="D1" s="6" t="s">
        <v>37</v>
      </c>
      <c r="E1" s="6" t="s">
        <v>38</v>
      </c>
      <c r="F1" s="6" t="s">
        <v>39</v>
      </c>
      <c r="G1" s="6" t="s">
        <v>40</v>
      </c>
      <c r="H1" s="6" t="s">
        <v>41</v>
      </c>
    </row>
    <row r="2" spans="1:8" x14ac:dyDescent="0.25">
      <c r="A2" s="6" t="s">
        <v>15</v>
      </c>
      <c r="B2" s="6">
        <v>1</v>
      </c>
      <c r="C2" s="36">
        <v>0.26527777777777778</v>
      </c>
      <c r="D2" s="36">
        <v>0.3263888888888889</v>
      </c>
      <c r="E2" s="36">
        <v>0.51111111111111107</v>
      </c>
      <c r="F2" s="36">
        <v>0.59861111111111109</v>
      </c>
      <c r="G2" s="36">
        <v>0.69444444444444442</v>
      </c>
      <c r="H2" s="36">
        <v>0.75624999999999998</v>
      </c>
    </row>
    <row r="3" spans="1:8" x14ac:dyDescent="0.25">
      <c r="A3" s="6" t="s">
        <v>15</v>
      </c>
      <c r="B3" s="6">
        <v>2</v>
      </c>
      <c r="C3" s="36">
        <v>0.26527777777777778</v>
      </c>
      <c r="D3" s="36">
        <v>0.3263888888888889</v>
      </c>
      <c r="E3" s="36">
        <v>0.51111111111111107</v>
      </c>
      <c r="F3" s="36">
        <v>0.59930555555555554</v>
      </c>
      <c r="G3" s="36">
        <v>0.69513888888888886</v>
      </c>
      <c r="H3" s="36">
        <v>0.75694444444444442</v>
      </c>
    </row>
    <row r="4" spans="1:8" x14ac:dyDescent="0.25">
      <c r="A4" s="6" t="s">
        <v>15</v>
      </c>
      <c r="B4" s="6">
        <v>3</v>
      </c>
      <c r="C4" s="36">
        <v>0.26527777777777778</v>
      </c>
      <c r="D4" s="36">
        <v>0.3263888888888889</v>
      </c>
      <c r="E4" s="36">
        <v>0.51111111111111107</v>
      </c>
      <c r="F4" s="36">
        <v>0.6</v>
      </c>
      <c r="G4" s="36">
        <v>0.6958333333333333</v>
      </c>
      <c r="H4" s="36">
        <v>0.75763888888888886</v>
      </c>
    </row>
    <row r="5" spans="1:8" x14ac:dyDescent="0.25">
      <c r="A5" s="6" t="s">
        <v>15</v>
      </c>
      <c r="B5" s="6">
        <v>4</v>
      </c>
      <c r="C5" s="36">
        <v>0.26527777777777778</v>
      </c>
      <c r="D5" s="36">
        <v>0.3263888888888889</v>
      </c>
      <c r="E5" s="36">
        <v>0.51180555555555551</v>
      </c>
      <c r="F5" s="36">
        <v>0.60069444444444442</v>
      </c>
      <c r="G5" s="36">
        <v>0.69652777777777775</v>
      </c>
      <c r="H5" s="36">
        <v>0.7583333333333333</v>
      </c>
    </row>
    <row r="6" spans="1:8" x14ac:dyDescent="0.25">
      <c r="A6" s="6" t="s">
        <v>15</v>
      </c>
      <c r="B6" s="6">
        <v>5</v>
      </c>
      <c r="C6" s="36">
        <v>0.26527777777777778</v>
      </c>
      <c r="D6" s="36">
        <v>0.3263888888888889</v>
      </c>
      <c r="E6" s="36">
        <v>0.51180555555555551</v>
      </c>
      <c r="F6" s="36">
        <v>0.60138888888888886</v>
      </c>
      <c r="G6" s="36">
        <v>0.69722222222222219</v>
      </c>
      <c r="H6" s="36">
        <v>0.75902777777777775</v>
      </c>
    </row>
    <row r="7" spans="1:8" x14ac:dyDescent="0.25">
      <c r="A7" s="6" t="s">
        <v>15</v>
      </c>
      <c r="B7" s="6">
        <v>6</v>
      </c>
      <c r="C7" s="36">
        <v>0.26527777777777778</v>
      </c>
      <c r="D7" s="36">
        <v>0.3263888888888889</v>
      </c>
      <c r="E7" s="36">
        <v>0.51249999999999996</v>
      </c>
      <c r="F7" s="36">
        <v>0.6020833333333333</v>
      </c>
      <c r="G7" s="36">
        <v>0.69791666666666663</v>
      </c>
      <c r="H7" s="36">
        <v>0.75972222222222219</v>
      </c>
    </row>
    <row r="8" spans="1:8" x14ac:dyDescent="0.25">
      <c r="A8" s="6" t="s">
        <v>15</v>
      </c>
      <c r="B8" s="6">
        <v>7</v>
      </c>
      <c r="C8" s="36">
        <v>0.26527777777777778</v>
      </c>
      <c r="D8" s="36">
        <v>0.3263888888888889</v>
      </c>
      <c r="E8" s="36">
        <v>0.51249999999999996</v>
      </c>
      <c r="F8" s="36">
        <v>0.60277777777777775</v>
      </c>
      <c r="G8" s="36">
        <v>0.69861111111111107</v>
      </c>
      <c r="H8" s="36">
        <v>0.76041666666666663</v>
      </c>
    </row>
    <row r="9" spans="1:8" x14ac:dyDescent="0.25">
      <c r="A9" s="6" t="s">
        <v>15</v>
      </c>
      <c r="B9" s="6">
        <v>8</v>
      </c>
      <c r="C9" s="36">
        <v>0.26527777777777778</v>
      </c>
      <c r="D9" s="36">
        <v>0.3263888888888889</v>
      </c>
      <c r="E9" s="36">
        <v>0.5131944444444444</v>
      </c>
      <c r="F9" s="36">
        <v>0.60347222222222219</v>
      </c>
      <c r="G9" s="36">
        <v>0.69930555555555551</v>
      </c>
      <c r="H9" s="36">
        <v>0.76111111111111107</v>
      </c>
    </row>
    <row r="10" spans="1:8" x14ac:dyDescent="0.25">
      <c r="A10" s="6" t="s">
        <v>15</v>
      </c>
      <c r="B10" s="6">
        <v>9</v>
      </c>
      <c r="C10" s="36">
        <v>0.26458333333333334</v>
      </c>
      <c r="D10" s="36">
        <v>0.32569444444444445</v>
      </c>
      <c r="E10" s="36">
        <v>0.5131944444444444</v>
      </c>
      <c r="F10" s="36">
        <v>0.60416666666666663</v>
      </c>
      <c r="G10" s="36">
        <v>0.7</v>
      </c>
      <c r="H10" s="36">
        <v>0.76180555555555551</v>
      </c>
    </row>
    <row r="11" spans="1:8" x14ac:dyDescent="0.25">
      <c r="A11" s="6" t="s">
        <v>15</v>
      </c>
      <c r="B11" s="6">
        <v>10</v>
      </c>
      <c r="C11" s="36">
        <v>0.26458333333333334</v>
      </c>
      <c r="D11" s="36">
        <v>0.32569444444444445</v>
      </c>
      <c r="E11" s="36">
        <v>0.5131944444444444</v>
      </c>
      <c r="F11" s="36">
        <v>0.60486111111111107</v>
      </c>
      <c r="G11" s="36">
        <v>0.7006944444444444</v>
      </c>
      <c r="H11" s="36">
        <v>0.76249999999999996</v>
      </c>
    </row>
    <row r="12" spans="1:8" x14ac:dyDescent="0.25">
      <c r="A12" s="6" t="s">
        <v>15</v>
      </c>
      <c r="B12" s="6">
        <v>11</v>
      </c>
      <c r="C12" s="36">
        <v>0.26458333333333334</v>
      </c>
      <c r="D12" s="36">
        <v>0.32500000000000001</v>
      </c>
      <c r="E12" s="36">
        <v>0.51388888888888884</v>
      </c>
      <c r="F12" s="36">
        <v>0.60555555555555551</v>
      </c>
      <c r="G12" s="36">
        <v>0.70208333333333328</v>
      </c>
      <c r="H12" s="36">
        <v>0.7631944444444444</v>
      </c>
    </row>
    <row r="13" spans="1:8" x14ac:dyDescent="0.25">
      <c r="A13" s="6" t="s">
        <v>15</v>
      </c>
      <c r="B13" s="6">
        <v>12</v>
      </c>
      <c r="C13" s="36">
        <v>0.26458333333333334</v>
      </c>
      <c r="D13" s="36">
        <v>0.32500000000000001</v>
      </c>
      <c r="E13" s="36">
        <v>0.51388888888888884</v>
      </c>
      <c r="F13" s="36">
        <v>0.60624999999999996</v>
      </c>
      <c r="G13" s="36">
        <v>0.70277777777777772</v>
      </c>
      <c r="H13" s="36">
        <v>0.76388888888888884</v>
      </c>
    </row>
    <row r="14" spans="1:8" x14ac:dyDescent="0.25">
      <c r="A14" s="6" t="s">
        <v>15</v>
      </c>
      <c r="B14" s="6">
        <v>13</v>
      </c>
      <c r="C14" s="36">
        <v>0.2638888888888889</v>
      </c>
      <c r="D14" s="36">
        <v>0.32430555555555557</v>
      </c>
      <c r="E14" s="36">
        <v>0.51458333333333328</v>
      </c>
      <c r="F14" s="36">
        <v>0.6069444444444444</v>
      </c>
      <c r="G14" s="36">
        <v>0.70347222222222228</v>
      </c>
      <c r="H14" s="36">
        <v>0.76458333333333328</v>
      </c>
    </row>
    <row r="15" spans="1:8" x14ac:dyDescent="0.25">
      <c r="A15" s="6" t="s">
        <v>15</v>
      </c>
      <c r="B15" s="6">
        <v>14</v>
      </c>
      <c r="C15" s="36">
        <v>0.2638888888888889</v>
      </c>
      <c r="D15" s="36">
        <v>0.32430555555555557</v>
      </c>
      <c r="E15" s="36">
        <v>0.51458333333333328</v>
      </c>
      <c r="F15" s="36">
        <v>0.60763888888888884</v>
      </c>
      <c r="G15" s="36">
        <v>0.70416666666666672</v>
      </c>
      <c r="H15" s="36">
        <v>0.76527777777777772</v>
      </c>
    </row>
    <row r="16" spans="1:8" x14ac:dyDescent="0.25">
      <c r="A16" s="6" t="s">
        <v>15</v>
      </c>
      <c r="B16" s="6">
        <v>15</v>
      </c>
      <c r="C16" s="36">
        <v>0.26319444444444445</v>
      </c>
      <c r="D16" s="36">
        <v>0.32361111111111113</v>
      </c>
      <c r="E16" s="36">
        <v>0.51458333333333328</v>
      </c>
      <c r="F16" s="36">
        <v>0.60833333333333328</v>
      </c>
      <c r="G16" s="36">
        <v>0.7055555555555556</v>
      </c>
      <c r="H16" s="36">
        <v>0.76597222222222228</v>
      </c>
    </row>
    <row r="17" spans="1:8" x14ac:dyDescent="0.25">
      <c r="A17" s="6" t="s">
        <v>15</v>
      </c>
      <c r="B17" s="6">
        <v>16</v>
      </c>
      <c r="C17" s="36">
        <v>0.26319444444444445</v>
      </c>
      <c r="D17" s="36">
        <v>0.32361111111111113</v>
      </c>
      <c r="E17" s="36">
        <v>0.51527777777777772</v>
      </c>
      <c r="F17" s="36">
        <v>0.60902777777777772</v>
      </c>
      <c r="G17" s="36">
        <v>0.70625000000000004</v>
      </c>
      <c r="H17" s="36">
        <v>0.76666666666666672</v>
      </c>
    </row>
    <row r="18" spans="1:8" x14ac:dyDescent="0.25">
      <c r="A18" s="6" t="s">
        <v>15</v>
      </c>
      <c r="B18" s="6">
        <v>17</v>
      </c>
      <c r="C18" s="36">
        <v>0.26319444444444445</v>
      </c>
      <c r="D18" s="36">
        <v>0.32291666666666669</v>
      </c>
      <c r="E18" s="36">
        <v>0.51527777777777772</v>
      </c>
      <c r="F18" s="36">
        <v>0.60972222222222228</v>
      </c>
      <c r="G18" s="36">
        <v>0.70694444444444449</v>
      </c>
      <c r="H18" s="36">
        <v>0.76736111111111116</v>
      </c>
    </row>
    <row r="19" spans="1:8" x14ac:dyDescent="0.25">
      <c r="A19" s="6" t="s">
        <v>15</v>
      </c>
      <c r="B19" s="6">
        <v>18</v>
      </c>
      <c r="C19" s="36">
        <v>0.26250000000000001</v>
      </c>
      <c r="D19" s="36">
        <v>0.32222222222222224</v>
      </c>
      <c r="E19" s="36">
        <v>0.51527777777777772</v>
      </c>
      <c r="F19" s="36">
        <v>0.61111111111111116</v>
      </c>
      <c r="G19" s="36">
        <v>0.70833333333333337</v>
      </c>
      <c r="H19" s="36">
        <v>0.76875000000000004</v>
      </c>
    </row>
    <row r="20" spans="1:8" x14ac:dyDescent="0.25">
      <c r="A20" s="6" t="s">
        <v>15</v>
      </c>
      <c r="B20" s="6">
        <v>19</v>
      </c>
      <c r="C20" s="36">
        <v>0.26180555555555557</v>
      </c>
      <c r="D20" s="36">
        <v>0.32222222222222224</v>
      </c>
      <c r="E20" s="36">
        <v>0.51597222222222228</v>
      </c>
      <c r="F20" s="36">
        <v>0.6118055555555556</v>
      </c>
      <c r="G20" s="36">
        <v>0.70902777777777781</v>
      </c>
      <c r="H20" s="36">
        <v>0.76944444444444449</v>
      </c>
    </row>
    <row r="21" spans="1:8" x14ac:dyDescent="0.25">
      <c r="A21" s="6" t="s">
        <v>15</v>
      </c>
      <c r="B21" s="6">
        <v>20</v>
      </c>
      <c r="C21" s="36">
        <v>0.26180555555555557</v>
      </c>
      <c r="D21" s="36">
        <v>0.3215277777777778</v>
      </c>
      <c r="E21" s="36">
        <v>0.51597222222222228</v>
      </c>
      <c r="F21" s="36">
        <v>0.61250000000000004</v>
      </c>
      <c r="G21" s="36">
        <v>0.70972222222222225</v>
      </c>
      <c r="H21" s="36">
        <v>0.77013888888888893</v>
      </c>
    </row>
    <row r="22" spans="1:8" x14ac:dyDescent="0.25">
      <c r="A22" s="6" t="s">
        <v>15</v>
      </c>
      <c r="B22" s="6">
        <v>21</v>
      </c>
      <c r="C22" s="36">
        <v>0.26111111111111113</v>
      </c>
      <c r="D22" s="36">
        <v>0.32083333333333336</v>
      </c>
      <c r="E22" s="36">
        <v>0.51597222222222228</v>
      </c>
      <c r="F22" s="36">
        <v>0.61319444444444449</v>
      </c>
      <c r="G22" s="36">
        <v>0.71111111111111114</v>
      </c>
      <c r="H22" s="36">
        <v>0.77083333333333337</v>
      </c>
    </row>
    <row r="23" spans="1:8" x14ac:dyDescent="0.25">
      <c r="A23" s="6" t="s">
        <v>15</v>
      </c>
      <c r="B23" s="6">
        <v>22</v>
      </c>
      <c r="C23" s="36">
        <v>0.26111111111111113</v>
      </c>
      <c r="D23" s="36">
        <v>0.32013888888888886</v>
      </c>
      <c r="E23" s="36">
        <v>0.51597222222222228</v>
      </c>
      <c r="F23" s="36">
        <v>0.61388888888888893</v>
      </c>
      <c r="G23" s="36">
        <v>0.71180555555555558</v>
      </c>
      <c r="H23" s="36">
        <v>0.77152777777777781</v>
      </c>
    </row>
    <row r="24" spans="1:8" x14ac:dyDescent="0.25">
      <c r="A24" s="6" t="s">
        <v>15</v>
      </c>
      <c r="B24" s="6">
        <v>23</v>
      </c>
      <c r="C24" s="36">
        <v>0.26041666666666669</v>
      </c>
      <c r="D24" s="36">
        <v>0.31944444444444442</v>
      </c>
      <c r="E24" s="36">
        <v>0.51666666666666672</v>
      </c>
      <c r="F24" s="36">
        <v>0.61527777777777781</v>
      </c>
      <c r="G24" s="36">
        <v>0.71250000000000002</v>
      </c>
      <c r="H24" s="36">
        <v>0.7729166666666667</v>
      </c>
    </row>
    <row r="25" spans="1:8" x14ac:dyDescent="0.25">
      <c r="A25" s="6" t="s">
        <v>15</v>
      </c>
      <c r="B25" s="6">
        <v>24</v>
      </c>
      <c r="C25" s="36">
        <v>0.25972222222222224</v>
      </c>
      <c r="D25" s="36">
        <v>0.31874999999999998</v>
      </c>
      <c r="E25" s="36">
        <v>0.51666666666666672</v>
      </c>
      <c r="F25" s="36">
        <v>0.61597222222222225</v>
      </c>
      <c r="G25" s="36">
        <v>0.71388888888888891</v>
      </c>
      <c r="H25" s="36">
        <v>0.77361111111111114</v>
      </c>
    </row>
    <row r="26" spans="1:8" x14ac:dyDescent="0.25">
      <c r="A26" s="6" t="s">
        <v>15</v>
      </c>
      <c r="B26" s="6">
        <v>25</v>
      </c>
      <c r="C26" s="36">
        <v>0.2590277777777778</v>
      </c>
      <c r="D26" s="36">
        <v>0.31874999999999998</v>
      </c>
      <c r="E26" s="36">
        <v>0.51666666666666672</v>
      </c>
      <c r="F26" s="36">
        <v>0.6166666666666667</v>
      </c>
      <c r="G26" s="36">
        <v>0.71458333333333335</v>
      </c>
      <c r="H26" s="36">
        <v>0.77430555555555558</v>
      </c>
    </row>
    <row r="27" spans="1:8" x14ac:dyDescent="0.25">
      <c r="A27" s="6" t="s">
        <v>15</v>
      </c>
      <c r="B27" s="6">
        <v>26</v>
      </c>
      <c r="C27" s="36">
        <v>0.25833333333333336</v>
      </c>
      <c r="D27" s="36">
        <v>0.31805555555555554</v>
      </c>
      <c r="E27" s="36">
        <v>0.51666666666666672</v>
      </c>
      <c r="F27" s="36">
        <v>0.61736111111111114</v>
      </c>
      <c r="G27" s="36">
        <v>0.71597222222222223</v>
      </c>
      <c r="H27" s="36">
        <v>0.77500000000000002</v>
      </c>
    </row>
    <row r="28" spans="1:8" x14ac:dyDescent="0.25">
      <c r="A28" s="6" t="s">
        <v>15</v>
      </c>
      <c r="B28" s="6">
        <v>27</v>
      </c>
      <c r="C28" s="36">
        <v>0.25833333333333336</v>
      </c>
      <c r="D28" s="36">
        <v>0.31736111111111109</v>
      </c>
      <c r="E28" s="36">
        <v>0.51736111111111116</v>
      </c>
      <c r="F28" s="36">
        <v>0.61805555555555558</v>
      </c>
      <c r="G28" s="36">
        <v>0.71666666666666667</v>
      </c>
      <c r="H28" s="36">
        <v>0.77569444444444446</v>
      </c>
    </row>
    <row r="29" spans="1:8" x14ac:dyDescent="0.25">
      <c r="A29" s="6" t="s">
        <v>15</v>
      </c>
      <c r="B29" s="6">
        <v>28</v>
      </c>
      <c r="C29" s="36">
        <v>0.25763888888888886</v>
      </c>
      <c r="D29" s="36">
        <v>0.31597222222222221</v>
      </c>
      <c r="E29" s="36">
        <v>0.51736111111111116</v>
      </c>
      <c r="F29" s="36">
        <v>0.61944444444444446</v>
      </c>
      <c r="G29" s="36">
        <v>0.71805555555555556</v>
      </c>
      <c r="H29" s="36">
        <v>0.77708333333333335</v>
      </c>
    </row>
    <row r="30" spans="1:8" x14ac:dyDescent="0.25">
      <c r="A30" s="6" t="s">
        <v>15</v>
      </c>
      <c r="B30" s="6">
        <v>29</v>
      </c>
      <c r="C30" s="36">
        <v>0.25694444444444442</v>
      </c>
      <c r="D30" s="36">
        <v>0.31527777777777777</v>
      </c>
      <c r="E30" s="36">
        <v>0.51736111111111116</v>
      </c>
      <c r="F30" s="36">
        <v>0.62013888888888891</v>
      </c>
      <c r="G30" s="36">
        <v>0.71875</v>
      </c>
      <c r="H30" s="36">
        <v>0.77777777777777779</v>
      </c>
    </row>
    <row r="31" spans="1:8" x14ac:dyDescent="0.25">
      <c r="A31" s="6" t="s">
        <v>15</v>
      </c>
      <c r="B31" s="6">
        <v>30</v>
      </c>
      <c r="C31" s="36">
        <v>0.25624999999999998</v>
      </c>
      <c r="D31" s="36">
        <v>0.31458333333333333</v>
      </c>
      <c r="E31" s="36">
        <v>0.51736111111111116</v>
      </c>
      <c r="F31" s="36">
        <v>0.62083333333333335</v>
      </c>
      <c r="G31" s="36">
        <v>0.71944444444444444</v>
      </c>
      <c r="H31" s="36">
        <v>0.77847222222222223</v>
      </c>
    </row>
    <row r="32" spans="1:8" x14ac:dyDescent="0.25">
      <c r="A32" s="6" t="s">
        <v>15</v>
      </c>
      <c r="B32" s="6">
        <v>31</v>
      </c>
      <c r="C32" s="36">
        <v>0.25555555555555554</v>
      </c>
      <c r="D32" s="36">
        <v>0.31388888888888888</v>
      </c>
      <c r="E32" s="36">
        <v>0.51736111111111116</v>
      </c>
      <c r="F32" s="36">
        <v>0.62152777777777779</v>
      </c>
      <c r="G32" s="36">
        <v>0.72083333333333333</v>
      </c>
      <c r="H32" s="36">
        <v>0.77986111111111112</v>
      </c>
    </row>
    <row r="33" spans="1:8" x14ac:dyDescent="0.25">
      <c r="A33" s="6" t="s">
        <v>23</v>
      </c>
      <c r="B33" s="6">
        <v>1</v>
      </c>
      <c r="C33" s="36">
        <v>0.25486111111111109</v>
      </c>
      <c r="D33" s="36">
        <v>0.31319444444444444</v>
      </c>
      <c r="E33" s="36">
        <v>0.51736111111111116</v>
      </c>
      <c r="F33" s="36">
        <v>0.62222222222222223</v>
      </c>
      <c r="G33" s="36">
        <v>0.72152777777777777</v>
      </c>
      <c r="H33" s="36">
        <v>0.78055555555555556</v>
      </c>
    </row>
    <row r="34" spans="1:8" x14ac:dyDescent="0.25">
      <c r="A34" s="6" t="s">
        <v>23</v>
      </c>
      <c r="B34" s="6">
        <v>2</v>
      </c>
      <c r="C34" s="36">
        <v>0.25416666666666665</v>
      </c>
      <c r="D34" s="36">
        <v>0.3125</v>
      </c>
      <c r="E34" s="36">
        <v>0.51736111111111116</v>
      </c>
      <c r="F34" s="36">
        <v>0.62361111111111112</v>
      </c>
      <c r="G34" s="36">
        <v>0.72291666666666665</v>
      </c>
      <c r="H34" s="36">
        <v>0.78125</v>
      </c>
    </row>
    <row r="35" spans="1:8" x14ac:dyDescent="0.25">
      <c r="A35" s="6" t="s">
        <v>23</v>
      </c>
      <c r="B35" s="6">
        <v>3</v>
      </c>
      <c r="C35" s="36">
        <v>0.25347222222222221</v>
      </c>
      <c r="D35" s="36">
        <v>0.31111111111111112</v>
      </c>
      <c r="E35" s="36">
        <v>0.5180555555555556</v>
      </c>
      <c r="F35" s="36">
        <v>0.62430555555555556</v>
      </c>
      <c r="G35" s="36">
        <v>0.72361111111111109</v>
      </c>
      <c r="H35" s="36">
        <v>0.78194444444444444</v>
      </c>
    </row>
    <row r="36" spans="1:8" x14ac:dyDescent="0.25">
      <c r="A36" s="6" t="s">
        <v>23</v>
      </c>
      <c r="B36" s="6">
        <v>4</v>
      </c>
      <c r="C36" s="36">
        <v>0.25277777777777777</v>
      </c>
      <c r="D36" s="36">
        <v>0.31041666666666667</v>
      </c>
      <c r="E36" s="36">
        <v>0.5180555555555556</v>
      </c>
      <c r="F36" s="36">
        <v>0.625</v>
      </c>
      <c r="G36" s="36">
        <v>0.72499999999999998</v>
      </c>
      <c r="H36" s="36">
        <v>0.78333333333333333</v>
      </c>
    </row>
    <row r="37" spans="1:8" x14ac:dyDescent="0.25">
      <c r="A37" s="6" t="s">
        <v>23</v>
      </c>
      <c r="B37" s="6">
        <v>5</v>
      </c>
      <c r="C37" s="36">
        <v>0.25138888888888888</v>
      </c>
      <c r="D37" s="36">
        <v>0.30972222222222223</v>
      </c>
      <c r="E37" s="36">
        <v>0.5180555555555556</v>
      </c>
      <c r="F37" s="36">
        <v>0.62569444444444444</v>
      </c>
      <c r="G37" s="36">
        <v>0.72569444444444442</v>
      </c>
      <c r="H37" s="36">
        <v>0.78402777777777777</v>
      </c>
    </row>
    <row r="38" spans="1:8" x14ac:dyDescent="0.25">
      <c r="A38" s="6" t="s">
        <v>23</v>
      </c>
      <c r="B38" s="6">
        <v>6</v>
      </c>
      <c r="C38" s="36">
        <v>0.25069444444444444</v>
      </c>
      <c r="D38" s="36">
        <v>0.30902777777777779</v>
      </c>
      <c r="E38" s="36">
        <v>0.5180555555555556</v>
      </c>
      <c r="F38" s="36">
        <v>0.62638888888888888</v>
      </c>
      <c r="G38" s="36">
        <v>0.7270833333333333</v>
      </c>
      <c r="H38" s="36">
        <v>0.78472222222222221</v>
      </c>
    </row>
    <row r="39" spans="1:8" x14ac:dyDescent="0.25">
      <c r="A39" s="6" t="s">
        <v>23</v>
      </c>
      <c r="B39" s="6">
        <v>7</v>
      </c>
      <c r="C39" s="36">
        <v>0.25</v>
      </c>
      <c r="D39" s="36">
        <v>0.30763888888888891</v>
      </c>
      <c r="E39" s="36">
        <v>0.5180555555555556</v>
      </c>
      <c r="F39" s="36">
        <v>0.62708333333333333</v>
      </c>
      <c r="G39" s="36">
        <v>0.72777777777777775</v>
      </c>
      <c r="H39" s="36">
        <v>0.78611111111111109</v>
      </c>
    </row>
    <row r="40" spans="1:8" x14ac:dyDescent="0.25">
      <c r="A40" s="6" t="s">
        <v>23</v>
      </c>
      <c r="B40" s="6">
        <v>8</v>
      </c>
      <c r="C40" s="36">
        <v>0.24930555555555556</v>
      </c>
      <c r="D40" s="36">
        <v>0.30694444444444446</v>
      </c>
      <c r="E40" s="36">
        <v>0.5180555555555556</v>
      </c>
      <c r="F40" s="36">
        <v>0.62847222222222221</v>
      </c>
      <c r="G40" s="36">
        <v>0.72847222222222219</v>
      </c>
      <c r="H40" s="36">
        <v>0.78680555555555554</v>
      </c>
    </row>
    <row r="41" spans="1:8" x14ac:dyDescent="0.25">
      <c r="A41" s="6" t="s">
        <v>23</v>
      </c>
      <c r="B41" s="6">
        <v>9</v>
      </c>
      <c r="C41" s="36">
        <v>0.24861111111111112</v>
      </c>
      <c r="D41" s="36">
        <v>0.30555555555555558</v>
      </c>
      <c r="E41" s="36">
        <v>0.5180555555555556</v>
      </c>
      <c r="F41" s="36">
        <v>0.62916666666666665</v>
      </c>
      <c r="G41" s="36">
        <v>0.72986111111111107</v>
      </c>
      <c r="H41" s="36">
        <v>0.78749999999999998</v>
      </c>
    </row>
    <row r="42" spans="1:8" x14ac:dyDescent="0.25">
      <c r="A42" s="6" t="s">
        <v>23</v>
      </c>
      <c r="B42" s="6">
        <v>10</v>
      </c>
      <c r="C42" s="36">
        <v>0.24722222222222223</v>
      </c>
      <c r="D42" s="36">
        <v>0.30486111111111114</v>
      </c>
      <c r="E42" s="36">
        <v>0.5180555555555556</v>
      </c>
      <c r="F42" s="36">
        <v>0.62986111111111109</v>
      </c>
      <c r="G42" s="36">
        <v>0.73055555555555551</v>
      </c>
      <c r="H42" s="36">
        <v>0.78819444444444442</v>
      </c>
    </row>
    <row r="43" spans="1:8" x14ac:dyDescent="0.25">
      <c r="A43" s="6" t="s">
        <v>23</v>
      </c>
      <c r="B43" s="6">
        <v>11</v>
      </c>
      <c r="C43" s="36">
        <v>0.24652777777777779</v>
      </c>
      <c r="D43" s="36">
        <v>0.30416666666666664</v>
      </c>
      <c r="E43" s="36">
        <v>0.5180555555555556</v>
      </c>
      <c r="F43" s="36">
        <v>0.63055555555555554</v>
      </c>
      <c r="G43" s="36">
        <v>0.7319444444444444</v>
      </c>
      <c r="H43" s="36">
        <v>0.7895833333333333</v>
      </c>
    </row>
    <row r="44" spans="1:8" x14ac:dyDescent="0.25">
      <c r="A44" s="6" t="s">
        <v>23</v>
      </c>
      <c r="B44" s="6">
        <v>12</v>
      </c>
      <c r="C44" s="36">
        <v>0.24583333333333332</v>
      </c>
      <c r="D44" s="36">
        <v>0.30277777777777776</v>
      </c>
      <c r="E44" s="36">
        <v>0.5180555555555556</v>
      </c>
      <c r="F44" s="36">
        <v>0.63124999999999998</v>
      </c>
      <c r="G44" s="36">
        <v>0.73263888888888884</v>
      </c>
      <c r="H44" s="36">
        <v>0.79027777777777775</v>
      </c>
    </row>
    <row r="45" spans="1:8" x14ac:dyDescent="0.25">
      <c r="A45" s="6" t="s">
        <v>23</v>
      </c>
      <c r="B45" s="6">
        <v>13</v>
      </c>
      <c r="C45" s="36">
        <v>0.24444444444444444</v>
      </c>
      <c r="D45" s="36">
        <v>0.30208333333333331</v>
      </c>
      <c r="E45" s="36">
        <v>0.5180555555555556</v>
      </c>
      <c r="F45" s="36">
        <v>0.63194444444444442</v>
      </c>
      <c r="G45" s="36">
        <v>0.73402777777777772</v>
      </c>
      <c r="H45" s="36">
        <v>0.79097222222222219</v>
      </c>
    </row>
    <row r="46" spans="1:8" x14ac:dyDescent="0.25">
      <c r="A46" s="6" t="s">
        <v>23</v>
      </c>
      <c r="B46" s="6">
        <v>14</v>
      </c>
      <c r="C46" s="36">
        <v>0.24374999999999999</v>
      </c>
      <c r="D46" s="36">
        <v>0.30069444444444443</v>
      </c>
      <c r="E46" s="36">
        <v>0.5180555555555556</v>
      </c>
      <c r="F46" s="36">
        <v>0.63263888888888886</v>
      </c>
      <c r="G46" s="36">
        <v>0.73472222222222228</v>
      </c>
      <c r="H46" s="36">
        <v>0.79236111111111107</v>
      </c>
    </row>
    <row r="47" spans="1:8" x14ac:dyDescent="0.25">
      <c r="A47" s="6" t="s">
        <v>23</v>
      </c>
      <c r="B47" s="6">
        <v>15</v>
      </c>
      <c r="C47" s="36">
        <v>0.24236111111111111</v>
      </c>
      <c r="D47" s="36">
        <v>0.3</v>
      </c>
      <c r="E47" s="36">
        <v>0.5180555555555556</v>
      </c>
      <c r="F47" s="36">
        <v>0.63402777777777775</v>
      </c>
      <c r="G47" s="36">
        <v>0.73611111111111116</v>
      </c>
      <c r="H47" s="36">
        <v>0.79305555555555551</v>
      </c>
    </row>
    <row r="48" spans="1:8" x14ac:dyDescent="0.25">
      <c r="A48" s="6" t="s">
        <v>23</v>
      </c>
      <c r="B48" s="6">
        <v>16</v>
      </c>
      <c r="C48" s="36">
        <v>0.24166666666666667</v>
      </c>
      <c r="D48" s="36">
        <v>0.2986111111111111</v>
      </c>
      <c r="E48" s="36">
        <v>0.5180555555555556</v>
      </c>
      <c r="F48" s="36">
        <v>0.63472222222222219</v>
      </c>
      <c r="G48" s="36">
        <v>0.7368055555555556</v>
      </c>
      <c r="H48" s="36">
        <v>0.79374999999999996</v>
      </c>
    </row>
    <row r="49" spans="1:8" x14ac:dyDescent="0.25">
      <c r="A49" s="6" t="s">
        <v>23</v>
      </c>
      <c r="B49" s="6">
        <v>17</v>
      </c>
      <c r="C49" s="36">
        <v>0.24027777777777778</v>
      </c>
      <c r="D49" s="36">
        <v>0.29722222222222222</v>
      </c>
      <c r="E49" s="36">
        <v>0.5180555555555556</v>
      </c>
      <c r="F49" s="36">
        <v>0.63541666666666663</v>
      </c>
      <c r="G49" s="36">
        <v>0.73750000000000004</v>
      </c>
      <c r="H49" s="36">
        <v>0.79513888888888884</v>
      </c>
    </row>
    <row r="50" spans="1:8" x14ac:dyDescent="0.25">
      <c r="A50" s="6" t="s">
        <v>23</v>
      </c>
      <c r="B50" s="6">
        <v>18</v>
      </c>
      <c r="C50" s="36">
        <v>0.23958333333333334</v>
      </c>
      <c r="D50" s="36">
        <v>0.29652777777777778</v>
      </c>
      <c r="E50" s="36">
        <v>0.5180555555555556</v>
      </c>
      <c r="F50" s="36">
        <v>0.63611111111111107</v>
      </c>
      <c r="G50" s="36">
        <v>0.73888888888888893</v>
      </c>
      <c r="H50" s="36">
        <v>0.79583333333333328</v>
      </c>
    </row>
    <row r="51" spans="1:8" x14ac:dyDescent="0.25">
      <c r="A51" s="6" t="s">
        <v>23</v>
      </c>
      <c r="B51" s="6">
        <v>19</v>
      </c>
      <c r="C51" s="36">
        <v>0.23819444444444443</v>
      </c>
      <c r="D51" s="36">
        <v>0.2951388888888889</v>
      </c>
      <c r="E51" s="36">
        <v>0.51736111111111116</v>
      </c>
      <c r="F51" s="36">
        <v>0.63680555555555551</v>
      </c>
      <c r="G51" s="36">
        <v>0.73958333333333337</v>
      </c>
      <c r="H51" s="36">
        <v>0.79652777777777772</v>
      </c>
    </row>
    <row r="52" spans="1:8" x14ac:dyDescent="0.25">
      <c r="A52" s="6" t="s">
        <v>23</v>
      </c>
      <c r="B52" s="6">
        <v>20</v>
      </c>
      <c r="C52" s="36">
        <v>0.23749999999999999</v>
      </c>
      <c r="D52" s="36">
        <v>0.29444444444444445</v>
      </c>
      <c r="E52" s="36">
        <v>0.51736111111111116</v>
      </c>
      <c r="F52" s="36">
        <v>0.63749999999999996</v>
      </c>
      <c r="G52" s="36">
        <v>0.74097222222222225</v>
      </c>
      <c r="H52" s="36">
        <v>0.79791666666666672</v>
      </c>
    </row>
    <row r="53" spans="1:8" x14ac:dyDescent="0.25">
      <c r="A53" s="6" t="s">
        <v>23</v>
      </c>
      <c r="B53" s="6">
        <v>21</v>
      </c>
      <c r="C53" s="36">
        <v>0.2361111111111111</v>
      </c>
      <c r="D53" s="36">
        <v>0.29305555555555557</v>
      </c>
      <c r="E53" s="36">
        <v>0.51736111111111116</v>
      </c>
      <c r="F53" s="36">
        <v>0.6381944444444444</v>
      </c>
      <c r="G53" s="36">
        <v>0.7416666666666667</v>
      </c>
      <c r="H53" s="36">
        <v>0.79861111111111116</v>
      </c>
    </row>
    <row r="54" spans="1:8" x14ac:dyDescent="0.25">
      <c r="A54" s="6" t="s">
        <v>23</v>
      </c>
      <c r="B54" s="6">
        <v>22</v>
      </c>
      <c r="C54" s="36">
        <v>0.23541666666666666</v>
      </c>
      <c r="D54" s="36">
        <v>0.29166666666666669</v>
      </c>
      <c r="E54" s="36">
        <v>0.51736111111111116</v>
      </c>
      <c r="F54" s="36">
        <v>0.63888888888888884</v>
      </c>
      <c r="G54" s="36">
        <v>0.74305555555555558</v>
      </c>
      <c r="H54" s="36">
        <v>0.7993055555555556</v>
      </c>
    </row>
    <row r="55" spans="1:8" x14ac:dyDescent="0.25">
      <c r="A55" s="6" t="s">
        <v>23</v>
      </c>
      <c r="B55" s="6">
        <v>23</v>
      </c>
      <c r="C55" s="36">
        <v>0.23402777777777778</v>
      </c>
      <c r="D55" s="36">
        <v>0.29097222222222224</v>
      </c>
      <c r="E55" s="36">
        <v>0.51736111111111116</v>
      </c>
      <c r="F55" s="36">
        <v>0.63958333333333328</v>
      </c>
      <c r="G55" s="36">
        <v>0.74375000000000002</v>
      </c>
      <c r="H55" s="36">
        <v>0.80069444444444449</v>
      </c>
    </row>
    <row r="56" spans="1:8" x14ac:dyDescent="0.25">
      <c r="A56" s="6" t="s">
        <v>23</v>
      </c>
      <c r="B56" s="6">
        <v>24</v>
      </c>
      <c r="C56" s="36">
        <v>0.2326388888888889</v>
      </c>
      <c r="D56" s="36">
        <v>0.28958333333333336</v>
      </c>
      <c r="E56" s="36">
        <v>0.51736111111111116</v>
      </c>
      <c r="F56" s="36">
        <v>0.64027777777777772</v>
      </c>
      <c r="G56" s="36">
        <v>0.74444444444444446</v>
      </c>
      <c r="H56" s="36">
        <v>0.80138888888888893</v>
      </c>
    </row>
    <row r="57" spans="1:8" x14ac:dyDescent="0.25">
      <c r="A57" s="6" t="s">
        <v>23</v>
      </c>
      <c r="B57" s="6">
        <v>25</v>
      </c>
      <c r="C57" s="36">
        <v>0.23194444444444445</v>
      </c>
      <c r="D57" s="36">
        <v>0.28819444444444442</v>
      </c>
      <c r="E57" s="36">
        <v>0.51736111111111116</v>
      </c>
      <c r="F57" s="36">
        <v>0.64097222222222228</v>
      </c>
      <c r="G57" s="36">
        <v>0.74583333333333335</v>
      </c>
      <c r="H57" s="36">
        <v>0.80208333333333337</v>
      </c>
    </row>
    <row r="58" spans="1:8" x14ac:dyDescent="0.25">
      <c r="A58" s="6" t="s">
        <v>23</v>
      </c>
      <c r="B58" s="6">
        <v>26</v>
      </c>
      <c r="C58" s="36">
        <v>0.23055555555555557</v>
      </c>
      <c r="D58" s="36">
        <v>0.28680555555555554</v>
      </c>
      <c r="E58" s="36">
        <v>0.51666666666666672</v>
      </c>
      <c r="F58" s="36">
        <v>0.64166666666666672</v>
      </c>
      <c r="G58" s="36">
        <v>0.74652777777777779</v>
      </c>
      <c r="H58" s="36">
        <v>0.80347222222222225</v>
      </c>
    </row>
    <row r="59" spans="1:8" x14ac:dyDescent="0.25">
      <c r="A59" s="6" t="s">
        <v>23</v>
      </c>
      <c r="B59" s="6">
        <v>27</v>
      </c>
      <c r="C59" s="36">
        <v>0.22916666666666666</v>
      </c>
      <c r="D59" s="36">
        <v>0.28611111111111109</v>
      </c>
      <c r="E59" s="36">
        <v>0.51666666666666672</v>
      </c>
      <c r="F59" s="36">
        <v>0.64236111111111116</v>
      </c>
      <c r="G59" s="36">
        <v>0.74791666666666667</v>
      </c>
      <c r="H59" s="36">
        <v>0.8041666666666667</v>
      </c>
    </row>
    <row r="60" spans="1:8" x14ac:dyDescent="0.25">
      <c r="A60" s="6" t="s">
        <v>23</v>
      </c>
      <c r="B60" s="6">
        <v>28</v>
      </c>
      <c r="C60" s="36">
        <v>0.22847222222222222</v>
      </c>
      <c r="D60" s="36">
        <v>0.28472222222222221</v>
      </c>
      <c r="E60" s="36">
        <v>0.51666666666666672</v>
      </c>
      <c r="F60" s="36">
        <v>0.6430555555555556</v>
      </c>
      <c r="G60" s="36">
        <v>0.74861111111111112</v>
      </c>
      <c r="H60" s="36">
        <v>0.80486111111111114</v>
      </c>
    </row>
    <row r="61" spans="1:8" x14ac:dyDescent="0.25">
      <c r="A61" s="6" t="s">
        <v>24</v>
      </c>
      <c r="B61" s="6">
        <v>1</v>
      </c>
      <c r="C61" s="36">
        <v>0.22708333333333333</v>
      </c>
      <c r="D61" s="36">
        <v>0.28333333333333333</v>
      </c>
      <c r="E61" s="36">
        <v>0.51666666666666672</v>
      </c>
      <c r="F61" s="36">
        <v>0.64375000000000004</v>
      </c>
      <c r="G61" s="36">
        <v>0.74930555555555556</v>
      </c>
      <c r="H61" s="36">
        <v>0.80625000000000002</v>
      </c>
    </row>
    <row r="62" spans="1:8" x14ac:dyDescent="0.25">
      <c r="A62" s="6" t="s">
        <v>24</v>
      </c>
      <c r="B62" s="6">
        <v>2</v>
      </c>
      <c r="C62" s="36">
        <v>0.22569444444444445</v>
      </c>
      <c r="D62" s="36">
        <v>0.28194444444444444</v>
      </c>
      <c r="E62" s="36">
        <v>0.51666666666666672</v>
      </c>
      <c r="F62" s="36">
        <v>0.64444444444444449</v>
      </c>
      <c r="G62" s="36">
        <v>0.75069444444444444</v>
      </c>
      <c r="H62" s="36">
        <v>0.80694444444444446</v>
      </c>
    </row>
    <row r="63" spans="1:8" x14ac:dyDescent="0.25">
      <c r="A63" s="6" t="s">
        <v>24</v>
      </c>
      <c r="B63" s="6">
        <v>3</v>
      </c>
      <c r="C63" s="36">
        <v>0.22430555555555556</v>
      </c>
      <c r="D63" s="36">
        <v>0.28125</v>
      </c>
      <c r="E63" s="36">
        <v>0.51597222222222228</v>
      </c>
      <c r="F63" s="36">
        <v>0.64513888888888893</v>
      </c>
      <c r="G63" s="36">
        <v>0.75138888888888888</v>
      </c>
      <c r="H63" s="36">
        <v>0.80833333333333335</v>
      </c>
    </row>
    <row r="64" spans="1:8" x14ac:dyDescent="0.25">
      <c r="A64" s="6" t="s">
        <v>24</v>
      </c>
      <c r="B64" s="6">
        <v>4</v>
      </c>
      <c r="C64" s="36">
        <v>0.22361111111111112</v>
      </c>
      <c r="D64" s="36">
        <v>0.27986111111111112</v>
      </c>
      <c r="E64" s="36">
        <v>0.51597222222222228</v>
      </c>
      <c r="F64" s="36">
        <v>0.64583333333333337</v>
      </c>
      <c r="G64" s="36">
        <v>0.75277777777777777</v>
      </c>
      <c r="H64" s="36">
        <v>0.80902777777777779</v>
      </c>
    </row>
    <row r="65" spans="1:8" x14ac:dyDescent="0.25">
      <c r="A65" s="6" t="s">
        <v>24</v>
      </c>
      <c r="B65" s="6">
        <v>5</v>
      </c>
      <c r="C65" s="36">
        <v>0.22222222222222221</v>
      </c>
      <c r="D65" s="36">
        <v>0.27847222222222223</v>
      </c>
      <c r="E65" s="36">
        <v>0.51597222222222228</v>
      </c>
      <c r="F65" s="36">
        <v>0.64652777777777781</v>
      </c>
      <c r="G65" s="36">
        <v>0.75347222222222221</v>
      </c>
      <c r="H65" s="36">
        <v>0.80972222222222223</v>
      </c>
    </row>
    <row r="66" spans="1:8" x14ac:dyDescent="0.25">
      <c r="A66" s="6" t="s">
        <v>24</v>
      </c>
      <c r="B66" s="6">
        <v>6</v>
      </c>
      <c r="C66" s="36">
        <v>0.22083333333333333</v>
      </c>
      <c r="D66" s="36">
        <v>0.27708333333333335</v>
      </c>
      <c r="E66" s="36">
        <v>0.51597222222222228</v>
      </c>
      <c r="F66" s="36">
        <v>0.64722222222222225</v>
      </c>
      <c r="G66" s="36">
        <v>0.75416666666666665</v>
      </c>
      <c r="H66" s="36">
        <v>0.81111111111111112</v>
      </c>
    </row>
    <row r="67" spans="1:8" x14ac:dyDescent="0.25">
      <c r="A67" s="6" t="s">
        <v>24</v>
      </c>
      <c r="B67" s="6">
        <v>7</v>
      </c>
      <c r="C67" s="36">
        <v>0.21944444444444444</v>
      </c>
      <c r="D67" s="36">
        <v>0.27569444444444446</v>
      </c>
      <c r="E67" s="36">
        <v>0.51597222222222228</v>
      </c>
      <c r="F67" s="36">
        <v>0.64722222222222225</v>
      </c>
      <c r="G67" s="36">
        <v>0.75555555555555554</v>
      </c>
      <c r="H67" s="36">
        <v>0.81180555555555556</v>
      </c>
    </row>
    <row r="68" spans="1:8" x14ac:dyDescent="0.25">
      <c r="A68" s="6" t="s">
        <v>24</v>
      </c>
      <c r="B68" s="6">
        <v>8</v>
      </c>
      <c r="C68" s="36">
        <v>0.21805555555555556</v>
      </c>
      <c r="D68" s="36">
        <v>0.27430555555555558</v>
      </c>
      <c r="E68" s="36">
        <v>0.51527777777777772</v>
      </c>
      <c r="F68" s="36">
        <v>0.6479166666666667</v>
      </c>
      <c r="G68" s="36">
        <v>0.75624999999999998</v>
      </c>
      <c r="H68" s="36">
        <v>0.8125</v>
      </c>
    </row>
    <row r="69" spans="1:8" x14ac:dyDescent="0.25">
      <c r="A69" s="6" t="s">
        <v>24</v>
      </c>
      <c r="B69" s="6">
        <v>9</v>
      </c>
      <c r="C69" s="36">
        <v>0.25972222222222224</v>
      </c>
      <c r="D69" s="36">
        <v>0.31597222222222221</v>
      </c>
      <c r="E69" s="36">
        <v>0.55694444444444446</v>
      </c>
      <c r="F69" s="36">
        <v>0.68958333333333333</v>
      </c>
      <c r="G69" s="36">
        <v>0.79791666666666672</v>
      </c>
      <c r="H69" s="36">
        <v>0.85416666666666663</v>
      </c>
    </row>
    <row r="70" spans="1:8" x14ac:dyDescent="0.25">
      <c r="A70" s="6" t="s">
        <v>24</v>
      </c>
      <c r="B70" s="6">
        <v>10</v>
      </c>
      <c r="C70" s="36">
        <v>0.25833333333333336</v>
      </c>
      <c r="D70" s="36">
        <v>0.31527777777777777</v>
      </c>
      <c r="E70" s="36">
        <v>0.55694444444444446</v>
      </c>
      <c r="F70" s="36">
        <v>0.69027777777777777</v>
      </c>
      <c r="G70" s="36">
        <v>0.79861111111111116</v>
      </c>
      <c r="H70" s="36">
        <v>0.85555555555555551</v>
      </c>
    </row>
    <row r="71" spans="1:8" x14ac:dyDescent="0.25">
      <c r="A71" s="6" t="s">
        <v>24</v>
      </c>
      <c r="B71" s="6">
        <v>11</v>
      </c>
      <c r="C71" s="36">
        <v>0.25763888888888886</v>
      </c>
      <c r="D71" s="36">
        <v>0.31388888888888888</v>
      </c>
      <c r="E71" s="36">
        <v>0.55694444444444446</v>
      </c>
      <c r="F71" s="36">
        <v>0.69097222222222221</v>
      </c>
      <c r="G71" s="36">
        <v>0.8</v>
      </c>
      <c r="H71" s="36">
        <v>0.85624999999999996</v>
      </c>
    </row>
    <row r="72" spans="1:8" x14ac:dyDescent="0.25">
      <c r="A72" s="6" t="s">
        <v>24</v>
      </c>
      <c r="B72" s="6">
        <v>12</v>
      </c>
      <c r="C72" s="36">
        <v>0.25624999999999998</v>
      </c>
      <c r="D72" s="36">
        <v>0.3125</v>
      </c>
      <c r="E72" s="36">
        <v>0.55694444444444446</v>
      </c>
      <c r="F72" s="36">
        <v>0.69166666666666665</v>
      </c>
      <c r="G72" s="36">
        <v>0.80069444444444449</v>
      </c>
      <c r="H72" s="36">
        <v>0.8569444444444444</v>
      </c>
    </row>
    <row r="73" spans="1:8" x14ac:dyDescent="0.25">
      <c r="A73" s="6" t="s">
        <v>24</v>
      </c>
      <c r="B73" s="6">
        <v>13</v>
      </c>
      <c r="C73" s="36">
        <v>0.25486111111111109</v>
      </c>
      <c r="D73" s="36">
        <v>0.31111111111111112</v>
      </c>
      <c r="E73" s="36">
        <v>0.55625000000000002</v>
      </c>
      <c r="F73" s="36">
        <v>0.69236111111111109</v>
      </c>
      <c r="G73" s="36">
        <v>0.80138888888888893</v>
      </c>
      <c r="H73" s="36">
        <v>0.85833333333333328</v>
      </c>
    </row>
    <row r="74" spans="1:8" x14ac:dyDescent="0.25">
      <c r="A74" s="6" t="s">
        <v>24</v>
      </c>
      <c r="B74" s="6">
        <v>14</v>
      </c>
      <c r="C74" s="36">
        <v>0.25347222222222221</v>
      </c>
      <c r="D74" s="36">
        <v>0.30972222222222223</v>
      </c>
      <c r="E74" s="36">
        <v>0.55625000000000002</v>
      </c>
      <c r="F74" s="36">
        <v>0.69236111111111109</v>
      </c>
      <c r="G74" s="36">
        <v>0.80277777777777781</v>
      </c>
      <c r="H74" s="36">
        <v>0.85902777777777772</v>
      </c>
    </row>
    <row r="75" spans="1:8" x14ac:dyDescent="0.25">
      <c r="A75" s="6" t="s">
        <v>24</v>
      </c>
      <c r="B75" s="6">
        <v>15</v>
      </c>
      <c r="C75" s="36">
        <v>0.25208333333333333</v>
      </c>
      <c r="D75" s="36">
        <v>0.30833333333333335</v>
      </c>
      <c r="E75" s="36">
        <v>0.55625000000000002</v>
      </c>
      <c r="F75" s="36">
        <v>0.69305555555555554</v>
      </c>
      <c r="G75" s="36">
        <v>0.80347222222222225</v>
      </c>
      <c r="H75" s="36">
        <v>0.86041666666666672</v>
      </c>
    </row>
    <row r="76" spans="1:8" x14ac:dyDescent="0.25">
      <c r="A76" s="6" t="s">
        <v>24</v>
      </c>
      <c r="B76" s="6">
        <v>16</v>
      </c>
      <c r="C76" s="36">
        <v>0.25069444444444444</v>
      </c>
      <c r="D76" s="36">
        <v>0.30694444444444446</v>
      </c>
      <c r="E76" s="36">
        <v>0.55555555555555558</v>
      </c>
      <c r="F76" s="36">
        <v>0.69374999999999998</v>
      </c>
      <c r="G76" s="36">
        <v>0.8041666666666667</v>
      </c>
      <c r="H76" s="36">
        <v>0.86111111111111116</v>
      </c>
    </row>
    <row r="77" spans="1:8" x14ac:dyDescent="0.25">
      <c r="A77" s="6" t="s">
        <v>24</v>
      </c>
      <c r="B77" s="6">
        <v>17</v>
      </c>
      <c r="C77" s="36">
        <v>0.24930555555555556</v>
      </c>
      <c r="D77" s="36">
        <v>0.30625000000000002</v>
      </c>
      <c r="E77" s="36">
        <v>0.55555555555555558</v>
      </c>
      <c r="F77" s="36">
        <v>0.69444444444444442</v>
      </c>
      <c r="G77" s="36">
        <v>0.80555555555555558</v>
      </c>
      <c r="H77" s="36">
        <v>0.8618055555555556</v>
      </c>
    </row>
    <row r="78" spans="1:8" x14ac:dyDescent="0.25">
      <c r="A78" s="6" t="s">
        <v>24</v>
      </c>
      <c r="B78" s="6">
        <v>18</v>
      </c>
      <c r="C78" s="36">
        <v>0.24791666666666667</v>
      </c>
      <c r="D78" s="36">
        <v>0.30486111111111114</v>
      </c>
      <c r="E78" s="36">
        <v>0.55555555555555558</v>
      </c>
      <c r="F78" s="36">
        <v>0.69444444444444442</v>
      </c>
      <c r="G78" s="36">
        <v>0.80625000000000002</v>
      </c>
      <c r="H78" s="36">
        <v>0.86319444444444449</v>
      </c>
    </row>
    <row r="79" spans="1:8" x14ac:dyDescent="0.25">
      <c r="A79" s="6" t="s">
        <v>24</v>
      </c>
      <c r="B79" s="6">
        <v>19</v>
      </c>
      <c r="C79" s="36">
        <v>0.24652777777777779</v>
      </c>
      <c r="D79" s="36">
        <v>0.3034722222222222</v>
      </c>
      <c r="E79" s="36">
        <v>0.55555555555555558</v>
      </c>
      <c r="F79" s="36">
        <v>0.69513888888888886</v>
      </c>
      <c r="G79" s="36">
        <v>0.80694444444444446</v>
      </c>
      <c r="H79" s="36">
        <v>0.86388888888888893</v>
      </c>
    </row>
    <row r="80" spans="1:8" x14ac:dyDescent="0.25">
      <c r="A80" s="6" t="s">
        <v>24</v>
      </c>
      <c r="B80" s="6">
        <v>20</v>
      </c>
      <c r="C80" s="36">
        <v>0.24513888888888888</v>
      </c>
      <c r="D80" s="36">
        <v>0.30208333333333331</v>
      </c>
      <c r="E80" s="36">
        <v>0.55486111111111114</v>
      </c>
      <c r="F80" s="36">
        <v>0.6958333333333333</v>
      </c>
      <c r="G80" s="36">
        <v>0.80833333333333335</v>
      </c>
      <c r="H80" s="36">
        <v>0.86527777777777781</v>
      </c>
    </row>
    <row r="81" spans="1:8" x14ac:dyDescent="0.25">
      <c r="A81" s="6" t="s">
        <v>24</v>
      </c>
      <c r="B81" s="6">
        <v>21</v>
      </c>
      <c r="C81" s="36">
        <v>0.24374999999999999</v>
      </c>
      <c r="D81" s="36">
        <v>0.30069444444444443</v>
      </c>
      <c r="E81" s="36">
        <v>0.55486111111111114</v>
      </c>
      <c r="F81" s="36">
        <v>0.69652777777777775</v>
      </c>
      <c r="G81" s="36">
        <v>0.80902777777777779</v>
      </c>
      <c r="H81" s="36">
        <v>0.86597222222222225</v>
      </c>
    </row>
    <row r="82" spans="1:8" x14ac:dyDescent="0.25">
      <c r="A82" s="6" t="s">
        <v>24</v>
      </c>
      <c r="B82" s="6">
        <v>22</v>
      </c>
      <c r="C82" s="36">
        <v>0.24236111111111111</v>
      </c>
      <c r="D82" s="36">
        <v>0.29930555555555555</v>
      </c>
      <c r="E82" s="36">
        <v>0.55486111111111114</v>
      </c>
      <c r="F82" s="36">
        <v>0.69652777777777775</v>
      </c>
      <c r="G82" s="36">
        <v>0.80972222222222223</v>
      </c>
      <c r="H82" s="36">
        <v>0.86736111111111114</v>
      </c>
    </row>
    <row r="83" spans="1:8" x14ac:dyDescent="0.25">
      <c r="A83" s="6" t="s">
        <v>24</v>
      </c>
      <c r="B83" s="6">
        <v>23</v>
      </c>
      <c r="C83" s="36">
        <v>0.24097222222222223</v>
      </c>
      <c r="D83" s="36">
        <v>0.29791666666666666</v>
      </c>
      <c r="E83" s="36">
        <v>0.5541666666666667</v>
      </c>
      <c r="F83" s="36">
        <v>0.69722222222222219</v>
      </c>
      <c r="G83" s="36">
        <v>0.81041666666666667</v>
      </c>
      <c r="H83" s="36">
        <v>0.86805555555555558</v>
      </c>
    </row>
    <row r="84" spans="1:8" x14ac:dyDescent="0.25">
      <c r="A84" s="6" t="s">
        <v>24</v>
      </c>
      <c r="B84" s="6">
        <v>24</v>
      </c>
      <c r="C84" s="36">
        <v>0.23958333333333334</v>
      </c>
      <c r="D84" s="36">
        <v>0.29652777777777778</v>
      </c>
      <c r="E84" s="36">
        <v>0.5541666666666667</v>
      </c>
      <c r="F84" s="36">
        <v>0.69791666666666663</v>
      </c>
      <c r="G84" s="36">
        <v>0.81180555555555556</v>
      </c>
      <c r="H84" s="36">
        <v>0.86875000000000002</v>
      </c>
    </row>
    <row r="85" spans="1:8" x14ac:dyDescent="0.25">
      <c r="A85" s="6" t="s">
        <v>24</v>
      </c>
      <c r="B85" s="6">
        <v>25</v>
      </c>
      <c r="C85" s="36">
        <v>0.23819444444444443</v>
      </c>
      <c r="D85" s="36">
        <v>0.2951388888888889</v>
      </c>
      <c r="E85" s="36">
        <v>0.5541666666666667</v>
      </c>
      <c r="F85" s="36">
        <v>0.69861111111111107</v>
      </c>
      <c r="G85" s="36">
        <v>0.8125</v>
      </c>
      <c r="H85" s="36">
        <v>0.87013888888888891</v>
      </c>
    </row>
    <row r="86" spans="1:8" x14ac:dyDescent="0.25">
      <c r="A86" s="6" t="s">
        <v>24</v>
      </c>
      <c r="B86" s="6">
        <v>26</v>
      </c>
      <c r="C86" s="36">
        <v>0.23680555555555555</v>
      </c>
      <c r="D86" s="36">
        <v>0.29375000000000001</v>
      </c>
      <c r="E86" s="36">
        <v>0.55347222222222225</v>
      </c>
      <c r="F86" s="36">
        <v>0.69861111111111107</v>
      </c>
      <c r="G86" s="36">
        <v>0.81319444444444444</v>
      </c>
      <c r="H86" s="36">
        <v>0.87083333333333335</v>
      </c>
    </row>
    <row r="87" spans="1:8" x14ac:dyDescent="0.25">
      <c r="A87" s="6" t="s">
        <v>24</v>
      </c>
      <c r="B87" s="6">
        <v>27</v>
      </c>
      <c r="C87" s="36">
        <v>0.23472222222222222</v>
      </c>
      <c r="D87" s="36">
        <v>0.29305555555555557</v>
      </c>
      <c r="E87" s="36">
        <v>0.55347222222222225</v>
      </c>
      <c r="F87" s="36">
        <v>0.69930555555555551</v>
      </c>
      <c r="G87" s="36">
        <v>0.81458333333333333</v>
      </c>
      <c r="H87" s="36">
        <v>0.87222222222222223</v>
      </c>
    </row>
    <row r="88" spans="1:8" x14ac:dyDescent="0.25">
      <c r="A88" s="6" t="s">
        <v>24</v>
      </c>
      <c r="B88" s="6">
        <v>28</v>
      </c>
      <c r="C88" s="36">
        <v>0.23333333333333334</v>
      </c>
      <c r="D88" s="36">
        <v>0.29166666666666669</v>
      </c>
      <c r="E88" s="36">
        <v>0.55347222222222225</v>
      </c>
      <c r="F88" s="36">
        <v>0.7</v>
      </c>
      <c r="G88" s="36">
        <v>0.81527777777777777</v>
      </c>
      <c r="H88" s="36">
        <v>0.87291666666666667</v>
      </c>
    </row>
    <row r="89" spans="1:8" x14ac:dyDescent="0.25">
      <c r="A89" s="6" t="s">
        <v>24</v>
      </c>
      <c r="B89" s="6">
        <v>29</v>
      </c>
      <c r="C89" s="36">
        <v>0.23194444444444445</v>
      </c>
      <c r="D89" s="36">
        <v>0.2902777777777778</v>
      </c>
      <c r="E89" s="36">
        <v>0.55347222222222225</v>
      </c>
      <c r="F89" s="36">
        <v>0.7</v>
      </c>
      <c r="G89" s="36">
        <v>0.81597222222222221</v>
      </c>
      <c r="H89" s="36">
        <v>0.87430555555555556</v>
      </c>
    </row>
    <row r="90" spans="1:8" x14ac:dyDescent="0.25">
      <c r="A90" s="6" t="s">
        <v>24</v>
      </c>
      <c r="B90" s="6">
        <v>30</v>
      </c>
      <c r="C90" s="36">
        <v>0.23055555555555557</v>
      </c>
      <c r="D90" s="36">
        <v>0.28888888888888886</v>
      </c>
      <c r="E90" s="36">
        <v>0.55277777777777781</v>
      </c>
      <c r="F90" s="36">
        <v>0.7006944444444444</v>
      </c>
      <c r="G90" s="36">
        <v>0.81736111111111109</v>
      </c>
      <c r="H90" s="36">
        <v>0.875</v>
      </c>
    </row>
    <row r="91" spans="1:8" x14ac:dyDescent="0.25">
      <c r="A91" s="6" t="s">
        <v>24</v>
      </c>
      <c r="B91" s="6">
        <v>31</v>
      </c>
      <c r="C91" s="36">
        <v>0.22916666666666666</v>
      </c>
      <c r="D91" s="36">
        <v>0.28749999999999998</v>
      </c>
      <c r="E91" s="36">
        <v>0.55277777777777781</v>
      </c>
      <c r="F91" s="36">
        <v>0.7006944444444444</v>
      </c>
      <c r="G91" s="36">
        <v>0.81805555555555554</v>
      </c>
      <c r="H91" s="36">
        <v>0.87638888888888888</v>
      </c>
    </row>
    <row r="92" spans="1:8" x14ac:dyDescent="0.25">
      <c r="A92" s="6" t="s">
        <v>27</v>
      </c>
      <c r="B92" s="6">
        <v>1</v>
      </c>
      <c r="C92" s="36">
        <v>0.22777777777777777</v>
      </c>
      <c r="D92" s="36">
        <v>0.28611111111111109</v>
      </c>
      <c r="E92" s="36">
        <v>0.55277777777777781</v>
      </c>
      <c r="F92" s="36">
        <v>0.70138888888888884</v>
      </c>
      <c r="G92" s="36">
        <v>0.81874999999999998</v>
      </c>
      <c r="H92" s="36">
        <v>0.87708333333333333</v>
      </c>
    </row>
    <row r="93" spans="1:8" x14ac:dyDescent="0.25">
      <c r="A93" s="6" t="s">
        <v>27</v>
      </c>
      <c r="B93" s="6">
        <v>2</v>
      </c>
      <c r="C93" s="36">
        <v>0.22638888888888889</v>
      </c>
      <c r="D93" s="36">
        <v>0.28472222222222221</v>
      </c>
      <c r="E93" s="36">
        <v>0.55208333333333337</v>
      </c>
      <c r="F93" s="36">
        <v>0.70208333333333328</v>
      </c>
      <c r="G93" s="36">
        <v>0.81944444444444442</v>
      </c>
      <c r="H93" s="36">
        <v>0.87847222222222221</v>
      </c>
    </row>
    <row r="94" spans="1:8" x14ac:dyDescent="0.25">
      <c r="A94" s="6" t="s">
        <v>27</v>
      </c>
      <c r="B94" s="6">
        <v>3</v>
      </c>
      <c r="C94" s="36">
        <v>0.22500000000000001</v>
      </c>
      <c r="D94" s="36">
        <v>0.28333333333333333</v>
      </c>
      <c r="E94" s="36">
        <v>0.55208333333333337</v>
      </c>
      <c r="F94" s="36">
        <v>0.70208333333333328</v>
      </c>
      <c r="G94" s="36">
        <v>0.8208333333333333</v>
      </c>
      <c r="H94" s="36">
        <v>0.87916666666666665</v>
      </c>
    </row>
    <row r="95" spans="1:8" x14ac:dyDescent="0.25">
      <c r="A95" s="6" t="s">
        <v>27</v>
      </c>
      <c r="B95" s="6">
        <v>4</v>
      </c>
      <c r="C95" s="36">
        <v>0.22361111111111112</v>
      </c>
      <c r="D95" s="36">
        <v>0.28194444444444444</v>
      </c>
      <c r="E95" s="36">
        <v>0.55208333333333337</v>
      </c>
      <c r="F95" s="36">
        <v>0.70277777777777772</v>
      </c>
      <c r="G95" s="36">
        <v>0.82152777777777775</v>
      </c>
      <c r="H95" s="36">
        <v>0.88055555555555554</v>
      </c>
    </row>
    <row r="96" spans="1:8" x14ac:dyDescent="0.25">
      <c r="A96" s="6" t="s">
        <v>27</v>
      </c>
      <c r="B96" s="6">
        <v>5</v>
      </c>
      <c r="C96" s="36">
        <v>0.22152777777777777</v>
      </c>
      <c r="D96" s="36">
        <v>0.28125</v>
      </c>
      <c r="E96" s="36">
        <v>0.55138888888888893</v>
      </c>
      <c r="F96" s="36">
        <v>0.70277777777777772</v>
      </c>
      <c r="G96" s="36">
        <v>0.82222222222222219</v>
      </c>
      <c r="H96" s="36">
        <v>0.88194444444444442</v>
      </c>
    </row>
    <row r="97" spans="1:8" x14ac:dyDescent="0.25">
      <c r="A97" s="6" t="s">
        <v>27</v>
      </c>
      <c r="B97" s="6">
        <v>6</v>
      </c>
      <c r="C97" s="36">
        <v>0.22013888888888888</v>
      </c>
      <c r="D97" s="36">
        <v>0.27986111111111112</v>
      </c>
      <c r="E97" s="36">
        <v>0.55138888888888893</v>
      </c>
      <c r="F97" s="36">
        <v>0.70347222222222228</v>
      </c>
      <c r="G97" s="36">
        <v>0.82361111111111107</v>
      </c>
      <c r="H97" s="36">
        <v>0.88263888888888886</v>
      </c>
    </row>
    <row r="98" spans="1:8" x14ac:dyDescent="0.25">
      <c r="A98" s="6" t="s">
        <v>27</v>
      </c>
      <c r="B98" s="6">
        <v>7</v>
      </c>
      <c r="C98" s="36">
        <v>0.21875</v>
      </c>
      <c r="D98" s="36">
        <v>0.27847222222222223</v>
      </c>
      <c r="E98" s="36">
        <v>0.55138888888888893</v>
      </c>
      <c r="F98" s="36">
        <v>0.70416666666666672</v>
      </c>
      <c r="G98" s="36">
        <v>0.82430555555555551</v>
      </c>
      <c r="H98" s="36">
        <v>0.88402777777777775</v>
      </c>
    </row>
    <row r="99" spans="1:8" x14ac:dyDescent="0.25">
      <c r="A99" s="6" t="s">
        <v>27</v>
      </c>
      <c r="B99" s="6">
        <v>8</v>
      </c>
      <c r="C99" s="36">
        <v>0.21736111111111112</v>
      </c>
      <c r="D99" s="36">
        <v>0.27708333333333335</v>
      </c>
      <c r="E99" s="36">
        <v>0.55138888888888893</v>
      </c>
      <c r="F99" s="36">
        <v>0.70416666666666672</v>
      </c>
      <c r="G99" s="36">
        <v>0.82499999999999996</v>
      </c>
      <c r="H99" s="36">
        <v>0.88472222222222219</v>
      </c>
    </row>
    <row r="100" spans="1:8" x14ac:dyDescent="0.25">
      <c r="A100" s="6" t="s">
        <v>27</v>
      </c>
      <c r="B100" s="6">
        <v>9</v>
      </c>
      <c r="C100" s="36">
        <v>0.21597222222222223</v>
      </c>
      <c r="D100" s="36">
        <v>0.27569444444444446</v>
      </c>
      <c r="E100" s="36">
        <v>0.55069444444444449</v>
      </c>
      <c r="F100" s="36">
        <v>0.70486111111111116</v>
      </c>
      <c r="G100" s="36">
        <v>0.8256944444444444</v>
      </c>
      <c r="H100" s="36">
        <v>0.88611111111111107</v>
      </c>
    </row>
    <row r="101" spans="1:8" x14ac:dyDescent="0.25">
      <c r="A101" s="6" t="s">
        <v>27</v>
      </c>
      <c r="B101" s="6">
        <v>10</v>
      </c>
      <c r="C101" s="36">
        <v>0.21458333333333332</v>
      </c>
      <c r="D101" s="36">
        <v>0.27430555555555558</v>
      </c>
      <c r="E101" s="36">
        <v>0.55069444444444449</v>
      </c>
      <c r="F101" s="36">
        <v>0.70486111111111116</v>
      </c>
      <c r="G101" s="36">
        <v>0.82708333333333328</v>
      </c>
      <c r="H101" s="36">
        <v>0.88680555555555551</v>
      </c>
    </row>
    <row r="102" spans="1:8" x14ac:dyDescent="0.25">
      <c r="A102" s="6" t="s">
        <v>27</v>
      </c>
      <c r="B102" s="6">
        <v>11</v>
      </c>
      <c r="C102" s="36">
        <v>0.21319444444444444</v>
      </c>
      <c r="D102" s="36">
        <v>0.27361111111111114</v>
      </c>
      <c r="E102" s="36">
        <v>0.55069444444444449</v>
      </c>
      <c r="F102" s="36">
        <v>0.7055555555555556</v>
      </c>
      <c r="G102" s="36">
        <v>0.82777777777777772</v>
      </c>
      <c r="H102" s="36">
        <v>0.8881944444444444</v>
      </c>
    </row>
    <row r="103" spans="1:8" x14ac:dyDescent="0.25">
      <c r="A103" s="6" t="s">
        <v>27</v>
      </c>
      <c r="B103" s="6">
        <v>12</v>
      </c>
      <c r="C103" s="36">
        <v>0.21180555555555555</v>
      </c>
      <c r="D103" s="36">
        <v>0.2722222222222222</v>
      </c>
      <c r="E103" s="36">
        <v>0.55069444444444449</v>
      </c>
      <c r="F103" s="36">
        <v>0.7055555555555556</v>
      </c>
      <c r="G103" s="36">
        <v>0.82847222222222228</v>
      </c>
      <c r="H103" s="36">
        <v>0.88958333333333328</v>
      </c>
    </row>
    <row r="104" spans="1:8" x14ac:dyDescent="0.25">
      <c r="A104" s="6" t="s">
        <v>27</v>
      </c>
      <c r="B104" s="6">
        <v>13</v>
      </c>
      <c r="C104" s="36">
        <v>0.20972222222222223</v>
      </c>
      <c r="D104" s="36">
        <v>0.27083333333333331</v>
      </c>
      <c r="E104" s="36">
        <v>0.55000000000000004</v>
      </c>
      <c r="F104" s="36">
        <v>0.70625000000000004</v>
      </c>
      <c r="G104" s="36">
        <v>0.82986111111111116</v>
      </c>
      <c r="H104" s="36">
        <v>0.89027777777777772</v>
      </c>
    </row>
    <row r="105" spans="1:8" x14ac:dyDescent="0.25">
      <c r="A105" s="6" t="s">
        <v>27</v>
      </c>
      <c r="B105" s="6">
        <v>14</v>
      </c>
      <c r="C105" s="36">
        <v>0.20833333333333334</v>
      </c>
      <c r="D105" s="36">
        <v>0.26944444444444443</v>
      </c>
      <c r="E105" s="36">
        <v>0.55000000000000004</v>
      </c>
      <c r="F105" s="36">
        <v>0.70625000000000004</v>
      </c>
      <c r="G105" s="36">
        <v>0.8305555555555556</v>
      </c>
      <c r="H105" s="36">
        <v>0.89166666666666672</v>
      </c>
    </row>
    <row r="106" spans="1:8" x14ac:dyDescent="0.25">
      <c r="A106" s="6" t="s">
        <v>27</v>
      </c>
      <c r="B106" s="6">
        <v>15</v>
      </c>
      <c r="C106" s="36">
        <v>0.20694444444444443</v>
      </c>
      <c r="D106" s="36">
        <v>0.26805555555555555</v>
      </c>
      <c r="E106" s="36">
        <v>0.55000000000000004</v>
      </c>
      <c r="F106" s="36">
        <v>0.70694444444444449</v>
      </c>
      <c r="G106" s="36">
        <v>0.83125000000000004</v>
      </c>
      <c r="H106" s="36">
        <v>0.8930555555555556</v>
      </c>
    </row>
    <row r="107" spans="1:8" x14ac:dyDescent="0.25">
      <c r="A107" s="6" t="s">
        <v>27</v>
      </c>
      <c r="B107" s="6">
        <v>16</v>
      </c>
      <c r="C107" s="36">
        <v>0.20555555555555555</v>
      </c>
      <c r="D107" s="36">
        <v>0.2673611111111111</v>
      </c>
      <c r="E107" s="36">
        <v>0.55000000000000004</v>
      </c>
      <c r="F107" s="36">
        <v>0.70694444444444449</v>
      </c>
      <c r="G107" s="36">
        <v>0.83194444444444449</v>
      </c>
      <c r="H107" s="36">
        <v>0.89375000000000004</v>
      </c>
    </row>
    <row r="108" spans="1:8" x14ac:dyDescent="0.25">
      <c r="A108" s="6" t="s">
        <v>27</v>
      </c>
      <c r="B108" s="6">
        <v>17</v>
      </c>
      <c r="C108" s="36">
        <v>0.20416666666666666</v>
      </c>
      <c r="D108" s="36">
        <v>0.26597222222222222</v>
      </c>
      <c r="E108" s="36">
        <v>0.5493055555555556</v>
      </c>
      <c r="F108" s="36">
        <v>0.70763888888888893</v>
      </c>
      <c r="G108" s="36">
        <v>0.83333333333333337</v>
      </c>
      <c r="H108" s="36">
        <v>0.89513888888888893</v>
      </c>
    </row>
    <row r="109" spans="1:8" x14ac:dyDescent="0.25">
      <c r="A109" s="6" t="s">
        <v>27</v>
      </c>
      <c r="B109" s="6">
        <v>18</v>
      </c>
      <c r="C109" s="36">
        <v>0.20277777777777778</v>
      </c>
      <c r="D109" s="36">
        <v>0.26458333333333334</v>
      </c>
      <c r="E109" s="36">
        <v>0.5493055555555556</v>
      </c>
      <c r="F109" s="36">
        <v>0.70763888888888893</v>
      </c>
      <c r="G109" s="36">
        <v>0.83402777777777781</v>
      </c>
      <c r="H109" s="36">
        <v>0.89652777777777781</v>
      </c>
    </row>
    <row r="110" spans="1:8" x14ac:dyDescent="0.25">
      <c r="A110" s="6" t="s">
        <v>27</v>
      </c>
      <c r="B110" s="6">
        <v>19</v>
      </c>
      <c r="C110" s="36">
        <v>0.2013888888888889</v>
      </c>
      <c r="D110" s="36">
        <v>0.26319444444444445</v>
      </c>
      <c r="E110" s="36">
        <v>0.5493055555555556</v>
      </c>
      <c r="F110" s="36">
        <v>0.70833333333333337</v>
      </c>
      <c r="G110" s="36">
        <v>0.83472222222222225</v>
      </c>
      <c r="H110" s="36">
        <v>0.89722222222222225</v>
      </c>
    </row>
    <row r="111" spans="1:8" x14ac:dyDescent="0.25">
      <c r="A111" s="6" t="s">
        <v>27</v>
      </c>
      <c r="B111" s="6">
        <v>20</v>
      </c>
      <c r="C111" s="36">
        <v>0.19930555555555557</v>
      </c>
      <c r="D111" s="36">
        <v>0.26250000000000001</v>
      </c>
      <c r="E111" s="36">
        <v>0.5493055555555556</v>
      </c>
      <c r="F111" s="36">
        <v>0.70833333333333337</v>
      </c>
      <c r="G111" s="36">
        <v>0.83611111111111114</v>
      </c>
      <c r="H111" s="36">
        <v>0.89861111111111114</v>
      </c>
    </row>
    <row r="112" spans="1:8" x14ac:dyDescent="0.25">
      <c r="A112" s="6" t="s">
        <v>27</v>
      </c>
      <c r="B112" s="6">
        <v>21</v>
      </c>
      <c r="C112" s="36">
        <v>0.19791666666666666</v>
      </c>
      <c r="D112" s="36">
        <v>0.26111111111111113</v>
      </c>
      <c r="E112" s="36">
        <v>0.54861111111111116</v>
      </c>
      <c r="F112" s="36">
        <v>0.70902777777777781</v>
      </c>
      <c r="G112" s="36">
        <v>0.83680555555555558</v>
      </c>
      <c r="H112" s="36">
        <v>0.9</v>
      </c>
    </row>
    <row r="113" spans="1:8" x14ac:dyDescent="0.25">
      <c r="A113" s="6" t="s">
        <v>27</v>
      </c>
      <c r="B113" s="6">
        <v>22</v>
      </c>
      <c r="C113" s="36">
        <v>0.19652777777777777</v>
      </c>
      <c r="D113" s="36">
        <v>0.25972222222222224</v>
      </c>
      <c r="E113" s="36">
        <v>0.54861111111111116</v>
      </c>
      <c r="F113" s="36">
        <v>0.70902777777777781</v>
      </c>
      <c r="G113" s="36">
        <v>0.83750000000000002</v>
      </c>
      <c r="H113" s="36">
        <v>0.90069444444444446</v>
      </c>
    </row>
    <row r="114" spans="1:8" x14ac:dyDescent="0.25">
      <c r="A114" s="6" t="s">
        <v>27</v>
      </c>
      <c r="B114" s="6">
        <v>23</v>
      </c>
      <c r="C114" s="36">
        <v>0.19513888888888889</v>
      </c>
      <c r="D114" s="36">
        <v>0.2590277777777778</v>
      </c>
      <c r="E114" s="36">
        <v>0.54861111111111116</v>
      </c>
      <c r="F114" s="36">
        <v>0.70972222222222225</v>
      </c>
      <c r="G114" s="36">
        <v>0.83819444444444446</v>
      </c>
      <c r="H114" s="36">
        <v>0.90208333333333335</v>
      </c>
    </row>
    <row r="115" spans="1:8" x14ac:dyDescent="0.25">
      <c r="A115" s="6" t="s">
        <v>27</v>
      </c>
      <c r="B115" s="6">
        <v>24</v>
      </c>
      <c r="C115" s="36">
        <v>0.19375000000000001</v>
      </c>
      <c r="D115" s="36">
        <v>0.25763888888888886</v>
      </c>
      <c r="E115" s="36">
        <v>0.54861111111111116</v>
      </c>
      <c r="F115" s="36">
        <v>0.70972222222222225</v>
      </c>
      <c r="G115" s="36">
        <v>0.83958333333333335</v>
      </c>
      <c r="H115" s="36">
        <v>0.90347222222222223</v>
      </c>
    </row>
    <row r="116" spans="1:8" x14ac:dyDescent="0.25">
      <c r="A116" s="6" t="s">
        <v>27</v>
      </c>
      <c r="B116" s="6">
        <v>25</v>
      </c>
      <c r="C116" s="36">
        <v>0.19236111111111112</v>
      </c>
      <c r="D116" s="36">
        <v>0.25624999999999998</v>
      </c>
      <c r="E116" s="36">
        <v>0.54861111111111116</v>
      </c>
      <c r="F116" s="36">
        <v>0.7104166666666667</v>
      </c>
      <c r="G116" s="36">
        <v>0.84027777777777779</v>
      </c>
      <c r="H116" s="36">
        <v>0.90486111111111112</v>
      </c>
    </row>
    <row r="117" spans="1:8" x14ac:dyDescent="0.25">
      <c r="A117" s="6" t="s">
        <v>27</v>
      </c>
      <c r="B117" s="6">
        <v>26</v>
      </c>
      <c r="C117" s="36">
        <v>0.19097222222222221</v>
      </c>
      <c r="D117" s="36">
        <v>0.25555555555555554</v>
      </c>
      <c r="E117" s="36">
        <v>0.54861111111111116</v>
      </c>
      <c r="F117" s="36">
        <v>0.7104166666666667</v>
      </c>
      <c r="G117" s="36">
        <v>0.84097222222222223</v>
      </c>
      <c r="H117" s="36">
        <v>0.90555555555555556</v>
      </c>
    </row>
    <row r="118" spans="1:8" x14ac:dyDescent="0.25">
      <c r="A118" s="6" t="s">
        <v>27</v>
      </c>
      <c r="B118" s="6">
        <v>27</v>
      </c>
      <c r="C118" s="36">
        <v>0.18958333333333333</v>
      </c>
      <c r="D118" s="36">
        <v>0.25416666666666665</v>
      </c>
      <c r="E118" s="36">
        <v>0.54791666666666672</v>
      </c>
      <c r="F118" s="36">
        <v>0.71111111111111114</v>
      </c>
      <c r="G118" s="36">
        <v>0.84236111111111112</v>
      </c>
      <c r="H118" s="36">
        <v>0.90694444444444444</v>
      </c>
    </row>
    <row r="119" spans="1:8" x14ac:dyDescent="0.25">
      <c r="A119" s="6" t="s">
        <v>27</v>
      </c>
      <c r="B119" s="6">
        <v>28</v>
      </c>
      <c r="C119" s="36">
        <v>0.18819444444444444</v>
      </c>
      <c r="D119" s="36">
        <v>0.25347222222222221</v>
      </c>
      <c r="E119" s="36">
        <v>0.54791666666666672</v>
      </c>
      <c r="F119" s="36">
        <v>0.71111111111111114</v>
      </c>
      <c r="G119" s="36">
        <v>0.84305555555555556</v>
      </c>
      <c r="H119" s="36">
        <v>0.90833333333333333</v>
      </c>
    </row>
    <row r="120" spans="1:8" x14ac:dyDescent="0.25">
      <c r="A120" s="6" t="s">
        <v>27</v>
      </c>
      <c r="B120" s="6">
        <v>29</v>
      </c>
      <c r="C120" s="36">
        <v>0.18680555555555556</v>
      </c>
      <c r="D120" s="36">
        <v>0.25208333333333333</v>
      </c>
      <c r="E120" s="36">
        <v>0.54791666666666672</v>
      </c>
      <c r="F120" s="36">
        <v>0.71111111111111114</v>
      </c>
      <c r="G120" s="36">
        <v>0.84375</v>
      </c>
      <c r="H120" s="36">
        <v>0.90972222222222221</v>
      </c>
    </row>
    <row r="121" spans="1:8" x14ac:dyDescent="0.25">
      <c r="A121" s="6" t="s">
        <v>27</v>
      </c>
      <c r="B121" s="6">
        <v>30</v>
      </c>
      <c r="C121" s="36">
        <v>0.18541666666666667</v>
      </c>
      <c r="D121" s="36">
        <v>0.25069444444444444</v>
      </c>
      <c r="E121" s="36">
        <v>0.54791666666666672</v>
      </c>
      <c r="F121" s="36">
        <v>0.71180555555555558</v>
      </c>
      <c r="G121" s="36">
        <v>0.84444444444444444</v>
      </c>
      <c r="H121" s="36">
        <v>0.91041666666666665</v>
      </c>
    </row>
    <row r="122" spans="1:8" x14ac:dyDescent="0.25">
      <c r="A122" s="6" t="s">
        <v>28</v>
      </c>
      <c r="B122" s="6">
        <v>1</v>
      </c>
      <c r="C122" s="36">
        <v>0.18402777777777779</v>
      </c>
      <c r="D122" s="36">
        <v>0.25</v>
      </c>
      <c r="E122" s="36">
        <v>0.54791666666666672</v>
      </c>
      <c r="F122" s="36">
        <v>0.71180555555555558</v>
      </c>
      <c r="G122" s="36">
        <v>0.84583333333333333</v>
      </c>
      <c r="H122" s="36">
        <v>0.91180555555555554</v>
      </c>
    </row>
    <row r="123" spans="1:8" x14ac:dyDescent="0.25">
      <c r="A123" s="6" t="s">
        <v>28</v>
      </c>
      <c r="B123" s="6">
        <v>2</v>
      </c>
      <c r="C123" s="36">
        <v>0.18194444444444444</v>
      </c>
      <c r="D123" s="36">
        <v>0.24861111111111112</v>
      </c>
      <c r="E123" s="36">
        <v>0.54791666666666672</v>
      </c>
      <c r="F123" s="36">
        <v>0.71250000000000002</v>
      </c>
      <c r="G123" s="36">
        <v>0.84652777777777777</v>
      </c>
      <c r="H123" s="36">
        <v>0.91319444444444442</v>
      </c>
    </row>
    <row r="124" spans="1:8" x14ac:dyDescent="0.25">
      <c r="A124" s="6" t="s">
        <v>28</v>
      </c>
      <c r="B124" s="6">
        <v>3</v>
      </c>
      <c r="C124" s="36">
        <v>0.18055555555555555</v>
      </c>
      <c r="D124" s="36">
        <v>0.24791666666666667</v>
      </c>
      <c r="E124" s="36">
        <v>0.54791666666666672</v>
      </c>
      <c r="F124" s="36">
        <v>0.71250000000000002</v>
      </c>
      <c r="G124" s="36">
        <v>0.84722222222222221</v>
      </c>
      <c r="H124" s="36">
        <v>0.9145833333333333</v>
      </c>
    </row>
    <row r="125" spans="1:8" x14ac:dyDescent="0.25">
      <c r="A125" s="6" t="s">
        <v>28</v>
      </c>
      <c r="B125" s="6">
        <v>4</v>
      </c>
      <c r="C125" s="36">
        <v>0.17916666666666667</v>
      </c>
      <c r="D125" s="36">
        <v>0.24652777777777779</v>
      </c>
      <c r="E125" s="36">
        <v>0.54791666666666672</v>
      </c>
      <c r="F125" s="36">
        <v>0.71319444444444446</v>
      </c>
      <c r="G125" s="36">
        <v>0.84791666666666665</v>
      </c>
      <c r="H125" s="36">
        <v>0.91597222222222219</v>
      </c>
    </row>
    <row r="126" spans="1:8" x14ac:dyDescent="0.25">
      <c r="A126" s="6" t="s">
        <v>28</v>
      </c>
      <c r="B126" s="6">
        <v>5</v>
      </c>
      <c r="C126" s="36">
        <v>0.17847222222222223</v>
      </c>
      <c r="D126" s="36">
        <v>0.24583333333333332</v>
      </c>
      <c r="E126" s="36">
        <v>0.54722222222222228</v>
      </c>
      <c r="F126" s="36">
        <v>0.71319444444444446</v>
      </c>
      <c r="G126" s="36">
        <v>0.84930555555555554</v>
      </c>
      <c r="H126" s="36">
        <v>0.91666666666666663</v>
      </c>
    </row>
    <row r="127" spans="1:8" x14ac:dyDescent="0.25">
      <c r="A127" s="6" t="s">
        <v>28</v>
      </c>
      <c r="B127" s="6">
        <v>6</v>
      </c>
      <c r="C127" s="36">
        <v>0.17708333333333334</v>
      </c>
      <c r="D127" s="36">
        <v>0.24513888888888888</v>
      </c>
      <c r="E127" s="36">
        <v>0.54722222222222228</v>
      </c>
      <c r="F127" s="36">
        <v>0.71319444444444446</v>
      </c>
      <c r="G127" s="36">
        <v>0.85</v>
      </c>
      <c r="H127" s="36">
        <v>0.91805555555555551</v>
      </c>
    </row>
    <row r="128" spans="1:8" x14ac:dyDescent="0.25">
      <c r="A128" s="6" t="s">
        <v>28</v>
      </c>
      <c r="B128" s="6">
        <v>7</v>
      </c>
      <c r="C128" s="36">
        <v>0.17569444444444443</v>
      </c>
      <c r="D128" s="36">
        <v>0.24374999999999999</v>
      </c>
      <c r="E128" s="36">
        <v>0.54722222222222228</v>
      </c>
      <c r="F128" s="36">
        <v>0.71388888888888891</v>
      </c>
      <c r="G128" s="36">
        <v>0.85069444444444442</v>
      </c>
      <c r="H128" s="36">
        <v>0.9194444444444444</v>
      </c>
    </row>
    <row r="129" spans="1:8" x14ac:dyDescent="0.25">
      <c r="A129" s="6" t="s">
        <v>28</v>
      </c>
      <c r="B129" s="6">
        <v>8</v>
      </c>
      <c r="C129" s="36">
        <v>0.17430555555555555</v>
      </c>
      <c r="D129" s="36">
        <v>0.24305555555555555</v>
      </c>
      <c r="E129" s="36">
        <v>0.54722222222222228</v>
      </c>
      <c r="F129" s="36">
        <v>0.71388888888888891</v>
      </c>
      <c r="G129" s="36">
        <v>0.85138888888888886</v>
      </c>
      <c r="H129" s="36">
        <v>0.92083333333333328</v>
      </c>
    </row>
    <row r="130" spans="1:8" x14ac:dyDescent="0.25">
      <c r="A130" s="6" t="s">
        <v>28</v>
      </c>
      <c r="B130" s="6">
        <v>9</v>
      </c>
      <c r="C130" s="36">
        <v>0.17291666666666666</v>
      </c>
      <c r="D130" s="36">
        <v>0.24236111111111111</v>
      </c>
      <c r="E130" s="36">
        <v>0.54722222222222228</v>
      </c>
      <c r="F130" s="36">
        <v>0.71458333333333335</v>
      </c>
      <c r="G130" s="36">
        <v>0.85277777777777775</v>
      </c>
      <c r="H130" s="36">
        <v>0.92222222222222228</v>
      </c>
    </row>
    <row r="131" spans="1:8" x14ac:dyDescent="0.25">
      <c r="A131" s="6" t="s">
        <v>28</v>
      </c>
      <c r="B131" s="6">
        <v>10</v>
      </c>
      <c r="C131" s="36">
        <v>0.17152777777777778</v>
      </c>
      <c r="D131" s="36">
        <v>0.24097222222222223</v>
      </c>
      <c r="E131" s="36">
        <v>0.54722222222222228</v>
      </c>
      <c r="F131" s="36">
        <v>0.71458333333333335</v>
      </c>
      <c r="G131" s="36">
        <v>0.85347222222222219</v>
      </c>
      <c r="H131" s="36">
        <v>0.92291666666666672</v>
      </c>
    </row>
    <row r="132" spans="1:8" x14ac:dyDescent="0.25">
      <c r="A132" s="6" t="s">
        <v>28</v>
      </c>
      <c r="B132" s="6">
        <v>11</v>
      </c>
      <c r="C132" s="36">
        <v>0.1701388888888889</v>
      </c>
      <c r="D132" s="36">
        <v>0.24027777777777778</v>
      </c>
      <c r="E132" s="36">
        <v>0.54722222222222228</v>
      </c>
      <c r="F132" s="36">
        <v>0.71527777777777779</v>
      </c>
      <c r="G132" s="36">
        <v>0.85416666666666663</v>
      </c>
      <c r="H132" s="36">
        <v>0.9243055555555556</v>
      </c>
    </row>
    <row r="133" spans="1:8" x14ac:dyDescent="0.25">
      <c r="A133" s="6" t="s">
        <v>28</v>
      </c>
      <c r="B133" s="6">
        <v>12</v>
      </c>
      <c r="C133" s="36">
        <v>0.16875000000000001</v>
      </c>
      <c r="D133" s="36">
        <v>0.23958333333333334</v>
      </c>
      <c r="E133" s="36">
        <v>0.54722222222222228</v>
      </c>
      <c r="F133" s="36">
        <v>0.71527777777777779</v>
      </c>
      <c r="G133" s="36">
        <v>0.85486111111111107</v>
      </c>
      <c r="H133" s="36">
        <v>0.92569444444444449</v>
      </c>
    </row>
    <row r="134" spans="1:8" x14ac:dyDescent="0.25">
      <c r="A134" s="6" t="s">
        <v>28</v>
      </c>
      <c r="B134" s="6">
        <v>13</v>
      </c>
      <c r="C134" s="36">
        <v>0.1673611111111111</v>
      </c>
      <c r="D134" s="36">
        <v>0.23819444444444443</v>
      </c>
      <c r="E134" s="36">
        <v>0.54722222222222228</v>
      </c>
      <c r="F134" s="36">
        <v>0.71527777777777779</v>
      </c>
      <c r="G134" s="36">
        <v>0.85555555555555551</v>
      </c>
      <c r="H134" s="36">
        <v>0.92708333333333337</v>
      </c>
    </row>
    <row r="135" spans="1:8" x14ac:dyDescent="0.25">
      <c r="A135" s="6" t="s">
        <v>28</v>
      </c>
      <c r="B135" s="6">
        <v>14</v>
      </c>
      <c r="C135" s="36">
        <v>0.16666666666666666</v>
      </c>
      <c r="D135" s="36">
        <v>0.23749999999999999</v>
      </c>
      <c r="E135" s="36">
        <v>0.54722222222222228</v>
      </c>
      <c r="F135" s="36">
        <v>0.71597222222222223</v>
      </c>
      <c r="G135" s="36">
        <v>0.8569444444444444</v>
      </c>
      <c r="H135" s="36">
        <v>0.92777777777777781</v>
      </c>
    </row>
    <row r="136" spans="1:8" x14ac:dyDescent="0.25">
      <c r="A136" s="6" t="s">
        <v>28</v>
      </c>
      <c r="B136" s="6">
        <v>15</v>
      </c>
      <c r="C136" s="36">
        <v>0.16527777777777777</v>
      </c>
      <c r="D136" s="36">
        <v>0.23680555555555555</v>
      </c>
      <c r="E136" s="36">
        <v>0.54722222222222228</v>
      </c>
      <c r="F136" s="36">
        <v>0.71597222222222223</v>
      </c>
      <c r="G136" s="36">
        <v>0.85763888888888884</v>
      </c>
      <c r="H136" s="36">
        <v>0.9291666666666667</v>
      </c>
    </row>
    <row r="137" spans="1:8" x14ac:dyDescent="0.25">
      <c r="A137" s="6" t="s">
        <v>28</v>
      </c>
      <c r="B137" s="6">
        <v>16</v>
      </c>
      <c r="C137" s="36">
        <v>0.16388888888888889</v>
      </c>
      <c r="D137" s="36">
        <v>0.2361111111111111</v>
      </c>
      <c r="E137" s="36">
        <v>0.54722222222222228</v>
      </c>
      <c r="F137" s="36">
        <v>0.71666666666666667</v>
      </c>
      <c r="G137" s="36">
        <v>0.85833333333333328</v>
      </c>
      <c r="H137" s="36">
        <v>0.93055555555555558</v>
      </c>
    </row>
    <row r="138" spans="1:8" x14ac:dyDescent="0.25">
      <c r="A138" s="6" t="s">
        <v>28</v>
      </c>
      <c r="B138" s="6">
        <v>17</v>
      </c>
      <c r="C138" s="36">
        <v>0.16250000000000001</v>
      </c>
      <c r="D138" s="36">
        <v>0.23541666666666666</v>
      </c>
      <c r="E138" s="36">
        <v>0.54722222222222228</v>
      </c>
      <c r="F138" s="36">
        <v>0.71666666666666667</v>
      </c>
      <c r="G138" s="36">
        <v>0.85902777777777772</v>
      </c>
      <c r="H138" s="36">
        <v>0.93194444444444446</v>
      </c>
    </row>
    <row r="139" spans="1:8" x14ac:dyDescent="0.25">
      <c r="A139" s="6" t="s">
        <v>28</v>
      </c>
      <c r="B139" s="6">
        <v>18</v>
      </c>
      <c r="C139" s="36">
        <v>0.16180555555555556</v>
      </c>
      <c r="D139" s="36">
        <v>0.23472222222222222</v>
      </c>
      <c r="E139" s="36">
        <v>0.54722222222222228</v>
      </c>
      <c r="F139" s="36">
        <v>0.71666666666666667</v>
      </c>
      <c r="G139" s="36">
        <v>0.85972222222222228</v>
      </c>
      <c r="H139" s="36">
        <v>0.93333333333333335</v>
      </c>
    </row>
    <row r="140" spans="1:8" x14ac:dyDescent="0.25">
      <c r="A140" s="6" t="s">
        <v>28</v>
      </c>
      <c r="B140" s="6">
        <v>19</v>
      </c>
      <c r="C140" s="36">
        <v>0.16041666666666668</v>
      </c>
      <c r="D140" s="36">
        <v>0.23402777777777778</v>
      </c>
      <c r="E140" s="36">
        <v>0.54722222222222228</v>
      </c>
      <c r="F140" s="36">
        <v>0.71736111111111112</v>
      </c>
      <c r="G140" s="36">
        <v>0.86041666666666672</v>
      </c>
      <c r="H140" s="36">
        <v>0.93402777777777779</v>
      </c>
    </row>
    <row r="141" spans="1:8" x14ac:dyDescent="0.25">
      <c r="A141" s="6" t="s">
        <v>28</v>
      </c>
      <c r="B141" s="6">
        <v>20</v>
      </c>
      <c r="C141" s="36">
        <v>0.15902777777777777</v>
      </c>
      <c r="D141" s="36">
        <v>0.23333333333333334</v>
      </c>
      <c r="E141" s="36">
        <v>0.54722222222222228</v>
      </c>
      <c r="F141" s="36">
        <v>0.71736111111111112</v>
      </c>
      <c r="G141" s="36">
        <v>0.86111111111111116</v>
      </c>
      <c r="H141" s="36">
        <v>0.93541666666666667</v>
      </c>
    </row>
    <row r="142" spans="1:8" x14ac:dyDescent="0.25">
      <c r="A142" s="6" t="s">
        <v>28</v>
      </c>
      <c r="B142" s="6">
        <v>21</v>
      </c>
      <c r="C142" s="36">
        <v>0.15833333333333333</v>
      </c>
      <c r="D142" s="36">
        <v>0.2326388888888889</v>
      </c>
      <c r="E142" s="36">
        <v>0.54722222222222228</v>
      </c>
      <c r="F142" s="36">
        <v>0.71805555555555556</v>
      </c>
      <c r="G142" s="36">
        <v>0.86250000000000004</v>
      </c>
      <c r="H142" s="36">
        <v>0.93680555555555556</v>
      </c>
    </row>
    <row r="143" spans="1:8" x14ac:dyDescent="0.25">
      <c r="A143" s="6" t="s">
        <v>28</v>
      </c>
      <c r="B143" s="6">
        <v>22</v>
      </c>
      <c r="C143" s="36">
        <v>0.15694444444444444</v>
      </c>
      <c r="D143" s="36">
        <v>0.23194444444444445</v>
      </c>
      <c r="E143" s="36">
        <v>0.54722222222222228</v>
      </c>
      <c r="F143" s="36">
        <v>0.71805555555555556</v>
      </c>
      <c r="G143" s="36">
        <v>0.86319444444444449</v>
      </c>
      <c r="H143" s="36">
        <v>0.9375</v>
      </c>
    </row>
    <row r="144" spans="1:8" x14ac:dyDescent="0.25">
      <c r="A144" s="6" t="s">
        <v>28</v>
      </c>
      <c r="B144" s="6">
        <v>23</v>
      </c>
      <c r="C144" s="36">
        <v>0.15625</v>
      </c>
      <c r="D144" s="36">
        <v>0.23125000000000001</v>
      </c>
      <c r="E144" s="36">
        <v>0.54722222222222228</v>
      </c>
      <c r="F144" s="36">
        <v>0.71805555555555556</v>
      </c>
      <c r="G144" s="36">
        <v>0.86388888888888893</v>
      </c>
      <c r="H144" s="36">
        <v>0.93888888888888888</v>
      </c>
    </row>
    <row r="145" spans="1:8" x14ac:dyDescent="0.25">
      <c r="A145" s="6" t="s">
        <v>28</v>
      </c>
      <c r="B145" s="6">
        <v>24</v>
      </c>
      <c r="C145" s="36">
        <v>0.15486111111111112</v>
      </c>
      <c r="D145" s="36">
        <v>0.23055555555555557</v>
      </c>
      <c r="E145" s="36">
        <v>0.54791666666666672</v>
      </c>
      <c r="F145" s="36">
        <v>0.71875</v>
      </c>
      <c r="G145" s="36">
        <v>0.86458333333333337</v>
      </c>
      <c r="H145" s="36">
        <v>0.94027777777777777</v>
      </c>
    </row>
    <row r="146" spans="1:8" x14ac:dyDescent="0.25">
      <c r="A146" s="6" t="s">
        <v>28</v>
      </c>
      <c r="B146" s="6">
        <v>25</v>
      </c>
      <c r="C146" s="36">
        <v>0.17569444444444443</v>
      </c>
      <c r="D146" s="36">
        <v>0.2298611111111111</v>
      </c>
      <c r="E146" s="36">
        <v>0.49930555555555556</v>
      </c>
      <c r="F146" s="36">
        <v>0.64236111111111116</v>
      </c>
      <c r="G146" s="36">
        <v>0.7680555555555556</v>
      </c>
      <c r="H146" s="36">
        <v>0.81944444444444442</v>
      </c>
    </row>
    <row r="147" spans="1:8" x14ac:dyDescent="0.25">
      <c r="A147" s="6" t="s">
        <v>28</v>
      </c>
      <c r="B147" s="6">
        <v>26</v>
      </c>
      <c r="C147" s="36">
        <v>0.15347222222222223</v>
      </c>
      <c r="D147" s="36">
        <v>0.22916666666666666</v>
      </c>
      <c r="E147" s="36">
        <v>0.54791666666666672</v>
      </c>
      <c r="F147" s="36">
        <v>0.71875</v>
      </c>
      <c r="G147" s="36">
        <v>0.86597222222222225</v>
      </c>
      <c r="H147" s="36">
        <v>0.94236111111111109</v>
      </c>
    </row>
    <row r="148" spans="1:8" x14ac:dyDescent="0.25">
      <c r="A148" s="6" t="s">
        <v>28</v>
      </c>
      <c r="B148" s="6">
        <v>27</v>
      </c>
      <c r="C148" s="36">
        <v>0.15208333333333332</v>
      </c>
      <c r="D148" s="36">
        <v>0.22847222222222222</v>
      </c>
      <c r="E148" s="36">
        <v>0.54791666666666672</v>
      </c>
      <c r="F148" s="36">
        <v>0.71944444444444444</v>
      </c>
      <c r="G148" s="36">
        <v>0.8666666666666667</v>
      </c>
      <c r="H148" s="36">
        <v>0.94305555555555554</v>
      </c>
    </row>
    <row r="149" spans="1:8" x14ac:dyDescent="0.25">
      <c r="A149" s="6" t="s">
        <v>28</v>
      </c>
      <c r="B149" s="6">
        <v>28</v>
      </c>
      <c r="C149" s="36">
        <v>0.15138888888888888</v>
      </c>
      <c r="D149" s="36">
        <v>0.22847222222222222</v>
      </c>
      <c r="E149" s="36">
        <v>0.54791666666666672</v>
      </c>
      <c r="F149" s="36">
        <v>0.71944444444444444</v>
      </c>
      <c r="G149" s="36">
        <v>0.86736111111111114</v>
      </c>
      <c r="H149" s="36">
        <v>0.94444444444444442</v>
      </c>
    </row>
    <row r="150" spans="1:8" x14ac:dyDescent="0.25">
      <c r="A150" s="6" t="s">
        <v>28</v>
      </c>
      <c r="B150" s="6">
        <v>29</v>
      </c>
      <c r="C150" s="36">
        <v>0.15069444444444444</v>
      </c>
      <c r="D150" s="36">
        <v>0.22777777777777777</v>
      </c>
      <c r="E150" s="36">
        <v>0.54791666666666672</v>
      </c>
      <c r="F150" s="36">
        <v>0.72013888888888888</v>
      </c>
      <c r="G150" s="36">
        <v>0.86805555555555558</v>
      </c>
      <c r="H150" s="36">
        <v>0.94513888888888886</v>
      </c>
    </row>
    <row r="151" spans="1:8" x14ac:dyDescent="0.25">
      <c r="A151" s="6" t="s">
        <v>28</v>
      </c>
      <c r="B151" s="6">
        <v>30</v>
      </c>
      <c r="C151" s="36">
        <v>0.14930555555555555</v>
      </c>
      <c r="D151" s="36">
        <v>0.22708333333333333</v>
      </c>
      <c r="E151" s="36">
        <v>0.54791666666666672</v>
      </c>
      <c r="F151" s="36">
        <v>0.72013888888888888</v>
      </c>
      <c r="G151" s="36">
        <v>0.86875000000000002</v>
      </c>
      <c r="H151" s="36">
        <v>0.94652777777777775</v>
      </c>
    </row>
    <row r="152" spans="1:8" x14ac:dyDescent="0.25">
      <c r="A152" s="6" t="s">
        <v>28</v>
      </c>
      <c r="B152" s="6">
        <v>31</v>
      </c>
      <c r="C152" s="36">
        <v>0.14861111111111111</v>
      </c>
      <c r="D152" s="36">
        <v>0.22708333333333333</v>
      </c>
      <c r="E152" s="36">
        <v>0.54791666666666672</v>
      </c>
      <c r="F152" s="36">
        <v>0.72013888888888888</v>
      </c>
      <c r="G152" s="36">
        <v>0.86944444444444446</v>
      </c>
      <c r="H152" s="36">
        <v>0.94722222222222219</v>
      </c>
    </row>
    <row r="153" spans="1:8" x14ac:dyDescent="0.25">
      <c r="A153" s="6" t="s">
        <v>29</v>
      </c>
      <c r="B153" s="6">
        <v>1</v>
      </c>
      <c r="C153" s="36">
        <v>0.14791666666666667</v>
      </c>
      <c r="D153" s="36">
        <v>0.22638888888888889</v>
      </c>
      <c r="E153" s="36">
        <v>0.54791666666666672</v>
      </c>
      <c r="F153" s="36">
        <v>0.72083333333333333</v>
      </c>
      <c r="G153" s="36">
        <v>0.86944444444444446</v>
      </c>
      <c r="H153" s="36">
        <v>0.94861111111111107</v>
      </c>
    </row>
    <row r="154" spans="1:8" x14ac:dyDescent="0.25">
      <c r="A154" s="6" t="s">
        <v>29</v>
      </c>
      <c r="B154" s="6">
        <v>2</v>
      </c>
      <c r="C154" s="36">
        <v>0.14722222222222223</v>
      </c>
      <c r="D154" s="36">
        <v>0.22638888888888889</v>
      </c>
      <c r="E154" s="36">
        <v>0.54861111111111116</v>
      </c>
      <c r="F154" s="36">
        <v>0.72083333333333333</v>
      </c>
      <c r="G154" s="36">
        <v>0.87013888888888891</v>
      </c>
      <c r="H154" s="36">
        <v>0.94930555555555551</v>
      </c>
    </row>
    <row r="155" spans="1:8" x14ac:dyDescent="0.25">
      <c r="A155" s="6" t="s">
        <v>29</v>
      </c>
      <c r="B155" s="6">
        <v>3</v>
      </c>
      <c r="C155" s="36">
        <v>0.14652777777777778</v>
      </c>
      <c r="D155" s="36">
        <v>0.22569444444444445</v>
      </c>
      <c r="E155" s="36">
        <v>0.54861111111111116</v>
      </c>
      <c r="F155" s="36">
        <v>0.72083333333333333</v>
      </c>
      <c r="G155" s="36">
        <v>0.87083333333333335</v>
      </c>
      <c r="H155" s="36">
        <v>0.95</v>
      </c>
    </row>
    <row r="156" spans="1:8" x14ac:dyDescent="0.25">
      <c r="A156" s="6" t="s">
        <v>29</v>
      </c>
      <c r="B156" s="6">
        <v>4</v>
      </c>
      <c r="C156" s="36">
        <v>0.14583333333333334</v>
      </c>
      <c r="D156" s="36">
        <v>0.22569444444444445</v>
      </c>
      <c r="E156" s="36">
        <v>0.54861111111111116</v>
      </c>
      <c r="F156" s="36">
        <v>0.72152777777777777</v>
      </c>
      <c r="G156" s="36">
        <v>0.87152777777777779</v>
      </c>
      <c r="H156" s="36">
        <v>0.95138888888888884</v>
      </c>
    </row>
    <row r="157" spans="1:8" x14ac:dyDescent="0.25">
      <c r="A157" s="6" t="s">
        <v>29</v>
      </c>
      <c r="B157" s="6">
        <v>5</v>
      </c>
      <c r="C157" s="36">
        <v>0.1451388888888889</v>
      </c>
      <c r="D157" s="36">
        <v>0.22500000000000001</v>
      </c>
      <c r="E157" s="36">
        <v>0.54861111111111116</v>
      </c>
      <c r="F157" s="36">
        <v>0.72152777777777777</v>
      </c>
      <c r="G157" s="36">
        <v>0.87222222222222223</v>
      </c>
      <c r="H157" s="36">
        <v>0.95208333333333328</v>
      </c>
    </row>
    <row r="158" spans="1:8" x14ac:dyDescent="0.25">
      <c r="A158" s="6" t="s">
        <v>29</v>
      </c>
      <c r="B158" s="6">
        <v>6</v>
      </c>
      <c r="C158" s="36">
        <v>0.1451388888888889</v>
      </c>
      <c r="D158" s="36">
        <v>0.22500000000000001</v>
      </c>
      <c r="E158" s="36">
        <v>0.54861111111111116</v>
      </c>
      <c r="F158" s="36">
        <v>0.72152777777777777</v>
      </c>
      <c r="G158" s="36">
        <v>0.87222222222222223</v>
      </c>
      <c r="H158" s="36">
        <v>0.95277777777777772</v>
      </c>
    </row>
    <row r="159" spans="1:8" x14ac:dyDescent="0.25">
      <c r="A159" s="6" t="s">
        <v>29</v>
      </c>
      <c r="B159" s="6">
        <v>7</v>
      </c>
      <c r="C159" s="36">
        <v>0.14444444444444443</v>
      </c>
      <c r="D159" s="36">
        <v>0.22430555555555556</v>
      </c>
      <c r="E159" s="36">
        <v>0.5493055555555556</v>
      </c>
      <c r="F159" s="36">
        <v>0.72222222222222221</v>
      </c>
      <c r="G159" s="36">
        <v>0.87291666666666667</v>
      </c>
      <c r="H159" s="36">
        <v>0.95347222222222228</v>
      </c>
    </row>
    <row r="160" spans="1:8" x14ac:dyDescent="0.25">
      <c r="A160" s="6" t="s">
        <v>29</v>
      </c>
      <c r="B160" s="6">
        <v>8</v>
      </c>
      <c r="C160" s="36">
        <v>0.14374999999999999</v>
      </c>
      <c r="D160" s="36">
        <v>0.22430555555555556</v>
      </c>
      <c r="E160" s="36">
        <v>0.5493055555555556</v>
      </c>
      <c r="F160" s="36">
        <v>0.72222222222222221</v>
      </c>
      <c r="G160" s="36">
        <v>0.87361111111111112</v>
      </c>
      <c r="H160" s="36">
        <v>0.95416666666666672</v>
      </c>
    </row>
    <row r="161" spans="1:8" x14ac:dyDescent="0.25">
      <c r="A161" s="6" t="s">
        <v>29</v>
      </c>
      <c r="B161" s="6">
        <v>9</v>
      </c>
      <c r="C161" s="36">
        <v>0.14305555555555555</v>
      </c>
      <c r="D161" s="36">
        <v>0.22430555555555556</v>
      </c>
      <c r="E161" s="36">
        <v>0.5493055555555556</v>
      </c>
      <c r="F161" s="36">
        <v>0.72222222222222221</v>
      </c>
      <c r="G161" s="36">
        <v>0.87361111111111112</v>
      </c>
      <c r="H161" s="36">
        <v>0.95486111111111116</v>
      </c>
    </row>
    <row r="162" spans="1:8" x14ac:dyDescent="0.25">
      <c r="A162" s="6" t="s">
        <v>29</v>
      </c>
      <c r="B162" s="6">
        <v>10</v>
      </c>
      <c r="C162" s="36">
        <v>0.14305555555555555</v>
      </c>
      <c r="D162" s="36">
        <v>0.22361111111111112</v>
      </c>
      <c r="E162" s="36">
        <v>0.5493055555555556</v>
      </c>
      <c r="F162" s="36">
        <v>0.72291666666666665</v>
      </c>
      <c r="G162" s="36">
        <v>0.87430555555555556</v>
      </c>
      <c r="H162" s="36">
        <v>0.9555555555555556</v>
      </c>
    </row>
    <row r="163" spans="1:8" x14ac:dyDescent="0.25">
      <c r="A163" s="6" t="s">
        <v>29</v>
      </c>
      <c r="B163" s="6">
        <v>11</v>
      </c>
      <c r="C163" s="36">
        <v>0.1423611111111111</v>
      </c>
      <c r="D163" s="36">
        <v>0.22361111111111112</v>
      </c>
      <c r="E163" s="36">
        <v>0.5493055555555556</v>
      </c>
      <c r="F163" s="36">
        <v>0.72291666666666665</v>
      </c>
      <c r="G163" s="36">
        <v>0.875</v>
      </c>
      <c r="H163" s="36">
        <v>0.95625000000000004</v>
      </c>
    </row>
    <row r="164" spans="1:8" x14ac:dyDescent="0.25">
      <c r="A164" s="6" t="s">
        <v>29</v>
      </c>
      <c r="B164" s="6">
        <v>12</v>
      </c>
      <c r="C164" s="36">
        <v>0.1423611111111111</v>
      </c>
      <c r="D164" s="36">
        <v>0.22361111111111112</v>
      </c>
      <c r="E164" s="36">
        <v>0.5493055555555556</v>
      </c>
      <c r="F164" s="36">
        <v>0.72291666666666665</v>
      </c>
      <c r="G164" s="36">
        <v>0.875</v>
      </c>
      <c r="H164" s="36">
        <v>0.95694444444444449</v>
      </c>
    </row>
    <row r="165" spans="1:8" x14ac:dyDescent="0.25">
      <c r="A165" s="6" t="s">
        <v>29</v>
      </c>
      <c r="B165" s="6">
        <v>13</v>
      </c>
      <c r="C165" s="36">
        <v>0.1423611111111111</v>
      </c>
      <c r="D165" s="36">
        <v>0.22361111111111112</v>
      </c>
      <c r="E165" s="36">
        <v>0.55000000000000004</v>
      </c>
      <c r="F165" s="36">
        <v>0.72361111111111109</v>
      </c>
      <c r="G165" s="36">
        <v>0.87569444444444444</v>
      </c>
      <c r="H165" s="36">
        <v>0.95763888888888893</v>
      </c>
    </row>
    <row r="166" spans="1:8" x14ac:dyDescent="0.25">
      <c r="A166" s="6" t="s">
        <v>29</v>
      </c>
      <c r="B166" s="6">
        <v>14</v>
      </c>
      <c r="C166" s="36">
        <v>0.14166666666666666</v>
      </c>
      <c r="D166" s="36">
        <v>0.22361111111111112</v>
      </c>
      <c r="E166" s="36">
        <v>0.55000000000000004</v>
      </c>
      <c r="F166" s="36">
        <v>0.72361111111111109</v>
      </c>
      <c r="G166" s="36">
        <v>0.87569444444444444</v>
      </c>
      <c r="H166" s="36">
        <v>0.95763888888888893</v>
      </c>
    </row>
    <row r="167" spans="1:8" x14ac:dyDescent="0.25">
      <c r="A167" s="6" t="s">
        <v>29</v>
      </c>
      <c r="B167" s="6">
        <v>15</v>
      </c>
      <c r="C167" s="36">
        <v>0.14166666666666666</v>
      </c>
      <c r="D167" s="36">
        <v>0.22361111111111112</v>
      </c>
      <c r="E167" s="36">
        <v>0.55000000000000004</v>
      </c>
      <c r="F167" s="36">
        <v>0.72361111111111109</v>
      </c>
      <c r="G167" s="36">
        <v>0.87638888888888888</v>
      </c>
      <c r="H167" s="36">
        <v>0.95833333333333337</v>
      </c>
    </row>
    <row r="168" spans="1:8" x14ac:dyDescent="0.25">
      <c r="A168" s="6" t="s">
        <v>29</v>
      </c>
      <c r="B168" s="6">
        <v>16</v>
      </c>
      <c r="C168" s="36">
        <v>0.14166666666666666</v>
      </c>
      <c r="D168" s="36">
        <v>0.22361111111111112</v>
      </c>
      <c r="E168" s="36">
        <v>0.55000000000000004</v>
      </c>
      <c r="F168" s="36">
        <v>0.72361111111111109</v>
      </c>
      <c r="G168" s="36">
        <v>0.87638888888888888</v>
      </c>
      <c r="H168" s="36">
        <v>0.95902777777777781</v>
      </c>
    </row>
    <row r="169" spans="1:8" x14ac:dyDescent="0.25">
      <c r="A169" s="6" t="s">
        <v>29</v>
      </c>
      <c r="B169" s="6">
        <v>17</v>
      </c>
      <c r="C169" s="36">
        <v>0.14166666666666666</v>
      </c>
      <c r="D169" s="36">
        <v>0.22361111111111112</v>
      </c>
      <c r="E169" s="36">
        <v>0.55069444444444449</v>
      </c>
      <c r="F169" s="36">
        <v>0.72430555555555554</v>
      </c>
      <c r="G169" s="36">
        <v>0.87638888888888888</v>
      </c>
      <c r="H169" s="36">
        <v>0.95902777777777781</v>
      </c>
    </row>
    <row r="170" spans="1:8" x14ac:dyDescent="0.25">
      <c r="A170" s="6" t="s">
        <v>29</v>
      </c>
      <c r="B170" s="6">
        <v>18</v>
      </c>
      <c r="C170" s="36">
        <v>0.14166666666666666</v>
      </c>
      <c r="D170" s="36">
        <v>0.22361111111111112</v>
      </c>
      <c r="E170" s="36">
        <v>0.55069444444444449</v>
      </c>
      <c r="F170" s="36">
        <v>0.72430555555555554</v>
      </c>
      <c r="G170" s="36">
        <v>0.87708333333333333</v>
      </c>
      <c r="H170" s="36">
        <v>0.95972222222222225</v>
      </c>
    </row>
    <row r="171" spans="1:8" x14ac:dyDescent="0.25">
      <c r="A171" s="6" t="s">
        <v>29</v>
      </c>
      <c r="B171" s="6">
        <v>19</v>
      </c>
      <c r="C171" s="36">
        <v>0.14166666666666666</v>
      </c>
      <c r="D171" s="36">
        <v>0.22361111111111112</v>
      </c>
      <c r="E171" s="36">
        <v>0.55069444444444449</v>
      </c>
      <c r="F171" s="36">
        <v>0.72430555555555554</v>
      </c>
      <c r="G171" s="36">
        <v>0.87708333333333333</v>
      </c>
      <c r="H171" s="36">
        <v>0.95972222222222225</v>
      </c>
    </row>
    <row r="172" spans="1:8" x14ac:dyDescent="0.25">
      <c r="A172" s="6" t="s">
        <v>29</v>
      </c>
      <c r="B172" s="6">
        <v>20</v>
      </c>
      <c r="C172" s="36">
        <v>0.14166666666666666</v>
      </c>
      <c r="D172" s="36">
        <v>0.22361111111111112</v>
      </c>
      <c r="E172" s="36">
        <v>0.55069444444444449</v>
      </c>
      <c r="F172" s="36">
        <v>0.72430555555555554</v>
      </c>
      <c r="G172" s="36">
        <v>0.87708333333333333</v>
      </c>
      <c r="H172" s="36">
        <v>0.95972222222222225</v>
      </c>
    </row>
    <row r="173" spans="1:8" x14ac:dyDescent="0.25">
      <c r="A173" s="6" t="s">
        <v>29</v>
      </c>
      <c r="B173" s="6">
        <v>21</v>
      </c>
      <c r="C173" s="36">
        <v>0.14166666666666666</v>
      </c>
      <c r="D173" s="36">
        <v>0.22361111111111112</v>
      </c>
      <c r="E173" s="36">
        <v>0.55069444444444449</v>
      </c>
      <c r="F173" s="36">
        <v>0.72499999999999998</v>
      </c>
      <c r="G173" s="36">
        <v>0.87777777777777777</v>
      </c>
      <c r="H173" s="36">
        <v>0.9604166666666667</v>
      </c>
    </row>
    <row r="174" spans="1:8" x14ac:dyDescent="0.25">
      <c r="A174" s="6" t="s">
        <v>29</v>
      </c>
      <c r="B174" s="6">
        <v>22</v>
      </c>
      <c r="C174" s="36">
        <v>0.14166666666666666</v>
      </c>
      <c r="D174" s="36">
        <v>0.22361111111111112</v>
      </c>
      <c r="E174" s="36">
        <v>0.55138888888888893</v>
      </c>
      <c r="F174" s="36">
        <v>0.72499999999999998</v>
      </c>
      <c r="G174" s="36">
        <v>0.87777777777777777</v>
      </c>
      <c r="H174" s="36">
        <v>0.9604166666666667</v>
      </c>
    </row>
    <row r="175" spans="1:8" x14ac:dyDescent="0.25">
      <c r="A175" s="6" t="s">
        <v>29</v>
      </c>
      <c r="B175" s="6">
        <v>23</v>
      </c>
      <c r="C175" s="36">
        <v>0.1423611111111111</v>
      </c>
      <c r="D175" s="36">
        <v>0.22430555555555556</v>
      </c>
      <c r="E175" s="36">
        <v>0.55138888888888893</v>
      </c>
      <c r="F175" s="36">
        <v>0.72499999999999998</v>
      </c>
      <c r="G175" s="36">
        <v>0.87777777777777777</v>
      </c>
      <c r="H175" s="36">
        <v>0.9604166666666667</v>
      </c>
    </row>
    <row r="176" spans="1:8" x14ac:dyDescent="0.25">
      <c r="A176" s="6" t="s">
        <v>29</v>
      </c>
      <c r="B176" s="6">
        <v>24</v>
      </c>
      <c r="C176" s="36">
        <v>0.1423611111111111</v>
      </c>
      <c r="D176" s="36">
        <v>0.22430555555555556</v>
      </c>
      <c r="E176" s="36">
        <v>0.55138888888888893</v>
      </c>
      <c r="F176" s="36">
        <v>0.72499999999999998</v>
      </c>
      <c r="G176" s="36">
        <v>0.87777777777777777</v>
      </c>
      <c r="H176" s="36">
        <v>0.9604166666666667</v>
      </c>
    </row>
    <row r="177" spans="1:8" x14ac:dyDescent="0.25">
      <c r="A177" s="6" t="s">
        <v>29</v>
      </c>
      <c r="B177" s="6">
        <v>25</v>
      </c>
      <c r="C177" s="36">
        <v>0.14305555555555555</v>
      </c>
      <c r="D177" s="36">
        <v>0.22430555555555556</v>
      </c>
      <c r="E177" s="36">
        <v>0.55138888888888893</v>
      </c>
      <c r="F177" s="36">
        <v>0.72499999999999998</v>
      </c>
      <c r="G177" s="36">
        <v>0.87777777777777777</v>
      </c>
      <c r="H177" s="36">
        <v>0.9604166666666667</v>
      </c>
    </row>
    <row r="178" spans="1:8" x14ac:dyDescent="0.25">
      <c r="A178" s="6" t="s">
        <v>29</v>
      </c>
      <c r="B178" s="6">
        <v>26</v>
      </c>
      <c r="C178" s="36">
        <v>0.14305555555555555</v>
      </c>
      <c r="D178" s="36">
        <v>0.22500000000000001</v>
      </c>
      <c r="E178" s="36">
        <v>0.55208333333333337</v>
      </c>
      <c r="F178" s="36">
        <v>0.72569444444444442</v>
      </c>
      <c r="G178" s="36">
        <v>0.87777777777777777</v>
      </c>
      <c r="H178" s="36">
        <v>0.9604166666666667</v>
      </c>
    </row>
    <row r="179" spans="1:8" x14ac:dyDescent="0.25">
      <c r="A179" s="6" t="s">
        <v>29</v>
      </c>
      <c r="B179" s="6">
        <v>27</v>
      </c>
      <c r="C179" s="36">
        <v>0.14374999999999999</v>
      </c>
      <c r="D179" s="36">
        <v>0.22500000000000001</v>
      </c>
      <c r="E179" s="36">
        <v>0.55208333333333337</v>
      </c>
      <c r="F179" s="36">
        <v>0.72569444444444442</v>
      </c>
      <c r="G179" s="36">
        <v>0.87777777777777777</v>
      </c>
      <c r="H179" s="36">
        <v>0.9604166666666667</v>
      </c>
    </row>
    <row r="180" spans="1:8" x14ac:dyDescent="0.25">
      <c r="A180" s="6" t="s">
        <v>29</v>
      </c>
      <c r="B180" s="6">
        <v>28</v>
      </c>
      <c r="C180" s="36">
        <v>0.14444444444444443</v>
      </c>
      <c r="D180" s="36">
        <v>0.22569444444444445</v>
      </c>
      <c r="E180" s="36">
        <v>0.55208333333333337</v>
      </c>
      <c r="F180" s="36">
        <v>0.72569444444444442</v>
      </c>
      <c r="G180" s="36">
        <v>0.87777777777777777</v>
      </c>
      <c r="H180" s="36">
        <v>0.95972222222222225</v>
      </c>
    </row>
    <row r="181" spans="1:8" x14ac:dyDescent="0.25">
      <c r="A181" s="6" t="s">
        <v>29</v>
      </c>
      <c r="B181" s="6">
        <v>29</v>
      </c>
      <c r="C181" s="36">
        <v>0.14444444444444443</v>
      </c>
      <c r="D181" s="36">
        <v>0.22569444444444445</v>
      </c>
      <c r="E181" s="36">
        <v>0.55208333333333337</v>
      </c>
      <c r="F181" s="36">
        <v>0.72569444444444442</v>
      </c>
      <c r="G181" s="36">
        <v>0.87777777777777777</v>
      </c>
      <c r="H181" s="36">
        <v>0.95972222222222225</v>
      </c>
    </row>
    <row r="182" spans="1:8" x14ac:dyDescent="0.25">
      <c r="A182" s="6" t="s">
        <v>29</v>
      </c>
      <c r="B182" s="6">
        <v>30</v>
      </c>
      <c r="C182" s="36">
        <v>0.1451388888888889</v>
      </c>
      <c r="D182" s="36">
        <v>0.22569444444444445</v>
      </c>
      <c r="E182" s="36">
        <v>0.55208333333333337</v>
      </c>
      <c r="F182" s="36">
        <v>0.72569444444444442</v>
      </c>
      <c r="G182" s="36">
        <v>0.87777777777777777</v>
      </c>
      <c r="H182" s="36">
        <v>0.95972222222222225</v>
      </c>
    </row>
    <row r="183" spans="1:8" x14ac:dyDescent="0.25">
      <c r="A183" s="6" t="s">
        <v>30</v>
      </c>
      <c r="B183" s="6">
        <v>1</v>
      </c>
      <c r="C183" s="36">
        <v>0.14583333333333334</v>
      </c>
      <c r="D183" s="36">
        <v>0.22638888888888889</v>
      </c>
      <c r="E183" s="36">
        <v>0.55277777777777781</v>
      </c>
      <c r="F183" s="36">
        <v>0.72569444444444442</v>
      </c>
      <c r="G183" s="36">
        <v>0.87777777777777777</v>
      </c>
      <c r="H183" s="36">
        <v>0.95902777777777781</v>
      </c>
    </row>
    <row r="184" spans="1:8" x14ac:dyDescent="0.25">
      <c r="A184" s="6" t="s">
        <v>30</v>
      </c>
      <c r="B184" s="6">
        <v>2</v>
      </c>
      <c r="C184" s="36">
        <v>0.14652777777777778</v>
      </c>
      <c r="D184" s="36">
        <v>0.22708333333333333</v>
      </c>
      <c r="E184" s="36">
        <v>0.55277777777777781</v>
      </c>
      <c r="F184" s="36">
        <v>0.72569444444444442</v>
      </c>
      <c r="G184" s="36">
        <v>0.87777777777777777</v>
      </c>
      <c r="H184" s="36">
        <v>0.95902777777777781</v>
      </c>
    </row>
    <row r="185" spans="1:8" x14ac:dyDescent="0.25">
      <c r="A185" s="6" t="s">
        <v>30</v>
      </c>
      <c r="B185" s="6">
        <v>3</v>
      </c>
      <c r="C185" s="36">
        <v>0.14722222222222223</v>
      </c>
      <c r="D185" s="36">
        <v>0.22708333333333333</v>
      </c>
      <c r="E185" s="36">
        <v>0.55277777777777781</v>
      </c>
      <c r="F185" s="36">
        <v>0.72569444444444442</v>
      </c>
      <c r="G185" s="36">
        <v>0.87708333333333333</v>
      </c>
      <c r="H185" s="36">
        <v>0.95833333333333337</v>
      </c>
    </row>
    <row r="186" spans="1:8" x14ac:dyDescent="0.25">
      <c r="A186" s="6" t="s">
        <v>30</v>
      </c>
      <c r="B186" s="6">
        <v>4</v>
      </c>
      <c r="C186" s="36">
        <v>0.14791666666666667</v>
      </c>
      <c r="D186" s="36">
        <v>0.22777777777777777</v>
      </c>
      <c r="E186" s="36">
        <v>0.55277777777777781</v>
      </c>
      <c r="F186" s="36">
        <v>0.72569444444444442</v>
      </c>
      <c r="G186" s="36">
        <v>0.87708333333333333</v>
      </c>
      <c r="H186" s="36">
        <v>0.95763888888888893</v>
      </c>
    </row>
    <row r="187" spans="1:8" x14ac:dyDescent="0.25">
      <c r="A187" s="6" t="s">
        <v>30</v>
      </c>
      <c r="B187" s="6">
        <v>5</v>
      </c>
      <c r="C187" s="36">
        <v>0.14861111111111111</v>
      </c>
      <c r="D187" s="36">
        <v>0.22777777777777777</v>
      </c>
      <c r="E187" s="36">
        <v>0.55277777777777781</v>
      </c>
      <c r="F187" s="36">
        <v>0.72569444444444442</v>
      </c>
      <c r="G187" s="36">
        <v>0.87708333333333333</v>
      </c>
      <c r="H187" s="36">
        <v>0.95763888888888893</v>
      </c>
    </row>
    <row r="188" spans="1:8" x14ac:dyDescent="0.25">
      <c r="A188" s="6" t="s">
        <v>30</v>
      </c>
      <c r="B188" s="6">
        <v>6</v>
      </c>
      <c r="C188" s="36">
        <v>0.14930555555555555</v>
      </c>
      <c r="D188" s="36">
        <v>0.22847222222222222</v>
      </c>
      <c r="E188" s="36">
        <v>0.55277777777777781</v>
      </c>
      <c r="F188" s="36">
        <v>0.72569444444444442</v>
      </c>
      <c r="G188" s="36">
        <v>0.87638888888888888</v>
      </c>
      <c r="H188" s="36">
        <v>0.95694444444444449</v>
      </c>
    </row>
    <row r="189" spans="1:8" x14ac:dyDescent="0.25">
      <c r="A189" s="6" t="s">
        <v>30</v>
      </c>
      <c r="B189" s="6">
        <v>7</v>
      </c>
      <c r="C189" s="36">
        <v>0.15</v>
      </c>
      <c r="D189" s="36">
        <v>0.22916666666666666</v>
      </c>
      <c r="E189" s="36">
        <v>0.55347222222222225</v>
      </c>
      <c r="F189" s="36">
        <v>0.72569444444444442</v>
      </c>
      <c r="G189" s="36">
        <v>0.87638888888888888</v>
      </c>
      <c r="H189" s="36">
        <v>0.95625000000000004</v>
      </c>
    </row>
    <row r="190" spans="1:8" x14ac:dyDescent="0.25">
      <c r="A190" s="6" t="s">
        <v>30</v>
      </c>
      <c r="B190" s="6">
        <v>8</v>
      </c>
      <c r="C190" s="36">
        <v>0.15069444444444444</v>
      </c>
      <c r="D190" s="36">
        <v>0.2298611111111111</v>
      </c>
      <c r="E190" s="36">
        <v>0.55347222222222225</v>
      </c>
      <c r="F190" s="36">
        <v>0.72569444444444442</v>
      </c>
      <c r="G190" s="36">
        <v>0.87638888888888888</v>
      </c>
      <c r="H190" s="36">
        <v>0.9555555555555556</v>
      </c>
    </row>
    <row r="191" spans="1:8" x14ac:dyDescent="0.25">
      <c r="A191" s="6" t="s">
        <v>30</v>
      </c>
      <c r="B191" s="6">
        <v>9</v>
      </c>
      <c r="C191" s="36">
        <v>0.15208333333333332</v>
      </c>
      <c r="D191" s="36">
        <v>0.2298611111111111</v>
      </c>
      <c r="E191" s="36">
        <v>0.55347222222222225</v>
      </c>
      <c r="F191" s="36">
        <v>0.72569444444444442</v>
      </c>
      <c r="G191" s="36">
        <v>0.87569444444444444</v>
      </c>
      <c r="H191" s="36">
        <v>0.95486111111111116</v>
      </c>
    </row>
    <row r="192" spans="1:8" x14ac:dyDescent="0.25">
      <c r="A192" s="6" t="s">
        <v>30</v>
      </c>
      <c r="B192" s="6">
        <v>10</v>
      </c>
      <c r="C192" s="36">
        <v>0.15277777777777779</v>
      </c>
      <c r="D192" s="36">
        <v>0.23055555555555557</v>
      </c>
      <c r="E192" s="36">
        <v>0.55347222222222225</v>
      </c>
      <c r="F192" s="36">
        <v>0.72569444444444442</v>
      </c>
      <c r="G192" s="36">
        <v>0.87569444444444444</v>
      </c>
      <c r="H192" s="36">
        <v>0.95416666666666672</v>
      </c>
    </row>
    <row r="193" spans="1:8" x14ac:dyDescent="0.25">
      <c r="A193" s="6" t="s">
        <v>30</v>
      </c>
      <c r="B193" s="6">
        <v>11</v>
      </c>
      <c r="C193" s="36">
        <v>0.15347222222222223</v>
      </c>
      <c r="D193" s="36">
        <v>0.23125000000000001</v>
      </c>
      <c r="E193" s="36">
        <v>0.55347222222222225</v>
      </c>
      <c r="F193" s="36">
        <v>0.72569444444444442</v>
      </c>
      <c r="G193" s="36">
        <v>0.875</v>
      </c>
      <c r="H193" s="36">
        <v>0.95347222222222228</v>
      </c>
    </row>
    <row r="194" spans="1:8" x14ac:dyDescent="0.25">
      <c r="A194" s="6" t="s">
        <v>30</v>
      </c>
      <c r="B194" s="6">
        <v>12</v>
      </c>
      <c r="C194" s="36">
        <v>0.15486111111111112</v>
      </c>
      <c r="D194" s="36">
        <v>0.23194444444444445</v>
      </c>
      <c r="E194" s="36">
        <v>0.55347222222222225</v>
      </c>
      <c r="F194" s="36">
        <v>0.72569444444444442</v>
      </c>
      <c r="G194" s="36">
        <v>0.87430555555555556</v>
      </c>
      <c r="H194" s="36">
        <v>0.95277777777777772</v>
      </c>
    </row>
    <row r="195" spans="1:8" x14ac:dyDescent="0.25">
      <c r="A195" s="6" t="s">
        <v>30</v>
      </c>
      <c r="B195" s="6">
        <v>13</v>
      </c>
      <c r="C195" s="36">
        <v>0.15555555555555556</v>
      </c>
      <c r="D195" s="36">
        <v>0.2326388888888889</v>
      </c>
      <c r="E195" s="36">
        <v>0.55347222222222225</v>
      </c>
      <c r="F195" s="36">
        <v>0.72569444444444442</v>
      </c>
      <c r="G195" s="36">
        <v>0.87430555555555556</v>
      </c>
      <c r="H195" s="36">
        <v>0.95208333333333328</v>
      </c>
    </row>
    <row r="196" spans="1:8" x14ac:dyDescent="0.25">
      <c r="A196" s="6" t="s">
        <v>30</v>
      </c>
      <c r="B196" s="6">
        <v>14</v>
      </c>
      <c r="C196" s="36">
        <v>0.15694444444444444</v>
      </c>
      <c r="D196" s="36">
        <v>0.23333333333333334</v>
      </c>
      <c r="E196" s="36">
        <v>0.5541666666666667</v>
      </c>
      <c r="F196" s="36">
        <v>0.72569444444444442</v>
      </c>
      <c r="G196" s="36">
        <v>0.87361111111111112</v>
      </c>
      <c r="H196" s="36">
        <v>0.95138888888888884</v>
      </c>
    </row>
    <row r="197" spans="1:8" x14ac:dyDescent="0.25">
      <c r="A197" s="6" t="s">
        <v>30</v>
      </c>
      <c r="B197" s="6">
        <v>15</v>
      </c>
      <c r="C197" s="36">
        <v>0.15763888888888888</v>
      </c>
      <c r="D197" s="36">
        <v>0.23333333333333334</v>
      </c>
      <c r="E197" s="36">
        <v>0.5541666666666667</v>
      </c>
      <c r="F197" s="36">
        <v>0.72569444444444442</v>
      </c>
      <c r="G197" s="36">
        <v>0.87291666666666667</v>
      </c>
      <c r="H197" s="36">
        <v>0.95</v>
      </c>
    </row>
    <row r="198" spans="1:8" x14ac:dyDescent="0.25">
      <c r="A198" s="6" t="s">
        <v>30</v>
      </c>
      <c r="B198" s="6">
        <v>16</v>
      </c>
      <c r="C198" s="36">
        <v>0.15902777777777777</v>
      </c>
      <c r="D198" s="36">
        <v>0.23402777777777778</v>
      </c>
      <c r="E198" s="36">
        <v>0.5541666666666667</v>
      </c>
      <c r="F198" s="36">
        <v>0.72569444444444442</v>
      </c>
      <c r="G198" s="36">
        <v>0.87291666666666667</v>
      </c>
      <c r="H198" s="36">
        <v>0.94930555555555551</v>
      </c>
    </row>
    <row r="199" spans="1:8" x14ac:dyDescent="0.25">
      <c r="A199" s="6" t="s">
        <v>30</v>
      </c>
      <c r="B199" s="6">
        <v>17</v>
      </c>
      <c r="C199" s="36">
        <v>0.15972222222222221</v>
      </c>
      <c r="D199" s="36">
        <v>0.23472222222222222</v>
      </c>
      <c r="E199" s="36">
        <v>0.5541666666666667</v>
      </c>
      <c r="F199" s="36">
        <v>0.72569444444444442</v>
      </c>
      <c r="G199" s="36">
        <v>0.87222222222222223</v>
      </c>
      <c r="H199" s="36">
        <v>0.94861111111111107</v>
      </c>
    </row>
    <row r="200" spans="1:8" x14ac:dyDescent="0.25">
      <c r="A200" s="6" t="s">
        <v>30</v>
      </c>
      <c r="B200" s="6">
        <v>18</v>
      </c>
      <c r="C200" s="36">
        <v>0.16111111111111112</v>
      </c>
      <c r="D200" s="36">
        <v>0.23541666666666666</v>
      </c>
      <c r="E200" s="36">
        <v>0.5541666666666667</v>
      </c>
      <c r="F200" s="36">
        <v>0.72499999999999998</v>
      </c>
      <c r="G200" s="36">
        <v>0.87152777777777779</v>
      </c>
      <c r="H200" s="36">
        <v>0.94722222222222219</v>
      </c>
    </row>
    <row r="201" spans="1:8" x14ac:dyDescent="0.25">
      <c r="A201" s="6" t="s">
        <v>30</v>
      </c>
      <c r="B201" s="6">
        <v>19</v>
      </c>
      <c r="C201" s="36">
        <v>0.16180555555555556</v>
      </c>
      <c r="D201" s="36">
        <v>0.2361111111111111</v>
      </c>
      <c r="E201" s="36">
        <v>0.5541666666666667</v>
      </c>
      <c r="F201" s="36">
        <v>0.72499999999999998</v>
      </c>
      <c r="G201" s="36">
        <v>0.87083333333333335</v>
      </c>
      <c r="H201" s="36">
        <v>0.94652777777777775</v>
      </c>
    </row>
    <row r="202" spans="1:8" x14ac:dyDescent="0.25">
      <c r="A202" s="6" t="s">
        <v>30</v>
      </c>
      <c r="B202" s="6">
        <v>20</v>
      </c>
      <c r="C202" s="36">
        <v>0.16319444444444445</v>
      </c>
      <c r="D202" s="36">
        <v>0.23680555555555555</v>
      </c>
      <c r="E202" s="36">
        <v>0.5541666666666667</v>
      </c>
      <c r="F202" s="36">
        <v>0.72499999999999998</v>
      </c>
      <c r="G202" s="36">
        <v>0.87013888888888891</v>
      </c>
      <c r="H202" s="36">
        <v>0.94513888888888886</v>
      </c>
    </row>
    <row r="203" spans="1:8" x14ac:dyDescent="0.25">
      <c r="A203" s="6" t="s">
        <v>30</v>
      </c>
      <c r="B203" s="6">
        <v>21</v>
      </c>
      <c r="C203" s="36">
        <v>0.16458333333333333</v>
      </c>
      <c r="D203" s="36">
        <v>0.23749999999999999</v>
      </c>
      <c r="E203" s="36">
        <v>0.5541666666666667</v>
      </c>
      <c r="F203" s="36">
        <v>0.72499999999999998</v>
      </c>
      <c r="G203" s="36">
        <v>0.86944444444444446</v>
      </c>
      <c r="H203" s="36">
        <v>0.94444444444444442</v>
      </c>
    </row>
    <row r="204" spans="1:8" x14ac:dyDescent="0.25">
      <c r="A204" s="6" t="s">
        <v>30</v>
      </c>
      <c r="B204" s="6">
        <v>22</v>
      </c>
      <c r="C204" s="36">
        <v>0.16527777777777777</v>
      </c>
      <c r="D204" s="36">
        <v>0.23819444444444443</v>
      </c>
      <c r="E204" s="36">
        <v>0.5541666666666667</v>
      </c>
      <c r="F204" s="36">
        <v>0.72430555555555554</v>
      </c>
      <c r="G204" s="36">
        <v>0.86875000000000002</v>
      </c>
      <c r="H204" s="36">
        <v>0.94305555555555554</v>
      </c>
    </row>
    <row r="205" spans="1:8" x14ac:dyDescent="0.25">
      <c r="A205" s="6" t="s">
        <v>30</v>
      </c>
      <c r="B205" s="6">
        <v>23</v>
      </c>
      <c r="C205" s="36">
        <v>0.16666666666666666</v>
      </c>
      <c r="D205" s="36">
        <v>0.2388888888888889</v>
      </c>
      <c r="E205" s="36">
        <v>0.5541666666666667</v>
      </c>
      <c r="F205" s="36">
        <v>0.72430555555555554</v>
      </c>
      <c r="G205" s="36">
        <v>0.86805555555555558</v>
      </c>
      <c r="H205" s="36">
        <v>0.94236111111111109</v>
      </c>
    </row>
    <row r="206" spans="1:8" x14ac:dyDescent="0.25">
      <c r="A206" s="6" t="s">
        <v>30</v>
      </c>
      <c r="B206" s="6">
        <v>24</v>
      </c>
      <c r="C206" s="36">
        <v>0.16805555555555557</v>
      </c>
      <c r="D206" s="36">
        <v>0.23958333333333334</v>
      </c>
      <c r="E206" s="36">
        <v>0.5541666666666667</v>
      </c>
      <c r="F206" s="36">
        <v>0.72430555555555554</v>
      </c>
      <c r="G206" s="36">
        <v>0.86736111111111114</v>
      </c>
      <c r="H206" s="36">
        <v>0.94097222222222221</v>
      </c>
    </row>
    <row r="207" spans="1:8" x14ac:dyDescent="0.25">
      <c r="A207" s="6" t="s">
        <v>30</v>
      </c>
      <c r="B207" s="6">
        <v>25</v>
      </c>
      <c r="C207" s="36">
        <v>0.16875000000000001</v>
      </c>
      <c r="D207" s="36">
        <v>0.24027777777777778</v>
      </c>
      <c r="E207" s="36">
        <v>0.5541666666666667</v>
      </c>
      <c r="F207" s="36">
        <v>0.72361111111111109</v>
      </c>
      <c r="G207" s="36">
        <v>0.8666666666666667</v>
      </c>
      <c r="H207" s="36">
        <v>0.93958333333333333</v>
      </c>
    </row>
    <row r="208" spans="1:8" x14ac:dyDescent="0.25">
      <c r="A208" s="6" t="s">
        <v>30</v>
      </c>
      <c r="B208" s="6">
        <v>26</v>
      </c>
      <c r="C208" s="36">
        <v>0.1701388888888889</v>
      </c>
      <c r="D208" s="36">
        <v>0.24166666666666667</v>
      </c>
      <c r="E208" s="36">
        <v>0.5541666666666667</v>
      </c>
      <c r="F208" s="36">
        <v>0.72361111111111109</v>
      </c>
      <c r="G208" s="36">
        <v>0.86597222222222225</v>
      </c>
      <c r="H208" s="36">
        <v>0.93888888888888888</v>
      </c>
    </row>
    <row r="209" spans="1:8" x14ac:dyDescent="0.25">
      <c r="A209" s="6" t="s">
        <v>30</v>
      </c>
      <c r="B209" s="6">
        <v>27</v>
      </c>
      <c r="C209" s="36">
        <v>0.17152777777777778</v>
      </c>
      <c r="D209" s="36">
        <v>0.24236111111111111</v>
      </c>
      <c r="E209" s="36">
        <v>0.5541666666666667</v>
      </c>
      <c r="F209" s="36">
        <v>0.72361111111111109</v>
      </c>
      <c r="G209" s="36">
        <v>0.86527777777777781</v>
      </c>
      <c r="H209" s="36">
        <v>0.9375</v>
      </c>
    </row>
    <row r="210" spans="1:8" x14ac:dyDescent="0.25">
      <c r="A210" s="6" t="s">
        <v>30</v>
      </c>
      <c r="B210" s="6">
        <v>28</v>
      </c>
      <c r="C210" s="36">
        <v>0.17222222222222222</v>
      </c>
      <c r="D210" s="36">
        <v>0.24305555555555555</v>
      </c>
      <c r="E210" s="36">
        <v>0.5541666666666667</v>
      </c>
      <c r="F210" s="36">
        <v>0.72291666666666665</v>
      </c>
      <c r="G210" s="36">
        <v>0.86458333333333337</v>
      </c>
      <c r="H210" s="36">
        <v>0.93611111111111112</v>
      </c>
    </row>
    <row r="211" spans="1:8" x14ac:dyDescent="0.25">
      <c r="A211" s="6" t="s">
        <v>30</v>
      </c>
      <c r="B211" s="6">
        <v>29</v>
      </c>
      <c r="C211" s="36">
        <v>0.1736111111111111</v>
      </c>
      <c r="D211" s="36">
        <v>0.24374999999999999</v>
      </c>
      <c r="E211" s="36">
        <v>0.5541666666666667</v>
      </c>
      <c r="F211" s="36">
        <v>0.72291666666666665</v>
      </c>
      <c r="G211" s="36">
        <v>0.86388888888888893</v>
      </c>
      <c r="H211" s="36">
        <v>0.93472222222222223</v>
      </c>
    </row>
    <row r="212" spans="1:8" x14ac:dyDescent="0.25">
      <c r="A212" s="6" t="s">
        <v>30</v>
      </c>
      <c r="B212" s="6">
        <v>30</v>
      </c>
      <c r="C212" s="36">
        <v>0.17499999999999999</v>
      </c>
      <c r="D212" s="36">
        <v>0.24444444444444444</v>
      </c>
      <c r="E212" s="36">
        <v>0.5541666666666667</v>
      </c>
      <c r="F212" s="36">
        <v>0.72222222222222221</v>
      </c>
      <c r="G212" s="36">
        <v>0.86319444444444449</v>
      </c>
      <c r="H212" s="36">
        <v>0.93402777777777779</v>
      </c>
    </row>
    <row r="213" spans="1:8" x14ac:dyDescent="0.25">
      <c r="A213" s="6" t="s">
        <v>30</v>
      </c>
      <c r="B213" s="6">
        <v>31</v>
      </c>
      <c r="C213" s="36">
        <v>0.1763888888888889</v>
      </c>
      <c r="D213" s="36">
        <v>0.24513888888888888</v>
      </c>
      <c r="E213" s="36">
        <v>0.5541666666666667</v>
      </c>
      <c r="F213" s="36">
        <v>0.72222222222222221</v>
      </c>
      <c r="G213" s="36">
        <v>0.8618055555555556</v>
      </c>
      <c r="H213" s="36">
        <v>0.93263888888888891</v>
      </c>
    </row>
    <row r="214" spans="1:8" x14ac:dyDescent="0.25">
      <c r="A214" s="6" t="s">
        <v>31</v>
      </c>
      <c r="B214" s="6">
        <v>1</v>
      </c>
      <c r="C214" s="36">
        <v>0.17708333333333334</v>
      </c>
      <c r="D214" s="36">
        <v>0.24583333333333332</v>
      </c>
      <c r="E214" s="36">
        <v>0.5541666666666667</v>
      </c>
      <c r="F214" s="36">
        <v>0.72222222222222221</v>
      </c>
      <c r="G214" s="36">
        <v>0.86111111111111116</v>
      </c>
      <c r="H214" s="36">
        <v>0.93125000000000002</v>
      </c>
    </row>
    <row r="215" spans="1:8" x14ac:dyDescent="0.25">
      <c r="A215" s="6" t="s">
        <v>31</v>
      </c>
      <c r="B215" s="6">
        <v>2</v>
      </c>
      <c r="C215" s="36">
        <v>0.17847222222222223</v>
      </c>
      <c r="D215" s="36">
        <v>0.24652777777777779</v>
      </c>
      <c r="E215" s="36">
        <v>0.5541666666666667</v>
      </c>
      <c r="F215" s="36">
        <v>0.72152777777777777</v>
      </c>
      <c r="G215" s="36">
        <v>0.86041666666666672</v>
      </c>
      <c r="H215" s="36">
        <v>0.92986111111111114</v>
      </c>
    </row>
    <row r="216" spans="1:8" x14ac:dyDescent="0.25">
      <c r="A216" s="6" t="s">
        <v>31</v>
      </c>
      <c r="B216" s="6">
        <v>3</v>
      </c>
      <c r="C216" s="36">
        <v>0.17986111111111111</v>
      </c>
      <c r="D216" s="36">
        <v>0.24791666666666667</v>
      </c>
      <c r="E216" s="36">
        <v>0.5541666666666667</v>
      </c>
      <c r="F216" s="36">
        <v>0.72083333333333333</v>
      </c>
      <c r="G216" s="36">
        <v>0.85972222222222228</v>
      </c>
      <c r="H216" s="36">
        <v>0.92847222222222225</v>
      </c>
    </row>
    <row r="217" spans="1:8" x14ac:dyDescent="0.25">
      <c r="A217" s="6" t="s">
        <v>31</v>
      </c>
      <c r="B217" s="6">
        <v>4</v>
      </c>
      <c r="C217" s="36">
        <v>0.18124999999999999</v>
      </c>
      <c r="D217" s="36">
        <v>0.24861111111111112</v>
      </c>
      <c r="E217" s="36">
        <v>0.5541666666666667</v>
      </c>
      <c r="F217" s="36">
        <v>0.72083333333333333</v>
      </c>
      <c r="G217" s="36">
        <v>0.85833333333333328</v>
      </c>
      <c r="H217" s="36">
        <v>0.92708333333333337</v>
      </c>
    </row>
    <row r="218" spans="1:8" x14ac:dyDescent="0.25">
      <c r="A218" s="6" t="s">
        <v>31</v>
      </c>
      <c r="B218" s="6">
        <v>5</v>
      </c>
      <c r="C218" s="36">
        <v>0.18194444444444444</v>
      </c>
      <c r="D218" s="36">
        <v>0.24930555555555556</v>
      </c>
      <c r="E218" s="36">
        <v>0.5541666666666667</v>
      </c>
      <c r="F218" s="36">
        <v>0.72013888888888888</v>
      </c>
      <c r="G218" s="36">
        <v>0.85763888888888884</v>
      </c>
      <c r="H218" s="36">
        <v>0.92569444444444449</v>
      </c>
    </row>
    <row r="219" spans="1:8" x14ac:dyDescent="0.25">
      <c r="A219" s="6" t="s">
        <v>31</v>
      </c>
      <c r="B219" s="6">
        <v>6</v>
      </c>
      <c r="C219" s="36">
        <v>0.18333333333333332</v>
      </c>
      <c r="D219" s="36">
        <v>0.25</v>
      </c>
      <c r="E219" s="36">
        <v>0.5541666666666667</v>
      </c>
      <c r="F219" s="36">
        <v>0.72013888888888888</v>
      </c>
      <c r="G219" s="36">
        <v>0.85624999999999996</v>
      </c>
      <c r="H219" s="36">
        <v>0.9243055555555556</v>
      </c>
    </row>
    <row r="220" spans="1:8" x14ac:dyDescent="0.25">
      <c r="A220" s="6" t="s">
        <v>31</v>
      </c>
      <c r="B220" s="6">
        <v>7</v>
      </c>
      <c r="C220" s="36">
        <v>0.18472222222222223</v>
      </c>
      <c r="D220" s="36">
        <v>0.25069444444444444</v>
      </c>
      <c r="E220" s="36">
        <v>0.5541666666666667</v>
      </c>
      <c r="F220" s="36">
        <v>0.71944444444444444</v>
      </c>
      <c r="G220" s="36">
        <v>0.85555555555555551</v>
      </c>
      <c r="H220" s="36">
        <v>0.92291666666666672</v>
      </c>
    </row>
    <row r="221" spans="1:8" x14ac:dyDescent="0.25">
      <c r="A221" s="6" t="s">
        <v>31</v>
      </c>
      <c r="B221" s="6">
        <v>8</v>
      </c>
      <c r="C221" s="36">
        <v>0.18611111111111112</v>
      </c>
      <c r="D221" s="36">
        <v>0.25208333333333333</v>
      </c>
      <c r="E221" s="36">
        <v>0.55347222222222225</v>
      </c>
      <c r="F221" s="36">
        <v>0.71944444444444444</v>
      </c>
      <c r="G221" s="36">
        <v>0.85486111111111107</v>
      </c>
      <c r="H221" s="36">
        <v>0.92152777777777772</v>
      </c>
    </row>
    <row r="222" spans="1:8" x14ac:dyDescent="0.25">
      <c r="A222" s="6" t="s">
        <v>31</v>
      </c>
      <c r="B222" s="6">
        <v>9</v>
      </c>
      <c r="C222" s="36">
        <v>0.18680555555555556</v>
      </c>
      <c r="D222" s="36">
        <v>0.25277777777777777</v>
      </c>
      <c r="E222" s="36">
        <v>0.55347222222222225</v>
      </c>
      <c r="F222" s="36">
        <v>0.71875</v>
      </c>
      <c r="G222" s="36">
        <v>0.85347222222222219</v>
      </c>
      <c r="H222" s="36">
        <v>0.92013888888888884</v>
      </c>
    </row>
    <row r="223" spans="1:8" x14ac:dyDescent="0.25">
      <c r="A223" s="6" t="s">
        <v>31</v>
      </c>
      <c r="B223" s="6">
        <v>10</v>
      </c>
      <c r="C223" s="36">
        <v>0.18819444444444444</v>
      </c>
      <c r="D223" s="36">
        <v>0.25347222222222221</v>
      </c>
      <c r="E223" s="36">
        <v>0.55347222222222225</v>
      </c>
      <c r="F223" s="36">
        <v>0.71805555555555556</v>
      </c>
      <c r="G223" s="36">
        <v>0.85277777777777775</v>
      </c>
      <c r="H223" s="36">
        <v>0.91874999999999996</v>
      </c>
    </row>
    <row r="224" spans="1:8" x14ac:dyDescent="0.25">
      <c r="A224" s="6" t="s">
        <v>31</v>
      </c>
      <c r="B224" s="6">
        <v>11</v>
      </c>
      <c r="C224" s="36">
        <v>0.18958333333333333</v>
      </c>
      <c r="D224" s="36">
        <v>0.25416666666666665</v>
      </c>
      <c r="E224" s="36">
        <v>0.55347222222222225</v>
      </c>
      <c r="F224" s="36">
        <v>0.71736111111111112</v>
      </c>
      <c r="G224" s="36">
        <v>0.85138888888888886</v>
      </c>
      <c r="H224" s="36">
        <v>0.91736111111111107</v>
      </c>
    </row>
    <row r="225" spans="1:8" x14ac:dyDescent="0.25">
      <c r="A225" s="6" t="s">
        <v>31</v>
      </c>
      <c r="B225" s="6">
        <v>12</v>
      </c>
      <c r="C225" s="36">
        <v>0.19027777777777777</v>
      </c>
      <c r="D225" s="36">
        <v>0.25486111111111109</v>
      </c>
      <c r="E225" s="36">
        <v>0.55347222222222225</v>
      </c>
      <c r="F225" s="36">
        <v>0.71736111111111112</v>
      </c>
      <c r="G225" s="36">
        <v>0.85069444444444442</v>
      </c>
      <c r="H225" s="36">
        <v>0.91597222222222219</v>
      </c>
    </row>
    <row r="226" spans="1:8" x14ac:dyDescent="0.25">
      <c r="A226" s="6" t="s">
        <v>31</v>
      </c>
      <c r="B226" s="6">
        <v>13</v>
      </c>
      <c r="C226" s="36">
        <v>0.19166666666666668</v>
      </c>
      <c r="D226" s="36">
        <v>0.25624999999999998</v>
      </c>
      <c r="E226" s="36">
        <v>0.55347222222222225</v>
      </c>
      <c r="F226" s="36">
        <v>0.71666666666666667</v>
      </c>
      <c r="G226" s="36">
        <v>0.84930555555555554</v>
      </c>
      <c r="H226" s="36">
        <v>0.9145833333333333</v>
      </c>
    </row>
    <row r="227" spans="1:8" x14ac:dyDescent="0.25">
      <c r="A227" s="6" t="s">
        <v>31</v>
      </c>
      <c r="B227" s="6">
        <v>14</v>
      </c>
      <c r="C227" s="36">
        <v>0.19305555555555556</v>
      </c>
      <c r="D227" s="36">
        <v>0.25694444444444442</v>
      </c>
      <c r="E227" s="36">
        <v>0.55277777777777781</v>
      </c>
      <c r="F227" s="36">
        <v>0.71597222222222223</v>
      </c>
      <c r="G227" s="36">
        <v>0.84791666666666665</v>
      </c>
      <c r="H227" s="36">
        <v>0.91319444444444442</v>
      </c>
    </row>
    <row r="228" spans="1:8" x14ac:dyDescent="0.25">
      <c r="A228" s="6" t="s">
        <v>31</v>
      </c>
      <c r="B228" s="6">
        <v>15</v>
      </c>
      <c r="C228" s="36">
        <v>0.19444444444444445</v>
      </c>
      <c r="D228" s="36">
        <v>0.25763888888888886</v>
      </c>
      <c r="E228" s="36">
        <v>0.55277777777777781</v>
      </c>
      <c r="F228" s="36">
        <v>0.71527777777777779</v>
      </c>
      <c r="G228" s="36">
        <v>0.84722222222222221</v>
      </c>
      <c r="H228" s="36">
        <v>0.91180555555555554</v>
      </c>
    </row>
    <row r="229" spans="1:8" x14ac:dyDescent="0.25">
      <c r="A229" s="6" t="s">
        <v>31</v>
      </c>
      <c r="B229" s="6">
        <v>16</v>
      </c>
      <c r="C229" s="36">
        <v>0.19513888888888889</v>
      </c>
      <c r="D229" s="36">
        <v>0.25833333333333336</v>
      </c>
      <c r="E229" s="36">
        <v>0.55277777777777781</v>
      </c>
      <c r="F229" s="36">
        <v>0.71527777777777779</v>
      </c>
      <c r="G229" s="36">
        <v>0.84583333333333333</v>
      </c>
      <c r="H229" s="36">
        <v>0.91041666666666665</v>
      </c>
    </row>
    <row r="230" spans="1:8" x14ac:dyDescent="0.25">
      <c r="A230" s="6" t="s">
        <v>31</v>
      </c>
      <c r="B230" s="6">
        <v>17</v>
      </c>
      <c r="C230" s="36">
        <v>0.19652777777777777</v>
      </c>
      <c r="D230" s="36">
        <v>0.2590277777777778</v>
      </c>
      <c r="E230" s="36">
        <v>0.55277777777777781</v>
      </c>
      <c r="F230" s="36">
        <v>0.71458333333333335</v>
      </c>
      <c r="G230" s="36">
        <v>0.84513888888888888</v>
      </c>
      <c r="H230" s="36">
        <v>0.90902777777777777</v>
      </c>
    </row>
    <row r="231" spans="1:8" x14ac:dyDescent="0.25">
      <c r="A231" s="6" t="s">
        <v>31</v>
      </c>
      <c r="B231" s="6">
        <v>18</v>
      </c>
      <c r="C231" s="36">
        <v>0.19791666666666666</v>
      </c>
      <c r="D231" s="36">
        <v>0.26041666666666669</v>
      </c>
      <c r="E231" s="36">
        <v>0.55277777777777781</v>
      </c>
      <c r="F231" s="36">
        <v>0.71388888888888891</v>
      </c>
      <c r="G231" s="36">
        <v>0.84375</v>
      </c>
      <c r="H231" s="36">
        <v>0.90763888888888888</v>
      </c>
    </row>
    <row r="232" spans="1:8" x14ac:dyDescent="0.25">
      <c r="A232" s="6" t="s">
        <v>31</v>
      </c>
      <c r="B232" s="6">
        <v>19</v>
      </c>
      <c r="C232" s="36">
        <v>0.1986111111111111</v>
      </c>
      <c r="D232" s="36">
        <v>0.26111111111111113</v>
      </c>
      <c r="E232" s="36">
        <v>0.55208333333333337</v>
      </c>
      <c r="F232" s="36">
        <v>0.71319444444444446</v>
      </c>
      <c r="G232" s="36">
        <v>0.84236111111111112</v>
      </c>
      <c r="H232" s="36">
        <v>0.90625</v>
      </c>
    </row>
    <row r="233" spans="1:8" x14ac:dyDescent="0.25">
      <c r="A233" s="6" t="s">
        <v>31</v>
      </c>
      <c r="B233" s="6">
        <v>20</v>
      </c>
      <c r="C233" s="36">
        <v>0.2</v>
      </c>
      <c r="D233" s="36">
        <v>0.26180555555555557</v>
      </c>
      <c r="E233" s="36">
        <v>0.55208333333333337</v>
      </c>
      <c r="F233" s="36">
        <v>0.71250000000000002</v>
      </c>
      <c r="G233" s="36">
        <v>0.84166666666666667</v>
      </c>
      <c r="H233" s="36">
        <v>0.90416666666666667</v>
      </c>
    </row>
    <row r="234" spans="1:8" x14ac:dyDescent="0.25">
      <c r="A234" s="6" t="s">
        <v>31</v>
      </c>
      <c r="B234" s="6">
        <v>21</v>
      </c>
      <c r="C234" s="36">
        <v>0.2013888888888889</v>
      </c>
      <c r="D234" s="36">
        <v>0.26250000000000001</v>
      </c>
      <c r="E234" s="36">
        <v>0.55208333333333337</v>
      </c>
      <c r="F234" s="36">
        <v>0.71180555555555558</v>
      </c>
      <c r="G234" s="36">
        <v>0.84027777777777779</v>
      </c>
      <c r="H234" s="36">
        <v>0.90277777777777779</v>
      </c>
    </row>
    <row r="235" spans="1:8" x14ac:dyDescent="0.25">
      <c r="A235" s="6" t="s">
        <v>31</v>
      </c>
      <c r="B235" s="6">
        <v>22</v>
      </c>
      <c r="C235" s="36">
        <v>0.20208333333333334</v>
      </c>
      <c r="D235" s="36">
        <v>0.26319444444444445</v>
      </c>
      <c r="E235" s="36">
        <v>0.55208333333333337</v>
      </c>
      <c r="F235" s="36">
        <v>0.71111111111111114</v>
      </c>
      <c r="G235" s="36">
        <v>0.83888888888888891</v>
      </c>
      <c r="H235" s="36">
        <v>0.90138888888888891</v>
      </c>
    </row>
    <row r="236" spans="1:8" x14ac:dyDescent="0.25">
      <c r="A236" s="6" t="s">
        <v>31</v>
      </c>
      <c r="B236" s="6">
        <v>23</v>
      </c>
      <c r="C236" s="36">
        <v>0.20347222222222222</v>
      </c>
      <c r="D236" s="36">
        <v>0.26458333333333334</v>
      </c>
      <c r="E236" s="36">
        <v>0.55138888888888893</v>
      </c>
      <c r="F236" s="36">
        <v>0.7104166666666667</v>
      </c>
      <c r="G236" s="36">
        <v>0.83750000000000002</v>
      </c>
      <c r="H236" s="36">
        <v>0.9</v>
      </c>
    </row>
    <row r="237" spans="1:8" x14ac:dyDescent="0.25">
      <c r="A237" s="6" t="s">
        <v>31</v>
      </c>
      <c r="B237" s="6">
        <v>24</v>
      </c>
      <c r="C237" s="36">
        <v>0.2048611111111111</v>
      </c>
      <c r="D237" s="36">
        <v>0.26527777777777778</v>
      </c>
      <c r="E237" s="36">
        <v>0.55138888888888893</v>
      </c>
      <c r="F237" s="36">
        <v>0.70972222222222225</v>
      </c>
      <c r="G237" s="36">
        <v>0.83680555555555558</v>
      </c>
      <c r="H237" s="36">
        <v>0.89861111111111114</v>
      </c>
    </row>
    <row r="238" spans="1:8" x14ac:dyDescent="0.25">
      <c r="A238" s="6" t="s">
        <v>31</v>
      </c>
      <c r="B238" s="6">
        <v>25</v>
      </c>
      <c r="C238" s="36">
        <v>0.20555555555555555</v>
      </c>
      <c r="D238" s="36">
        <v>0.26597222222222222</v>
      </c>
      <c r="E238" s="36">
        <v>0.55138888888888893</v>
      </c>
      <c r="F238" s="36">
        <v>0.70972222222222225</v>
      </c>
      <c r="G238" s="36">
        <v>0.8354166666666667</v>
      </c>
      <c r="H238" s="36">
        <v>0.89722222222222225</v>
      </c>
    </row>
    <row r="239" spans="1:8" x14ac:dyDescent="0.25">
      <c r="A239" s="6" t="s">
        <v>31</v>
      </c>
      <c r="B239" s="6">
        <v>26</v>
      </c>
      <c r="C239" s="36">
        <v>0.20694444444444443</v>
      </c>
      <c r="D239" s="36">
        <v>0.26666666666666666</v>
      </c>
      <c r="E239" s="36">
        <v>0.55138888888888893</v>
      </c>
      <c r="F239" s="36">
        <v>0.70902777777777781</v>
      </c>
      <c r="G239" s="36">
        <v>0.83402777777777781</v>
      </c>
      <c r="H239" s="36">
        <v>0.89583333333333337</v>
      </c>
    </row>
    <row r="240" spans="1:8" x14ac:dyDescent="0.25">
      <c r="A240" s="6" t="s">
        <v>31</v>
      </c>
      <c r="B240" s="6">
        <v>27</v>
      </c>
      <c r="C240" s="36">
        <v>0.2076388888888889</v>
      </c>
      <c r="D240" s="36">
        <v>0.26805555555555555</v>
      </c>
      <c r="E240" s="36">
        <v>0.55069444444444449</v>
      </c>
      <c r="F240" s="36">
        <v>0.70763888888888893</v>
      </c>
      <c r="G240" s="36">
        <v>0.83263888888888893</v>
      </c>
      <c r="H240" s="36">
        <v>0.89375000000000004</v>
      </c>
    </row>
    <row r="241" spans="1:8" x14ac:dyDescent="0.25">
      <c r="A241" s="6" t="s">
        <v>31</v>
      </c>
      <c r="B241" s="6">
        <v>28</v>
      </c>
      <c r="C241" s="36">
        <v>0.20902777777777778</v>
      </c>
      <c r="D241" s="36">
        <v>0.26874999999999999</v>
      </c>
      <c r="E241" s="36">
        <v>0.55069444444444449</v>
      </c>
      <c r="F241" s="36">
        <v>0.70694444444444449</v>
      </c>
      <c r="G241" s="36">
        <v>0.83194444444444449</v>
      </c>
      <c r="H241" s="36">
        <v>0.89236111111111116</v>
      </c>
    </row>
    <row r="242" spans="1:8" x14ac:dyDescent="0.25">
      <c r="A242" s="6" t="s">
        <v>31</v>
      </c>
      <c r="B242" s="6">
        <v>29</v>
      </c>
      <c r="C242" s="36">
        <v>0.21041666666666667</v>
      </c>
      <c r="D242" s="36">
        <v>0.26944444444444443</v>
      </c>
      <c r="E242" s="36">
        <v>0.55069444444444449</v>
      </c>
      <c r="F242" s="36">
        <v>0.70625000000000004</v>
      </c>
      <c r="G242" s="36">
        <v>0.8305555555555556</v>
      </c>
      <c r="H242" s="36">
        <v>0.89097222222222228</v>
      </c>
    </row>
    <row r="243" spans="1:8" x14ac:dyDescent="0.25">
      <c r="A243" s="6" t="s">
        <v>31</v>
      </c>
      <c r="B243" s="6">
        <v>30</v>
      </c>
      <c r="C243" s="36">
        <v>0.21111111111111111</v>
      </c>
      <c r="D243" s="36">
        <v>0.27013888888888887</v>
      </c>
      <c r="E243" s="36">
        <v>0.55000000000000004</v>
      </c>
      <c r="F243" s="36">
        <v>0.7055555555555556</v>
      </c>
      <c r="G243" s="36">
        <v>0.82916666666666672</v>
      </c>
      <c r="H243" s="36">
        <v>0.88958333333333328</v>
      </c>
    </row>
    <row r="244" spans="1:8" x14ac:dyDescent="0.25">
      <c r="A244" s="6" t="s">
        <v>31</v>
      </c>
      <c r="B244" s="6">
        <v>31</v>
      </c>
      <c r="C244" s="36">
        <v>0.21249999999999999</v>
      </c>
      <c r="D244" s="36">
        <v>0.27083333333333331</v>
      </c>
      <c r="E244" s="36">
        <v>0.55000000000000004</v>
      </c>
      <c r="F244" s="36">
        <v>0.70486111111111116</v>
      </c>
      <c r="G244" s="36">
        <v>0.82777777777777772</v>
      </c>
      <c r="H244" s="36">
        <v>0.8881944444444444</v>
      </c>
    </row>
    <row r="245" spans="1:8" x14ac:dyDescent="0.25">
      <c r="A245" s="6" t="s">
        <v>32</v>
      </c>
      <c r="B245" s="6">
        <v>1</v>
      </c>
      <c r="C245" s="36">
        <v>0.21319444444444444</v>
      </c>
      <c r="D245" s="36">
        <v>0.2722222222222222</v>
      </c>
      <c r="E245" s="36">
        <v>0.55000000000000004</v>
      </c>
      <c r="F245" s="36">
        <v>0.70416666666666672</v>
      </c>
      <c r="G245" s="36">
        <v>0.82638888888888884</v>
      </c>
      <c r="H245" s="36">
        <v>0.88680555555555551</v>
      </c>
    </row>
    <row r="246" spans="1:8" x14ac:dyDescent="0.25">
      <c r="A246" s="6" t="s">
        <v>32</v>
      </c>
      <c r="B246" s="6">
        <v>2</v>
      </c>
      <c r="C246" s="36">
        <v>0.21458333333333332</v>
      </c>
      <c r="D246" s="36">
        <v>0.27291666666666664</v>
      </c>
      <c r="E246" s="36">
        <v>0.55000000000000004</v>
      </c>
      <c r="F246" s="36">
        <v>0.70347222222222228</v>
      </c>
      <c r="G246" s="36">
        <v>0.82499999999999996</v>
      </c>
      <c r="H246" s="36">
        <v>0.88472222222222219</v>
      </c>
    </row>
    <row r="247" spans="1:8" x14ac:dyDescent="0.25">
      <c r="A247" s="6" t="s">
        <v>32</v>
      </c>
      <c r="B247" s="6">
        <v>3</v>
      </c>
      <c r="C247" s="36">
        <v>0.21527777777777779</v>
      </c>
      <c r="D247" s="36">
        <v>0.27361111111111114</v>
      </c>
      <c r="E247" s="36">
        <v>0.5493055555555556</v>
      </c>
      <c r="F247" s="36">
        <v>0.70277777777777772</v>
      </c>
      <c r="G247" s="36">
        <v>0.82430555555555551</v>
      </c>
      <c r="H247" s="36">
        <v>0.8833333333333333</v>
      </c>
    </row>
    <row r="248" spans="1:8" x14ac:dyDescent="0.25">
      <c r="A248" s="6" t="s">
        <v>32</v>
      </c>
      <c r="B248" s="6">
        <v>4</v>
      </c>
      <c r="C248" s="36">
        <v>0.21666666666666667</v>
      </c>
      <c r="D248" s="36">
        <v>0.27430555555555558</v>
      </c>
      <c r="E248" s="36">
        <v>0.5493055555555556</v>
      </c>
      <c r="F248" s="36">
        <v>0.70208333333333328</v>
      </c>
      <c r="G248" s="36">
        <v>0.82291666666666663</v>
      </c>
      <c r="H248" s="36">
        <v>0.88194444444444442</v>
      </c>
    </row>
    <row r="249" spans="1:8" x14ac:dyDescent="0.25">
      <c r="A249" s="6" t="s">
        <v>32</v>
      </c>
      <c r="B249" s="6">
        <v>5</v>
      </c>
      <c r="C249" s="36">
        <v>0.21736111111111112</v>
      </c>
      <c r="D249" s="36">
        <v>0.27500000000000002</v>
      </c>
      <c r="E249" s="36">
        <v>0.5493055555555556</v>
      </c>
      <c r="F249" s="36">
        <v>0.70138888888888884</v>
      </c>
      <c r="G249" s="36">
        <v>0.82152777777777775</v>
      </c>
      <c r="H249" s="36">
        <v>0.88055555555555554</v>
      </c>
    </row>
    <row r="250" spans="1:8" x14ac:dyDescent="0.25">
      <c r="A250" s="6" t="s">
        <v>32</v>
      </c>
      <c r="B250" s="6">
        <v>6</v>
      </c>
      <c r="C250" s="36">
        <v>0.21875</v>
      </c>
      <c r="D250" s="36">
        <v>0.27638888888888891</v>
      </c>
      <c r="E250" s="36">
        <v>0.54861111111111116</v>
      </c>
      <c r="F250" s="36">
        <v>0.7</v>
      </c>
      <c r="G250" s="36">
        <v>0.82013888888888886</v>
      </c>
      <c r="H250" s="36">
        <v>0.87916666666666665</v>
      </c>
    </row>
    <row r="251" spans="1:8" x14ac:dyDescent="0.25">
      <c r="A251" s="6" t="s">
        <v>32</v>
      </c>
      <c r="B251" s="6">
        <v>7</v>
      </c>
      <c r="C251" s="36">
        <v>0.21944444444444444</v>
      </c>
      <c r="D251" s="36">
        <v>0.27708333333333335</v>
      </c>
      <c r="E251" s="36">
        <v>0.54861111111111116</v>
      </c>
      <c r="F251" s="36">
        <v>0.69930555555555551</v>
      </c>
      <c r="G251" s="36">
        <v>0.81874999999999998</v>
      </c>
      <c r="H251" s="36">
        <v>0.87777777777777777</v>
      </c>
    </row>
    <row r="252" spans="1:8" x14ac:dyDescent="0.25">
      <c r="A252" s="6" t="s">
        <v>32</v>
      </c>
      <c r="B252" s="6">
        <v>8</v>
      </c>
      <c r="C252" s="36">
        <v>0.22083333333333333</v>
      </c>
      <c r="D252" s="36">
        <v>0.27777777777777779</v>
      </c>
      <c r="E252" s="36">
        <v>0.54861111111111116</v>
      </c>
      <c r="F252" s="36">
        <v>0.69861111111111107</v>
      </c>
      <c r="G252" s="36">
        <v>0.81736111111111109</v>
      </c>
      <c r="H252" s="36">
        <v>0.87569444444444444</v>
      </c>
    </row>
    <row r="253" spans="1:8" x14ac:dyDescent="0.25">
      <c r="A253" s="6" t="s">
        <v>32</v>
      </c>
      <c r="B253" s="6">
        <v>9</v>
      </c>
      <c r="C253" s="36">
        <v>0.22152777777777777</v>
      </c>
      <c r="D253" s="36">
        <v>0.27847222222222223</v>
      </c>
      <c r="E253" s="36">
        <v>0.54791666666666672</v>
      </c>
      <c r="F253" s="36">
        <v>0.69791666666666663</v>
      </c>
      <c r="G253" s="36">
        <v>0.81597222222222221</v>
      </c>
      <c r="H253" s="36">
        <v>0.87430555555555556</v>
      </c>
    </row>
    <row r="254" spans="1:8" x14ac:dyDescent="0.25">
      <c r="A254" s="6" t="s">
        <v>32</v>
      </c>
      <c r="B254" s="6">
        <v>10</v>
      </c>
      <c r="C254" s="36">
        <v>0.22291666666666668</v>
      </c>
      <c r="D254" s="36">
        <v>0.27916666666666667</v>
      </c>
      <c r="E254" s="36">
        <v>0.54791666666666672</v>
      </c>
      <c r="F254" s="36">
        <v>0.69722222222222219</v>
      </c>
      <c r="G254" s="36">
        <v>0.81458333333333333</v>
      </c>
      <c r="H254" s="36">
        <v>0.87291666666666667</v>
      </c>
    </row>
    <row r="255" spans="1:8" x14ac:dyDescent="0.25">
      <c r="A255" s="6" t="s">
        <v>32</v>
      </c>
      <c r="B255" s="6">
        <v>11</v>
      </c>
      <c r="C255" s="36">
        <v>0.22361111111111112</v>
      </c>
      <c r="D255" s="36">
        <v>0.28055555555555556</v>
      </c>
      <c r="E255" s="36">
        <v>0.54722222222222228</v>
      </c>
      <c r="F255" s="36">
        <v>0.6958333333333333</v>
      </c>
      <c r="G255" s="36">
        <v>0.81319444444444444</v>
      </c>
      <c r="H255" s="36">
        <v>0.87152777777777779</v>
      </c>
    </row>
    <row r="256" spans="1:8" x14ac:dyDescent="0.25">
      <c r="A256" s="6" t="s">
        <v>32</v>
      </c>
      <c r="B256" s="6">
        <v>12</v>
      </c>
      <c r="C256" s="36">
        <v>0.22430555555555556</v>
      </c>
      <c r="D256" s="36">
        <v>0.28125</v>
      </c>
      <c r="E256" s="36">
        <v>0.54722222222222228</v>
      </c>
      <c r="F256" s="36">
        <v>0.69513888888888886</v>
      </c>
      <c r="G256" s="36">
        <v>0.8125</v>
      </c>
      <c r="H256" s="36">
        <v>0.87013888888888891</v>
      </c>
    </row>
    <row r="257" spans="1:8" x14ac:dyDescent="0.25">
      <c r="A257" s="6" t="s">
        <v>32</v>
      </c>
      <c r="B257" s="6">
        <v>13</v>
      </c>
      <c r="C257" s="36">
        <v>0.22569444444444445</v>
      </c>
      <c r="D257" s="36">
        <v>0.28194444444444444</v>
      </c>
      <c r="E257" s="36">
        <v>0.54722222222222228</v>
      </c>
      <c r="F257" s="36">
        <v>0.69444444444444442</v>
      </c>
      <c r="G257" s="36">
        <v>0.81111111111111112</v>
      </c>
      <c r="H257" s="36">
        <v>0.86875000000000002</v>
      </c>
    </row>
    <row r="258" spans="1:8" x14ac:dyDescent="0.25">
      <c r="A258" s="6" t="s">
        <v>32</v>
      </c>
      <c r="B258" s="6">
        <v>14</v>
      </c>
      <c r="C258" s="36">
        <v>0.22638888888888889</v>
      </c>
      <c r="D258" s="36">
        <v>0.28263888888888888</v>
      </c>
      <c r="E258" s="36">
        <v>0.54652777777777772</v>
      </c>
      <c r="F258" s="36">
        <v>0.69305555555555554</v>
      </c>
      <c r="G258" s="36">
        <v>0.80972222222222223</v>
      </c>
      <c r="H258" s="36">
        <v>0.86736111111111114</v>
      </c>
    </row>
    <row r="259" spans="1:8" x14ac:dyDescent="0.25">
      <c r="A259" s="6" t="s">
        <v>32</v>
      </c>
      <c r="B259" s="6">
        <v>15</v>
      </c>
      <c r="C259" s="36">
        <v>0.22777777777777777</v>
      </c>
      <c r="D259" s="36">
        <v>0.28402777777777777</v>
      </c>
      <c r="E259" s="36">
        <v>0.54652777777777772</v>
      </c>
      <c r="F259" s="36">
        <v>0.69236111111111109</v>
      </c>
      <c r="G259" s="36">
        <v>0.80833333333333335</v>
      </c>
      <c r="H259" s="36">
        <v>0.86597222222222225</v>
      </c>
    </row>
    <row r="260" spans="1:8" x14ac:dyDescent="0.25">
      <c r="A260" s="6" t="s">
        <v>32</v>
      </c>
      <c r="B260" s="6">
        <v>16</v>
      </c>
      <c r="C260" s="36">
        <v>0.22847222222222222</v>
      </c>
      <c r="D260" s="36">
        <v>0.28472222222222221</v>
      </c>
      <c r="E260" s="36">
        <v>0.54652777777777772</v>
      </c>
      <c r="F260" s="36">
        <v>0.69166666666666665</v>
      </c>
      <c r="G260" s="36">
        <v>0.80694444444444446</v>
      </c>
      <c r="H260" s="36">
        <v>0.86388888888888893</v>
      </c>
    </row>
    <row r="261" spans="1:8" x14ac:dyDescent="0.25">
      <c r="A261" s="6" t="s">
        <v>32</v>
      </c>
      <c r="B261" s="6">
        <v>17</v>
      </c>
      <c r="C261" s="36">
        <v>0.22916666666666666</v>
      </c>
      <c r="D261" s="36">
        <v>0.28541666666666665</v>
      </c>
      <c r="E261" s="36">
        <v>0.54583333333333328</v>
      </c>
      <c r="F261" s="36">
        <v>0.69097222222222221</v>
      </c>
      <c r="G261" s="36">
        <v>0.80555555555555558</v>
      </c>
      <c r="H261" s="36">
        <v>0.86250000000000004</v>
      </c>
    </row>
    <row r="262" spans="1:8" x14ac:dyDescent="0.25">
      <c r="A262" s="6" t="s">
        <v>32</v>
      </c>
      <c r="B262" s="6">
        <v>18</v>
      </c>
      <c r="C262" s="36">
        <v>0.23055555555555557</v>
      </c>
      <c r="D262" s="36">
        <v>0.28611111111111109</v>
      </c>
      <c r="E262" s="36">
        <v>0.54583333333333328</v>
      </c>
      <c r="F262" s="36">
        <v>0.68958333333333333</v>
      </c>
      <c r="G262" s="36">
        <v>0.8041666666666667</v>
      </c>
      <c r="H262" s="36">
        <v>0.86111111111111116</v>
      </c>
    </row>
    <row r="263" spans="1:8" x14ac:dyDescent="0.25">
      <c r="A263" s="6" t="s">
        <v>32</v>
      </c>
      <c r="B263" s="6">
        <v>19</v>
      </c>
      <c r="C263" s="36">
        <v>0.23125000000000001</v>
      </c>
      <c r="D263" s="36">
        <v>0.28680555555555554</v>
      </c>
      <c r="E263" s="36">
        <v>0.54583333333333328</v>
      </c>
      <c r="F263" s="36">
        <v>0.68888888888888888</v>
      </c>
      <c r="G263" s="36">
        <v>0.80277777777777781</v>
      </c>
      <c r="H263" s="36">
        <v>0.85972222222222228</v>
      </c>
    </row>
    <row r="264" spans="1:8" x14ac:dyDescent="0.25">
      <c r="A264" s="6" t="s">
        <v>32</v>
      </c>
      <c r="B264" s="6">
        <v>20</v>
      </c>
      <c r="C264" s="36">
        <v>0.2326388888888889</v>
      </c>
      <c r="D264" s="36">
        <v>0.28819444444444442</v>
      </c>
      <c r="E264" s="36">
        <v>0.54513888888888884</v>
      </c>
      <c r="F264" s="36">
        <v>0.68819444444444444</v>
      </c>
      <c r="G264" s="36">
        <v>0.80138888888888893</v>
      </c>
      <c r="H264" s="36">
        <v>0.85833333333333328</v>
      </c>
    </row>
    <row r="265" spans="1:8" x14ac:dyDescent="0.25">
      <c r="A265" s="6" t="s">
        <v>32</v>
      </c>
      <c r="B265" s="6">
        <v>21</v>
      </c>
      <c r="C265" s="36">
        <v>0.23333333333333334</v>
      </c>
      <c r="D265" s="36">
        <v>0.28888888888888886</v>
      </c>
      <c r="E265" s="36">
        <v>0.54513888888888884</v>
      </c>
      <c r="F265" s="36">
        <v>0.68680555555555556</v>
      </c>
      <c r="G265" s="36">
        <v>0.8</v>
      </c>
      <c r="H265" s="36">
        <v>0.8569444444444444</v>
      </c>
    </row>
    <row r="266" spans="1:8" x14ac:dyDescent="0.25">
      <c r="A266" s="6" t="s">
        <v>32</v>
      </c>
      <c r="B266" s="6">
        <v>22</v>
      </c>
      <c r="C266" s="36">
        <v>0.23402777777777778</v>
      </c>
      <c r="D266" s="36">
        <v>0.28958333333333336</v>
      </c>
      <c r="E266" s="36">
        <v>0.54513888888888884</v>
      </c>
      <c r="F266" s="36">
        <v>0.68611111111111112</v>
      </c>
      <c r="G266" s="36">
        <v>0.79861111111111116</v>
      </c>
      <c r="H266" s="36">
        <v>0.85555555555555551</v>
      </c>
    </row>
    <row r="267" spans="1:8" x14ac:dyDescent="0.25">
      <c r="A267" s="6" t="s">
        <v>32</v>
      </c>
      <c r="B267" s="6">
        <v>23</v>
      </c>
      <c r="C267" s="36">
        <v>0.23541666666666666</v>
      </c>
      <c r="D267" s="36">
        <v>0.2902777777777778</v>
      </c>
      <c r="E267" s="36">
        <v>0.5444444444444444</v>
      </c>
      <c r="F267" s="36">
        <v>0.68472222222222223</v>
      </c>
      <c r="G267" s="36">
        <v>0.79722222222222228</v>
      </c>
      <c r="H267" s="36">
        <v>0.85416666666666663</v>
      </c>
    </row>
    <row r="268" spans="1:8" x14ac:dyDescent="0.25">
      <c r="A268" s="6" t="s">
        <v>32</v>
      </c>
      <c r="B268" s="6">
        <v>24</v>
      </c>
      <c r="C268" s="36">
        <v>0.2361111111111111</v>
      </c>
      <c r="D268" s="36">
        <v>0.29166666666666669</v>
      </c>
      <c r="E268" s="36">
        <v>0.5444444444444444</v>
      </c>
      <c r="F268" s="36">
        <v>0.68402777777777779</v>
      </c>
      <c r="G268" s="36">
        <v>0.79583333333333328</v>
      </c>
      <c r="H268" s="36">
        <v>0.85277777777777775</v>
      </c>
    </row>
    <row r="269" spans="1:8" x14ac:dyDescent="0.25">
      <c r="A269" s="6" t="s">
        <v>32</v>
      </c>
      <c r="B269" s="6">
        <v>25</v>
      </c>
      <c r="C269" s="36">
        <v>0.23680555555555555</v>
      </c>
      <c r="D269" s="36">
        <v>0.29236111111111113</v>
      </c>
      <c r="E269" s="36">
        <v>0.5444444444444444</v>
      </c>
      <c r="F269" s="36">
        <v>0.68333333333333335</v>
      </c>
      <c r="G269" s="36">
        <v>0.79513888888888884</v>
      </c>
      <c r="H269" s="36">
        <v>0.85138888888888886</v>
      </c>
    </row>
    <row r="270" spans="1:8" x14ac:dyDescent="0.25">
      <c r="A270" s="6" t="s">
        <v>32</v>
      </c>
      <c r="B270" s="6">
        <v>26</v>
      </c>
      <c r="C270" s="36">
        <v>0.23819444444444443</v>
      </c>
      <c r="D270" s="36">
        <v>0.29305555555555557</v>
      </c>
      <c r="E270" s="36">
        <v>0.54374999999999996</v>
      </c>
      <c r="F270" s="36">
        <v>0.68194444444444446</v>
      </c>
      <c r="G270" s="36">
        <v>0.79374999999999996</v>
      </c>
      <c r="H270" s="36">
        <v>0.85</v>
      </c>
    </row>
    <row r="271" spans="1:8" x14ac:dyDescent="0.25">
      <c r="A271" s="6" t="s">
        <v>32</v>
      </c>
      <c r="B271" s="6">
        <v>27</v>
      </c>
      <c r="C271" s="36">
        <v>0.2388888888888889</v>
      </c>
      <c r="D271" s="36">
        <v>0.29375000000000001</v>
      </c>
      <c r="E271" s="36">
        <v>0.54374999999999996</v>
      </c>
      <c r="F271" s="36">
        <v>0.68125000000000002</v>
      </c>
      <c r="G271" s="36">
        <v>0.79236111111111107</v>
      </c>
      <c r="H271" s="36">
        <v>0.84861111111111109</v>
      </c>
    </row>
    <row r="272" spans="1:8" x14ac:dyDescent="0.25">
      <c r="A272" s="6" t="s">
        <v>32</v>
      </c>
      <c r="B272" s="6">
        <v>28</v>
      </c>
      <c r="C272" s="36">
        <v>0.23958333333333334</v>
      </c>
      <c r="D272" s="36">
        <v>0.29444444444444445</v>
      </c>
      <c r="E272" s="36">
        <v>0.54374999999999996</v>
      </c>
      <c r="F272" s="36">
        <v>0.68055555555555558</v>
      </c>
      <c r="G272" s="36">
        <v>0.79097222222222219</v>
      </c>
      <c r="H272" s="36">
        <v>0.84722222222222221</v>
      </c>
    </row>
    <row r="273" spans="1:8" x14ac:dyDescent="0.25">
      <c r="A273" s="6" t="s">
        <v>32</v>
      </c>
      <c r="B273" s="6">
        <v>29</v>
      </c>
      <c r="C273" s="36">
        <v>0.24097222222222223</v>
      </c>
      <c r="D273" s="36">
        <v>0.29583333333333334</v>
      </c>
      <c r="E273" s="36">
        <v>0.54305555555555551</v>
      </c>
      <c r="F273" s="36">
        <v>0.6791666666666667</v>
      </c>
      <c r="G273" s="36">
        <v>0.7895833333333333</v>
      </c>
      <c r="H273" s="36">
        <v>0.84583333333333333</v>
      </c>
    </row>
    <row r="274" spans="1:8" x14ac:dyDescent="0.25">
      <c r="A274" s="6" t="s">
        <v>32</v>
      </c>
      <c r="B274" s="6">
        <v>30</v>
      </c>
      <c r="C274" s="36">
        <v>0.24166666666666667</v>
      </c>
      <c r="D274" s="36">
        <v>0.29652777777777778</v>
      </c>
      <c r="E274" s="36">
        <v>0.54305555555555551</v>
      </c>
      <c r="F274" s="36">
        <v>0.67847222222222225</v>
      </c>
      <c r="G274" s="36">
        <v>0.78819444444444442</v>
      </c>
      <c r="H274" s="36">
        <v>0.84444444444444444</v>
      </c>
    </row>
    <row r="275" spans="1:8" x14ac:dyDescent="0.25">
      <c r="A275" s="6" t="s">
        <v>33</v>
      </c>
      <c r="B275" s="6">
        <v>1</v>
      </c>
      <c r="C275" s="36">
        <v>0.24236111111111111</v>
      </c>
      <c r="D275" s="36">
        <v>0.29722222222222222</v>
      </c>
      <c r="E275" s="36">
        <v>0.54305555555555551</v>
      </c>
      <c r="F275" s="36">
        <v>0.67708333333333337</v>
      </c>
      <c r="G275" s="36">
        <v>0.78680555555555554</v>
      </c>
      <c r="H275" s="36">
        <v>0.84305555555555556</v>
      </c>
    </row>
    <row r="276" spans="1:8" x14ac:dyDescent="0.25">
      <c r="A276" s="6" t="s">
        <v>33</v>
      </c>
      <c r="B276" s="6">
        <v>2</v>
      </c>
      <c r="C276" s="36">
        <v>0.24305555555555555</v>
      </c>
      <c r="D276" s="36">
        <v>0.29791666666666666</v>
      </c>
      <c r="E276" s="36">
        <v>0.54236111111111107</v>
      </c>
      <c r="F276" s="36">
        <v>0.67638888888888893</v>
      </c>
      <c r="G276" s="36">
        <v>0.78541666666666665</v>
      </c>
      <c r="H276" s="36">
        <v>0.84166666666666667</v>
      </c>
    </row>
    <row r="277" spans="1:8" x14ac:dyDescent="0.25">
      <c r="A277" s="6" t="s">
        <v>33</v>
      </c>
      <c r="B277" s="6">
        <v>3</v>
      </c>
      <c r="C277" s="36">
        <v>0.24444444444444444</v>
      </c>
      <c r="D277" s="36">
        <v>0.29930555555555555</v>
      </c>
      <c r="E277" s="36">
        <v>0.54236111111111107</v>
      </c>
      <c r="F277" s="36">
        <v>0.67569444444444449</v>
      </c>
      <c r="G277" s="36">
        <v>0.78402777777777777</v>
      </c>
      <c r="H277" s="36">
        <v>0.84027777777777779</v>
      </c>
    </row>
    <row r="278" spans="1:8" x14ac:dyDescent="0.25">
      <c r="A278" s="6" t="s">
        <v>33</v>
      </c>
      <c r="B278" s="6">
        <v>4</v>
      </c>
      <c r="C278" s="36">
        <v>0.24513888888888888</v>
      </c>
      <c r="D278" s="36">
        <v>0.3</v>
      </c>
      <c r="E278" s="36">
        <v>0.54236111111111107</v>
      </c>
      <c r="F278" s="36">
        <v>0.6743055555555556</v>
      </c>
      <c r="G278" s="36">
        <v>0.78263888888888888</v>
      </c>
      <c r="H278" s="36">
        <v>0.83888888888888891</v>
      </c>
    </row>
    <row r="279" spans="1:8" x14ac:dyDescent="0.25">
      <c r="A279" s="6" t="s">
        <v>33</v>
      </c>
      <c r="B279" s="6">
        <v>5</v>
      </c>
      <c r="C279" s="36">
        <v>0.24583333333333332</v>
      </c>
      <c r="D279" s="36">
        <v>0.30069444444444443</v>
      </c>
      <c r="E279" s="36">
        <v>0.54166666666666663</v>
      </c>
      <c r="F279" s="36">
        <v>0.67361111111111116</v>
      </c>
      <c r="G279" s="36">
        <v>0.78125</v>
      </c>
      <c r="H279" s="36">
        <v>0.83750000000000002</v>
      </c>
    </row>
    <row r="280" spans="1:8" x14ac:dyDescent="0.25">
      <c r="A280" s="6" t="s">
        <v>33</v>
      </c>
      <c r="B280" s="6">
        <v>6</v>
      </c>
      <c r="C280" s="36">
        <v>0.24722222222222223</v>
      </c>
      <c r="D280" s="36">
        <v>0.30208333333333331</v>
      </c>
      <c r="E280" s="36">
        <v>0.54166666666666663</v>
      </c>
      <c r="F280" s="36">
        <v>0.67222222222222228</v>
      </c>
      <c r="G280" s="36">
        <v>0.78055555555555556</v>
      </c>
      <c r="H280" s="36">
        <v>0.83611111111111114</v>
      </c>
    </row>
    <row r="281" spans="1:8" x14ac:dyDescent="0.25">
      <c r="A281" s="6" t="s">
        <v>33</v>
      </c>
      <c r="B281" s="6">
        <v>7</v>
      </c>
      <c r="C281" s="36">
        <v>0.24791666666666667</v>
      </c>
      <c r="D281" s="36">
        <v>0.30277777777777776</v>
      </c>
      <c r="E281" s="36">
        <v>0.54166666666666663</v>
      </c>
      <c r="F281" s="36">
        <v>0.67152777777777772</v>
      </c>
      <c r="G281" s="36">
        <v>0.77916666666666667</v>
      </c>
      <c r="H281" s="36">
        <v>0.83472222222222225</v>
      </c>
    </row>
    <row r="282" spans="1:8" x14ac:dyDescent="0.25">
      <c r="A282" s="6" t="s">
        <v>33</v>
      </c>
      <c r="B282" s="6">
        <v>8</v>
      </c>
      <c r="C282" s="36">
        <v>0.24861111111111112</v>
      </c>
      <c r="D282" s="36">
        <v>0.3034722222222222</v>
      </c>
      <c r="E282" s="36">
        <v>0.54097222222222219</v>
      </c>
      <c r="F282" s="36">
        <v>0.67083333333333328</v>
      </c>
      <c r="G282" s="36">
        <v>0.77777777777777779</v>
      </c>
      <c r="H282" s="36">
        <v>0.83402777777777781</v>
      </c>
    </row>
    <row r="283" spans="1:8" x14ac:dyDescent="0.25">
      <c r="A283" s="6" t="s">
        <v>33</v>
      </c>
      <c r="B283" s="6">
        <v>9</v>
      </c>
      <c r="C283" s="36">
        <v>0.24930555555555556</v>
      </c>
      <c r="D283" s="36">
        <v>0.30416666666666664</v>
      </c>
      <c r="E283" s="36">
        <v>0.54097222222222219</v>
      </c>
      <c r="F283" s="36">
        <v>0.6694444444444444</v>
      </c>
      <c r="G283" s="36">
        <v>0.77638888888888891</v>
      </c>
      <c r="H283" s="36">
        <v>0.83263888888888893</v>
      </c>
    </row>
    <row r="284" spans="1:8" x14ac:dyDescent="0.25">
      <c r="A284" s="6" t="s">
        <v>33</v>
      </c>
      <c r="B284" s="6">
        <v>10</v>
      </c>
      <c r="C284" s="36">
        <v>0.25069444444444444</v>
      </c>
      <c r="D284" s="36">
        <v>0.30555555555555558</v>
      </c>
      <c r="E284" s="36">
        <v>0.54097222222222219</v>
      </c>
      <c r="F284" s="36">
        <v>0.66874999999999996</v>
      </c>
      <c r="G284" s="36">
        <v>0.77500000000000002</v>
      </c>
      <c r="H284" s="36">
        <v>0.83125000000000004</v>
      </c>
    </row>
    <row r="285" spans="1:8" x14ac:dyDescent="0.25">
      <c r="A285" s="6" t="s">
        <v>33</v>
      </c>
      <c r="B285" s="6">
        <v>11</v>
      </c>
      <c r="C285" s="36">
        <v>0.25138888888888888</v>
      </c>
      <c r="D285" s="36">
        <v>0.30625000000000002</v>
      </c>
      <c r="E285" s="36">
        <v>0.54097222222222219</v>
      </c>
      <c r="F285" s="36">
        <v>0.66736111111111107</v>
      </c>
      <c r="G285" s="36">
        <v>0.77361111111111114</v>
      </c>
      <c r="H285" s="36">
        <v>0.82986111111111116</v>
      </c>
    </row>
    <row r="286" spans="1:8" x14ac:dyDescent="0.25">
      <c r="A286" s="6" t="s">
        <v>33</v>
      </c>
      <c r="B286" s="6">
        <v>12</v>
      </c>
      <c r="C286" s="36">
        <v>0.25208333333333333</v>
      </c>
      <c r="D286" s="36">
        <v>0.30694444444444446</v>
      </c>
      <c r="E286" s="36">
        <v>0.54027777777777775</v>
      </c>
      <c r="F286" s="36">
        <v>0.66666666666666663</v>
      </c>
      <c r="G286" s="36">
        <v>0.7729166666666667</v>
      </c>
      <c r="H286" s="36">
        <v>0.82847222222222228</v>
      </c>
    </row>
    <row r="287" spans="1:8" x14ac:dyDescent="0.25">
      <c r="A287" s="6" t="s">
        <v>33</v>
      </c>
      <c r="B287" s="6">
        <v>13</v>
      </c>
      <c r="C287" s="36">
        <v>0.25347222222222221</v>
      </c>
      <c r="D287" s="36">
        <v>0.30833333333333335</v>
      </c>
      <c r="E287" s="36">
        <v>0.54027777777777775</v>
      </c>
      <c r="F287" s="36">
        <v>0.66597222222222219</v>
      </c>
      <c r="G287" s="36">
        <v>0.77152777777777781</v>
      </c>
      <c r="H287" s="36">
        <v>0.82777777777777772</v>
      </c>
    </row>
    <row r="288" spans="1:8" x14ac:dyDescent="0.25">
      <c r="A288" s="6" t="s">
        <v>33</v>
      </c>
      <c r="B288" s="6">
        <v>14</v>
      </c>
      <c r="C288" s="36">
        <v>0.25416666666666665</v>
      </c>
      <c r="D288" s="36">
        <v>0.30902777777777779</v>
      </c>
      <c r="E288" s="36">
        <v>0.54027777777777775</v>
      </c>
      <c r="F288" s="36">
        <v>0.6645833333333333</v>
      </c>
      <c r="G288" s="36">
        <v>0.77013888888888893</v>
      </c>
      <c r="H288" s="36">
        <v>0.82638888888888884</v>
      </c>
    </row>
    <row r="289" spans="1:8" x14ac:dyDescent="0.25">
      <c r="A289" s="6" t="s">
        <v>33</v>
      </c>
      <c r="B289" s="6">
        <v>15</v>
      </c>
      <c r="C289" s="36">
        <v>0.25486111111111109</v>
      </c>
      <c r="D289" s="36">
        <v>0.30972222222222223</v>
      </c>
      <c r="E289" s="36">
        <v>0.54027777777777775</v>
      </c>
      <c r="F289" s="36">
        <v>0.66388888888888886</v>
      </c>
      <c r="G289" s="36">
        <v>0.76875000000000004</v>
      </c>
      <c r="H289" s="36">
        <v>0.82499999999999996</v>
      </c>
    </row>
    <row r="290" spans="1:8" x14ac:dyDescent="0.25">
      <c r="A290" s="6" t="s">
        <v>33</v>
      </c>
      <c r="B290" s="6">
        <v>16</v>
      </c>
      <c r="C290" s="36">
        <v>0.25555555555555554</v>
      </c>
      <c r="D290" s="36">
        <v>0.31111111111111112</v>
      </c>
      <c r="E290" s="36">
        <v>0.5395833333333333</v>
      </c>
      <c r="F290" s="36">
        <v>0.66249999999999998</v>
      </c>
      <c r="G290" s="36">
        <v>0.7680555555555556</v>
      </c>
      <c r="H290" s="36">
        <v>0.82361111111111107</v>
      </c>
    </row>
    <row r="291" spans="1:8" x14ac:dyDescent="0.25">
      <c r="A291" s="6" t="s">
        <v>33</v>
      </c>
      <c r="B291" s="6">
        <v>17</v>
      </c>
      <c r="C291" s="36">
        <v>0.25694444444444442</v>
      </c>
      <c r="D291" s="36">
        <v>0.31180555555555556</v>
      </c>
      <c r="E291" s="36">
        <v>0.5395833333333333</v>
      </c>
      <c r="F291" s="36">
        <v>0.66180555555555554</v>
      </c>
      <c r="G291" s="36">
        <v>0.76666666666666672</v>
      </c>
      <c r="H291" s="36">
        <v>0.82291666666666663</v>
      </c>
    </row>
    <row r="292" spans="1:8" x14ac:dyDescent="0.25">
      <c r="A292" s="6" t="s">
        <v>33</v>
      </c>
      <c r="B292" s="6">
        <v>18</v>
      </c>
      <c r="C292" s="36">
        <v>0.25763888888888886</v>
      </c>
      <c r="D292" s="36">
        <v>0.3125</v>
      </c>
      <c r="E292" s="36">
        <v>0.5395833333333333</v>
      </c>
      <c r="F292" s="36">
        <v>0.66111111111111109</v>
      </c>
      <c r="G292" s="36">
        <v>0.76527777777777772</v>
      </c>
      <c r="H292" s="36">
        <v>0.82152777777777775</v>
      </c>
    </row>
    <row r="293" spans="1:8" x14ac:dyDescent="0.25">
      <c r="A293" s="6" t="s">
        <v>33</v>
      </c>
      <c r="B293" s="6">
        <v>19</v>
      </c>
      <c r="C293" s="36">
        <v>0.25833333333333336</v>
      </c>
      <c r="D293" s="36">
        <v>0.31388888888888888</v>
      </c>
      <c r="E293" s="36">
        <v>0.5395833333333333</v>
      </c>
      <c r="F293" s="36">
        <v>0.65972222222222221</v>
      </c>
      <c r="G293" s="36">
        <v>0.76388888888888884</v>
      </c>
      <c r="H293" s="36">
        <v>0.82013888888888886</v>
      </c>
    </row>
    <row r="294" spans="1:8" x14ac:dyDescent="0.25">
      <c r="A294" s="6" t="s">
        <v>33</v>
      </c>
      <c r="B294" s="6">
        <v>20</v>
      </c>
      <c r="C294" s="36">
        <v>0.2590277777777778</v>
      </c>
      <c r="D294" s="36">
        <v>0.31458333333333333</v>
      </c>
      <c r="E294" s="36">
        <v>0.5395833333333333</v>
      </c>
      <c r="F294" s="36">
        <v>0.65902777777777777</v>
      </c>
      <c r="G294" s="36">
        <v>0.7631944444444444</v>
      </c>
      <c r="H294" s="36">
        <v>0.81944444444444442</v>
      </c>
    </row>
    <row r="295" spans="1:8" x14ac:dyDescent="0.25">
      <c r="A295" s="6" t="s">
        <v>33</v>
      </c>
      <c r="B295" s="6">
        <v>21</v>
      </c>
      <c r="C295" s="36">
        <v>0.26041666666666669</v>
      </c>
      <c r="D295" s="36">
        <v>0.31527777777777777</v>
      </c>
      <c r="E295" s="36">
        <v>0.53888888888888886</v>
      </c>
      <c r="F295" s="36">
        <v>0.65833333333333333</v>
      </c>
      <c r="G295" s="36">
        <v>0.76180555555555551</v>
      </c>
      <c r="H295" s="36">
        <v>0.81805555555555554</v>
      </c>
    </row>
    <row r="296" spans="1:8" x14ac:dyDescent="0.25">
      <c r="A296" s="6" t="s">
        <v>33</v>
      </c>
      <c r="B296" s="6">
        <v>22</v>
      </c>
      <c r="C296" s="36">
        <v>0.26111111111111113</v>
      </c>
      <c r="D296" s="36">
        <v>0.31666666666666665</v>
      </c>
      <c r="E296" s="36">
        <v>0.53888888888888886</v>
      </c>
      <c r="F296" s="36">
        <v>0.65694444444444444</v>
      </c>
      <c r="G296" s="36">
        <v>0.76041666666666663</v>
      </c>
      <c r="H296" s="36">
        <v>0.81736111111111109</v>
      </c>
    </row>
    <row r="297" spans="1:8" x14ac:dyDescent="0.25">
      <c r="A297" s="6" t="s">
        <v>33</v>
      </c>
      <c r="B297" s="6">
        <v>23</v>
      </c>
      <c r="C297" s="36">
        <v>0.26180555555555557</v>
      </c>
      <c r="D297" s="36">
        <v>0.31736111111111109</v>
      </c>
      <c r="E297" s="36">
        <v>0.53888888888888886</v>
      </c>
      <c r="F297" s="36">
        <v>0.65625</v>
      </c>
      <c r="G297" s="36">
        <v>0.75972222222222219</v>
      </c>
      <c r="H297" s="36">
        <v>0.81597222222222221</v>
      </c>
    </row>
    <row r="298" spans="1:8" x14ac:dyDescent="0.25">
      <c r="A298" s="6" t="s">
        <v>33</v>
      </c>
      <c r="B298" s="6">
        <v>24</v>
      </c>
      <c r="C298" s="36">
        <v>0.26250000000000001</v>
      </c>
      <c r="D298" s="36">
        <v>0.31805555555555554</v>
      </c>
      <c r="E298" s="36">
        <v>0.53888888888888886</v>
      </c>
      <c r="F298" s="36">
        <v>0.65555555555555556</v>
      </c>
      <c r="G298" s="36">
        <v>0.7583333333333333</v>
      </c>
      <c r="H298" s="36">
        <v>0.81527777777777777</v>
      </c>
    </row>
    <row r="299" spans="1:8" x14ac:dyDescent="0.25">
      <c r="A299" s="6" t="s">
        <v>33</v>
      </c>
      <c r="B299" s="6">
        <v>25</v>
      </c>
      <c r="C299" s="36">
        <v>0.2638888888888889</v>
      </c>
      <c r="D299" s="36">
        <v>0.31944444444444442</v>
      </c>
      <c r="E299" s="36">
        <v>0.53888888888888886</v>
      </c>
      <c r="F299" s="36">
        <v>0.65486111111111112</v>
      </c>
      <c r="G299" s="36">
        <v>0.75694444444444442</v>
      </c>
      <c r="H299" s="36">
        <v>0.81388888888888888</v>
      </c>
    </row>
    <row r="300" spans="1:8" x14ac:dyDescent="0.25">
      <c r="A300" s="6" t="s">
        <v>33</v>
      </c>
      <c r="B300" s="6">
        <v>26</v>
      </c>
      <c r="C300" s="36">
        <v>0.26458333333333334</v>
      </c>
      <c r="D300" s="36">
        <v>0.32013888888888886</v>
      </c>
      <c r="E300" s="36">
        <v>0.53888888888888886</v>
      </c>
      <c r="F300" s="36">
        <v>0.65347222222222223</v>
      </c>
      <c r="G300" s="36">
        <v>0.75624999999999998</v>
      </c>
      <c r="H300" s="36">
        <v>0.81319444444444444</v>
      </c>
    </row>
    <row r="301" spans="1:8" x14ac:dyDescent="0.25">
      <c r="A301" s="6" t="s">
        <v>33</v>
      </c>
      <c r="B301" s="6">
        <v>27</v>
      </c>
      <c r="C301" s="36">
        <v>0.26527777777777778</v>
      </c>
      <c r="D301" s="36">
        <v>0.32083333333333336</v>
      </c>
      <c r="E301" s="36">
        <v>0.53888888888888886</v>
      </c>
      <c r="F301" s="36">
        <v>0.65277777777777779</v>
      </c>
      <c r="G301" s="36">
        <v>0.75486111111111109</v>
      </c>
      <c r="H301" s="36">
        <v>0.81180555555555556</v>
      </c>
    </row>
    <row r="302" spans="1:8" x14ac:dyDescent="0.25">
      <c r="A302" s="6" t="s">
        <v>33</v>
      </c>
      <c r="B302" s="6">
        <v>28</v>
      </c>
      <c r="C302" s="36">
        <v>0.26597222222222222</v>
      </c>
      <c r="D302" s="36">
        <v>0.32222222222222224</v>
      </c>
      <c r="E302" s="36">
        <v>0.53888888888888886</v>
      </c>
      <c r="F302" s="36">
        <v>0.65208333333333335</v>
      </c>
      <c r="G302" s="36">
        <v>0.75416666666666665</v>
      </c>
      <c r="H302" s="36">
        <v>0.81111111111111112</v>
      </c>
    </row>
    <row r="303" spans="1:8" x14ac:dyDescent="0.25">
      <c r="A303" s="6" t="s">
        <v>33</v>
      </c>
      <c r="B303" s="6">
        <v>29</v>
      </c>
      <c r="C303" s="36">
        <v>0.2673611111111111</v>
      </c>
      <c r="D303" s="36">
        <v>0.32291666666666669</v>
      </c>
      <c r="E303" s="36">
        <v>0.53819444444444442</v>
      </c>
      <c r="F303" s="36">
        <v>0.65138888888888891</v>
      </c>
      <c r="G303" s="36">
        <v>0.75277777777777777</v>
      </c>
      <c r="H303" s="36">
        <v>0.80972222222222223</v>
      </c>
    </row>
    <row r="304" spans="1:8" x14ac:dyDescent="0.25">
      <c r="A304" s="6" t="s">
        <v>33</v>
      </c>
      <c r="B304" s="6">
        <v>30</v>
      </c>
      <c r="C304" s="36">
        <v>0.26805555555555555</v>
      </c>
      <c r="D304" s="36">
        <v>0.32430555555555557</v>
      </c>
      <c r="E304" s="36">
        <v>0.53819444444444442</v>
      </c>
      <c r="F304" s="36">
        <v>0.65</v>
      </c>
      <c r="G304" s="36">
        <v>0.75208333333333333</v>
      </c>
      <c r="H304" s="36">
        <v>0.80902777777777779</v>
      </c>
    </row>
    <row r="305" spans="1:8" x14ac:dyDescent="0.25">
      <c r="A305" s="6" t="s">
        <v>33</v>
      </c>
      <c r="B305" s="6">
        <v>31</v>
      </c>
      <c r="C305" s="36">
        <v>0.26874999999999999</v>
      </c>
      <c r="D305" s="36">
        <v>0.32500000000000001</v>
      </c>
      <c r="E305" s="36">
        <v>0.53819444444444442</v>
      </c>
      <c r="F305" s="36">
        <v>0.64930555555555558</v>
      </c>
      <c r="G305" s="36">
        <v>0.75069444444444444</v>
      </c>
      <c r="H305" s="36">
        <v>0.80833333333333335</v>
      </c>
    </row>
    <row r="306" spans="1:8" x14ac:dyDescent="0.25">
      <c r="A306" s="6" t="s">
        <v>34</v>
      </c>
      <c r="B306" s="6">
        <v>1</v>
      </c>
      <c r="C306" s="36">
        <v>0.26944444444444443</v>
      </c>
      <c r="D306" s="36">
        <v>0.32569444444444445</v>
      </c>
      <c r="E306" s="36">
        <v>0.53819444444444442</v>
      </c>
      <c r="F306" s="36">
        <v>0.64861111111111114</v>
      </c>
      <c r="G306" s="36">
        <v>0.75</v>
      </c>
      <c r="H306" s="36">
        <v>0.80694444444444446</v>
      </c>
    </row>
    <row r="307" spans="1:8" x14ac:dyDescent="0.25">
      <c r="A307" s="6" t="s">
        <v>34</v>
      </c>
      <c r="B307" s="6">
        <v>2</v>
      </c>
      <c r="C307" s="36">
        <v>0.2298611111111111</v>
      </c>
      <c r="D307" s="36">
        <v>0.28611111111111109</v>
      </c>
      <c r="E307" s="36">
        <v>0.49652777777777779</v>
      </c>
      <c r="F307" s="36">
        <v>0.60555555555555551</v>
      </c>
      <c r="G307" s="36">
        <v>0.70625000000000004</v>
      </c>
      <c r="H307" s="36">
        <v>0.76388888888888884</v>
      </c>
    </row>
    <row r="308" spans="1:8" x14ac:dyDescent="0.25">
      <c r="A308" s="6" t="s">
        <v>34</v>
      </c>
      <c r="B308" s="6">
        <v>3</v>
      </c>
      <c r="C308" s="36">
        <v>0.23055555555555557</v>
      </c>
      <c r="D308" s="36">
        <v>0.28680555555555554</v>
      </c>
      <c r="E308" s="36">
        <v>0.49652777777777779</v>
      </c>
      <c r="F308" s="36">
        <v>0.60486111111111107</v>
      </c>
      <c r="G308" s="36">
        <v>0.7055555555555556</v>
      </c>
      <c r="H308" s="36">
        <v>0.7631944444444444</v>
      </c>
    </row>
    <row r="309" spans="1:8" x14ac:dyDescent="0.25">
      <c r="A309" s="6" t="s">
        <v>34</v>
      </c>
      <c r="B309" s="6">
        <v>4</v>
      </c>
      <c r="C309" s="36">
        <v>0.23125000000000001</v>
      </c>
      <c r="D309" s="36">
        <v>0.28819444444444442</v>
      </c>
      <c r="E309" s="36">
        <v>0.49652777777777779</v>
      </c>
      <c r="F309" s="36">
        <v>0.60416666666666663</v>
      </c>
      <c r="G309" s="36">
        <v>0.70416666666666672</v>
      </c>
      <c r="H309" s="36">
        <v>0.76180555555555551</v>
      </c>
    </row>
    <row r="310" spans="1:8" x14ac:dyDescent="0.25">
      <c r="A310" s="6" t="s">
        <v>34</v>
      </c>
      <c r="B310" s="6">
        <v>5</v>
      </c>
      <c r="C310" s="36">
        <v>0.23194444444444445</v>
      </c>
      <c r="D310" s="36">
        <v>0.28888888888888886</v>
      </c>
      <c r="E310" s="36">
        <v>0.49652777777777779</v>
      </c>
      <c r="F310" s="36">
        <v>0.60347222222222219</v>
      </c>
      <c r="G310" s="36">
        <v>0.70347222222222228</v>
      </c>
      <c r="H310" s="36">
        <v>0.76111111111111107</v>
      </c>
    </row>
    <row r="311" spans="1:8" x14ac:dyDescent="0.25">
      <c r="A311" s="6" t="s">
        <v>34</v>
      </c>
      <c r="B311" s="6">
        <v>6</v>
      </c>
      <c r="C311" s="36">
        <v>0.23333333333333334</v>
      </c>
      <c r="D311" s="36">
        <v>0.2902777777777778</v>
      </c>
      <c r="E311" s="36">
        <v>0.49652777777777779</v>
      </c>
      <c r="F311" s="36">
        <v>0.60277777777777775</v>
      </c>
      <c r="G311" s="36">
        <v>0.70277777777777772</v>
      </c>
      <c r="H311" s="36">
        <v>0.76041666666666663</v>
      </c>
    </row>
    <row r="312" spans="1:8" x14ac:dyDescent="0.25">
      <c r="A312" s="6" t="s">
        <v>34</v>
      </c>
      <c r="B312" s="6">
        <v>7</v>
      </c>
      <c r="C312" s="36">
        <v>0.23402777777777778</v>
      </c>
      <c r="D312" s="36">
        <v>0.29097222222222224</v>
      </c>
      <c r="E312" s="36">
        <v>0.49652777777777779</v>
      </c>
      <c r="F312" s="36">
        <v>0.6020833333333333</v>
      </c>
      <c r="G312" s="36">
        <v>0.70138888888888884</v>
      </c>
      <c r="H312" s="36">
        <v>0.75972222222222219</v>
      </c>
    </row>
    <row r="313" spans="1:8" x14ac:dyDescent="0.25">
      <c r="A313" s="6" t="s">
        <v>34</v>
      </c>
      <c r="B313" s="6">
        <v>8</v>
      </c>
      <c r="C313" s="36">
        <v>0.23472222222222222</v>
      </c>
      <c r="D313" s="36">
        <v>0.29166666666666669</v>
      </c>
      <c r="E313" s="36">
        <v>0.49652777777777779</v>
      </c>
      <c r="F313" s="36">
        <v>0.60138888888888886</v>
      </c>
      <c r="G313" s="36">
        <v>0.7006944444444444</v>
      </c>
      <c r="H313" s="36">
        <v>0.75902777777777775</v>
      </c>
    </row>
    <row r="314" spans="1:8" x14ac:dyDescent="0.25">
      <c r="A314" s="6" t="s">
        <v>34</v>
      </c>
      <c r="B314" s="6">
        <v>9</v>
      </c>
      <c r="C314" s="36">
        <v>0.23541666666666666</v>
      </c>
      <c r="D314" s="36">
        <v>0.29305555555555557</v>
      </c>
      <c r="E314" s="36">
        <v>0.49722222222222223</v>
      </c>
      <c r="F314" s="36">
        <v>0.60069444444444442</v>
      </c>
      <c r="G314" s="36">
        <v>0.7</v>
      </c>
      <c r="H314" s="36">
        <v>0.7583333333333333</v>
      </c>
    </row>
    <row r="315" spans="1:8" x14ac:dyDescent="0.25">
      <c r="A315" s="6" t="s">
        <v>34</v>
      </c>
      <c r="B315" s="6">
        <v>10</v>
      </c>
      <c r="C315" s="36">
        <v>0.2361111111111111</v>
      </c>
      <c r="D315" s="36">
        <v>0.29375000000000001</v>
      </c>
      <c r="E315" s="36">
        <v>0.49722222222222223</v>
      </c>
      <c r="F315" s="36">
        <v>0.6</v>
      </c>
      <c r="G315" s="36">
        <v>0.69930555555555551</v>
      </c>
      <c r="H315" s="36">
        <v>0.75763888888888886</v>
      </c>
    </row>
    <row r="316" spans="1:8" x14ac:dyDescent="0.25">
      <c r="A316" s="6" t="s">
        <v>34</v>
      </c>
      <c r="B316" s="6">
        <v>11</v>
      </c>
      <c r="C316" s="36">
        <v>0.23749999999999999</v>
      </c>
      <c r="D316" s="36">
        <v>0.2951388888888889</v>
      </c>
      <c r="E316" s="36">
        <v>0.49722222222222223</v>
      </c>
      <c r="F316" s="36">
        <v>0.59930555555555554</v>
      </c>
      <c r="G316" s="36">
        <v>0.69791666666666663</v>
      </c>
      <c r="H316" s="36">
        <v>0.75694444444444442</v>
      </c>
    </row>
    <row r="317" spans="1:8" x14ac:dyDescent="0.25">
      <c r="A317" s="6" t="s">
        <v>34</v>
      </c>
      <c r="B317" s="6">
        <v>12</v>
      </c>
      <c r="C317" s="36">
        <v>0.23819444444444443</v>
      </c>
      <c r="D317" s="36">
        <v>0.29583333333333334</v>
      </c>
      <c r="E317" s="36">
        <v>0.49722222222222223</v>
      </c>
      <c r="F317" s="36">
        <v>0.59861111111111109</v>
      </c>
      <c r="G317" s="36">
        <v>0.69722222222222219</v>
      </c>
      <c r="H317" s="36">
        <v>0.75624999999999998</v>
      </c>
    </row>
    <row r="318" spans="1:8" x14ac:dyDescent="0.25">
      <c r="A318" s="6" t="s">
        <v>34</v>
      </c>
      <c r="B318" s="6">
        <v>13</v>
      </c>
      <c r="C318" s="36">
        <v>0.2388888888888889</v>
      </c>
      <c r="D318" s="36">
        <v>0.29652777777777778</v>
      </c>
      <c r="E318" s="36">
        <v>0.49722222222222223</v>
      </c>
      <c r="F318" s="36">
        <v>0.59791666666666665</v>
      </c>
      <c r="G318" s="36">
        <v>0.69652777777777775</v>
      </c>
      <c r="H318" s="36">
        <v>0.75555555555555554</v>
      </c>
    </row>
    <row r="319" spans="1:8" x14ac:dyDescent="0.25">
      <c r="A319" s="6" t="s">
        <v>34</v>
      </c>
      <c r="B319" s="6">
        <v>14</v>
      </c>
      <c r="C319" s="36">
        <v>0.23958333333333334</v>
      </c>
      <c r="D319" s="36">
        <v>0.29791666666666666</v>
      </c>
      <c r="E319" s="36">
        <v>0.49722222222222223</v>
      </c>
      <c r="F319" s="36">
        <v>0.59722222222222221</v>
      </c>
      <c r="G319" s="36">
        <v>0.6958333333333333</v>
      </c>
      <c r="H319" s="36">
        <v>0.75486111111111109</v>
      </c>
    </row>
    <row r="320" spans="1:8" x14ac:dyDescent="0.25">
      <c r="A320" s="6" t="s">
        <v>34</v>
      </c>
      <c r="B320" s="6">
        <v>15</v>
      </c>
      <c r="C320" s="36">
        <v>0.24027777777777778</v>
      </c>
      <c r="D320" s="36">
        <v>0.2986111111111111</v>
      </c>
      <c r="E320" s="36">
        <v>0.49722222222222223</v>
      </c>
      <c r="F320" s="36">
        <v>0.59652777777777777</v>
      </c>
      <c r="G320" s="36">
        <v>0.69513888888888886</v>
      </c>
      <c r="H320" s="36">
        <v>0.75416666666666665</v>
      </c>
    </row>
    <row r="321" spans="1:8" x14ac:dyDescent="0.25">
      <c r="A321" s="6" t="s">
        <v>34</v>
      </c>
      <c r="B321" s="6">
        <v>16</v>
      </c>
      <c r="C321" s="36">
        <v>0.24166666666666667</v>
      </c>
      <c r="D321" s="36">
        <v>0.3</v>
      </c>
      <c r="E321" s="36">
        <v>0.49791666666666667</v>
      </c>
      <c r="F321" s="36">
        <v>0.59652777777777777</v>
      </c>
      <c r="G321" s="36">
        <v>0.69444444444444442</v>
      </c>
      <c r="H321" s="36">
        <v>0.75416666666666665</v>
      </c>
    </row>
    <row r="322" spans="1:8" x14ac:dyDescent="0.25">
      <c r="A322" s="6" t="s">
        <v>34</v>
      </c>
      <c r="B322" s="6">
        <v>17</v>
      </c>
      <c r="C322" s="36">
        <v>0.24236111111111111</v>
      </c>
      <c r="D322" s="36">
        <v>0.30069444444444443</v>
      </c>
      <c r="E322" s="36">
        <v>0.49791666666666667</v>
      </c>
      <c r="F322" s="36">
        <v>0.59583333333333333</v>
      </c>
      <c r="G322" s="36">
        <v>0.69374999999999998</v>
      </c>
      <c r="H322" s="36">
        <v>0.75347222222222221</v>
      </c>
    </row>
    <row r="323" spans="1:8" x14ac:dyDescent="0.25">
      <c r="A323" s="6" t="s">
        <v>34</v>
      </c>
      <c r="B323" s="6">
        <v>18</v>
      </c>
      <c r="C323" s="36">
        <v>0.24305555555555555</v>
      </c>
      <c r="D323" s="36">
        <v>0.30138888888888887</v>
      </c>
      <c r="E323" s="36">
        <v>0.49791666666666667</v>
      </c>
      <c r="F323" s="36">
        <v>0.59513888888888888</v>
      </c>
      <c r="G323" s="36">
        <v>0.69305555555555554</v>
      </c>
      <c r="H323" s="36">
        <v>0.75277777777777777</v>
      </c>
    </row>
    <row r="324" spans="1:8" x14ac:dyDescent="0.25">
      <c r="A324" s="6" t="s">
        <v>34</v>
      </c>
      <c r="B324" s="6">
        <v>19</v>
      </c>
      <c r="C324" s="36">
        <v>0.24374999999999999</v>
      </c>
      <c r="D324" s="36">
        <v>0.30277777777777776</v>
      </c>
      <c r="E324" s="36">
        <v>0.49791666666666667</v>
      </c>
      <c r="F324" s="36">
        <v>0.59444444444444444</v>
      </c>
      <c r="G324" s="36">
        <v>0.69236111111111109</v>
      </c>
      <c r="H324" s="36">
        <v>0.75208333333333333</v>
      </c>
    </row>
    <row r="325" spans="1:8" x14ac:dyDescent="0.25">
      <c r="A325" s="6" t="s">
        <v>34</v>
      </c>
      <c r="B325" s="6">
        <v>20</v>
      </c>
      <c r="C325" s="36">
        <v>0.24444444444444444</v>
      </c>
      <c r="D325" s="36">
        <v>0.3034722222222222</v>
      </c>
      <c r="E325" s="36">
        <v>0.49791666666666667</v>
      </c>
      <c r="F325" s="36">
        <v>0.59444444444444444</v>
      </c>
      <c r="G325" s="36">
        <v>0.69236111111111109</v>
      </c>
      <c r="H325" s="36">
        <v>0.75208333333333333</v>
      </c>
    </row>
    <row r="326" spans="1:8" x14ac:dyDescent="0.25">
      <c r="A326" s="6" t="s">
        <v>34</v>
      </c>
      <c r="B326" s="6">
        <v>21</v>
      </c>
      <c r="C326" s="36">
        <v>0.24513888888888888</v>
      </c>
      <c r="D326" s="36">
        <v>0.30416666666666664</v>
      </c>
      <c r="E326" s="36">
        <v>0.49861111111111112</v>
      </c>
      <c r="F326" s="36">
        <v>0.59375</v>
      </c>
      <c r="G326" s="36">
        <v>0.69166666666666665</v>
      </c>
      <c r="H326" s="36">
        <v>0.75138888888888888</v>
      </c>
    </row>
    <row r="327" spans="1:8" x14ac:dyDescent="0.25">
      <c r="A327" s="6" t="s">
        <v>34</v>
      </c>
      <c r="B327" s="6">
        <v>22</v>
      </c>
      <c r="C327" s="36">
        <v>0.24583333333333332</v>
      </c>
      <c r="D327" s="36">
        <v>0.30555555555555558</v>
      </c>
      <c r="E327" s="36">
        <v>0.49861111111111112</v>
      </c>
      <c r="F327" s="36">
        <v>0.59375</v>
      </c>
      <c r="G327" s="36">
        <v>0.69097222222222221</v>
      </c>
      <c r="H327" s="36">
        <v>0.75138888888888888</v>
      </c>
    </row>
    <row r="328" spans="1:8" x14ac:dyDescent="0.25">
      <c r="A328" s="6" t="s">
        <v>34</v>
      </c>
      <c r="B328" s="6">
        <v>23</v>
      </c>
      <c r="C328" s="36">
        <v>0.24652777777777779</v>
      </c>
      <c r="D328" s="36">
        <v>0.30625000000000002</v>
      </c>
      <c r="E328" s="36">
        <v>0.49861111111111112</v>
      </c>
      <c r="F328" s="36">
        <v>0.59305555555555556</v>
      </c>
      <c r="G328" s="36">
        <v>0.69027777777777777</v>
      </c>
      <c r="H328" s="36">
        <v>0.75069444444444444</v>
      </c>
    </row>
    <row r="329" spans="1:8" x14ac:dyDescent="0.25">
      <c r="A329" s="6" t="s">
        <v>34</v>
      </c>
      <c r="B329" s="6">
        <v>24</v>
      </c>
      <c r="C329" s="36">
        <v>0.24791666666666667</v>
      </c>
      <c r="D329" s="36">
        <v>0.30694444444444446</v>
      </c>
      <c r="E329" s="36">
        <v>0.49930555555555556</v>
      </c>
      <c r="F329" s="36">
        <v>0.59305555555555556</v>
      </c>
      <c r="G329" s="36">
        <v>0.69027777777777777</v>
      </c>
      <c r="H329" s="36">
        <v>0.75069444444444444</v>
      </c>
    </row>
    <row r="330" spans="1:8" x14ac:dyDescent="0.25">
      <c r="A330" s="6" t="s">
        <v>34</v>
      </c>
      <c r="B330" s="6">
        <v>25</v>
      </c>
      <c r="C330" s="36">
        <v>0.24861111111111112</v>
      </c>
      <c r="D330" s="36">
        <v>0.30763888888888891</v>
      </c>
      <c r="E330" s="36">
        <v>0.49930555555555556</v>
      </c>
      <c r="F330" s="36">
        <v>0.59236111111111112</v>
      </c>
      <c r="G330" s="36">
        <v>0.68958333333333333</v>
      </c>
      <c r="H330" s="36">
        <v>0.75</v>
      </c>
    </row>
    <row r="331" spans="1:8" x14ac:dyDescent="0.25">
      <c r="A331" s="6" t="s">
        <v>34</v>
      </c>
      <c r="B331" s="6">
        <v>26</v>
      </c>
      <c r="C331" s="36">
        <v>0.24930555555555556</v>
      </c>
      <c r="D331" s="36">
        <v>0.30902777777777779</v>
      </c>
      <c r="E331" s="36">
        <v>0.49930555555555556</v>
      </c>
      <c r="F331" s="36">
        <v>0.59236111111111112</v>
      </c>
      <c r="G331" s="36">
        <v>0.68888888888888888</v>
      </c>
      <c r="H331" s="36">
        <v>0.75</v>
      </c>
    </row>
    <row r="332" spans="1:8" x14ac:dyDescent="0.25">
      <c r="A332" s="6" t="s">
        <v>34</v>
      </c>
      <c r="B332" s="6">
        <v>27</v>
      </c>
      <c r="C332" s="36">
        <v>0.25</v>
      </c>
      <c r="D332" s="36">
        <v>0.30972222222222223</v>
      </c>
      <c r="E332" s="36">
        <v>0.5</v>
      </c>
      <c r="F332" s="36">
        <v>0.59166666666666667</v>
      </c>
      <c r="G332" s="36">
        <v>0.68888888888888888</v>
      </c>
      <c r="H332" s="36">
        <v>0.74930555555555556</v>
      </c>
    </row>
    <row r="333" spans="1:8" x14ac:dyDescent="0.25">
      <c r="A333" s="6" t="s">
        <v>34</v>
      </c>
      <c r="B333" s="6">
        <v>28</v>
      </c>
      <c r="C333" s="36">
        <v>0.25069444444444444</v>
      </c>
      <c r="D333" s="36">
        <v>0.31041666666666667</v>
      </c>
      <c r="E333" s="36">
        <v>0.5</v>
      </c>
      <c r="F333" s="36">
        <v>0.59166666666666667</v>
      </c>
      <c r="G333" s="36">
        <v>0.68819444444444444</v>
      </c>
      <c r="H333" s="36">
        <v>0.74930555555555556</v>
      </c>
    </row>
    <row r="334" spans="1:8" x14ac:dyDescent="0.25">
      <c r="A334" s="6" t="s">
        <v>34</v>
      </c>
      <c r="B334" s="6">
        <v>29</v>
      </c>
      <c r="C334" s="36">
        <v>0.25138888888888888</v>
      </c>
      <c r="D334" s="36">
        <v>0.31111111111111112</v>
      </c>
      <c r="E334" s="36">
        <v>0.5</v>
      </c>
      <c r="F334" s="36">
        <v>0.59166666666666667</v>
      </c>
      <c r="G334" s="36">
        <v>0.68819444444444444</v>
      </c>
      <c r="H334" s="36">
        <v>0.74930555555555556</v>
      </c>
    </row>
    <row r="335" spans="1:8" x14ac:dyDescent="0.25">
      <c r="A335" s="6" t="s">
        <v>34</v>
      </c>
      <c r="B335" s="6">
        <v>30</v>
      </c>
      <c r="C335" s="36">
        <v>0.25208333333333333</v>
      </c>
      <c r="D335" s="36">
        <v>0.31180555555555556</v>
      </c>
      <c r="E335" s="36">
        <v>0.50069444444444444</v>
      </c>
      <c r="F335" s="36">
        <v>0.59097222222222223</v>
      </c>
      <c r="G335" s="36">
        <v>0.6875</v>
      </c>
      <c r="H335" s="36">
        <v>0.74861111111111112</v>
      </c>
    </row>
    <row r="336" spans="1:8" x14ac:dyDescent="0.25">
      <c r="A336" s="6" t="s">
        <v>35</v>
      </c>
      <c r="B336" s="6">
        <v>1</v>
      </c>
      <c r="C336" s="36">
        <v>0.25277777777777777</v>
      </c>
      <c r="D336" s="36">
        <v>0.31319444444444444</v>
      </c>
      <c r="E336" s="36">
        <v>0.50069444444444444</v>
      </c>
      <c r="F336" s="36">
        <v>0.59097222222222223</v>
      </c>
      <c r="G336" s="36">
        <v>0.6875</v>
      </c>
      <c r="H336" s="36">
        <v>0.74861111111111112</v>
      </c>
    </row>
    <row r="337" spans="1:8" x14ac:dyDescent="0.25">
      <c r="A337" s="6" t="s">
        <v>35</v>
      </c>
      <c r="B337" s="6">
        <v>2</v>
      </c>
      <c r="C337" s="36">
        <v>0.25347222222222221</v>
      </c>
      <c r="D337" s="36">
        <v>0.31388888888888888</v>
      </c>
      <c r="E337" s="36">
        <v>0.50069444444444444</v>
      </c>
      <c r="F337" s="36">
        <v>0.59097222222222223</v>
      </c>
      <c r="G337" s="36">
        <v>0.6875</v>
      </c>
      <c r="H337" s="36">
        <v>0.74861111111111112</v>
      </c>
    </row>
    <row r="338" spans="1:8" x14ac:dyDescent="0.25">
      <c r="A338" s="6" t="s">
        <v>35</v>
      </c>
      <c r="B338" s="6">
        <v>3</v>
      </c>
      <c r="C338" s="36">
        <v>0.25416666666666665</v>
      </c>
      <c r="D338" s="36">
        <v>0.31458333333333333</v>
      </c>
      <c r="E338" s="36">
        <v>0.50138888888888888</v>
      </c>
      <c r="F338" s="36">
        <v>0.59097222222222223</v>
      </c>
      <c r="G338" s="36">
        <v>0.68680555555555556</v>
      </c>
      <c r="H338" s="36">
        <v>0.74861111111111112</v>
      </c>
    </row>
    <row r="339" spans="1:8" x14ac:dyDescent="0.25">
      <c r="A339" s="6" t="s">
        <v>35</v>
      </c>
      <c r="B339" s="6">
        <v>4</v>
      </c>
      <c r="C339" s="36">
        <v>0.25486111111111109</v>
      </c>
      <c r="D339" s="36">
        <v>0.31527777777777777</v>
      </c>
      <c r="E339" s="36">
        <v>0.50138888888888888</v>
      </c>
      <c r="F339" s="36">
        <v>0.59097222222222223</v>
      </c>
      <c r="G339" s="36">
        <v>0.68680555555555556</v>
      </c>
      <c r="H339" s="36">
        <v>0.74861111111111112</v>
      </c>
    </row>
    <row r="340" spans="1:8" x14ac:dyDescent="0.25">
      <c r="A340" s="6" t="s">
        <v>35</v>
      </c>
      <c r="B340" s="6">
        <v>5</v>
      </c>
      <c r="C340" s="36">
        <v>0.25555555555555554</v>
      </c>
      <c r="D340" s="36">
        <v>0.31597222222222221</v>
      </c>
      <c r="E340" s="36">
        <v>0.50208333333333333</v>
      </c>
      <c r="F340" s="36">
        <v>0.59097222222222223</v>
      </c>
      <c r="G340" s="36">
        <v>0.68680555555555556</v>
      </c>
      <c r="H340" s="36">
        <v>0.74861111111111112</v>
      </c>
    </row>
    <row r="341" spans="1:8" x14ac:dyDescent="0.25">
      <c r="A341" s="6" t="s">
        <v>35</v>
      </c>
      <c r="B341" s="6">
        <v>6</v>
      </c>
      <c r="C341" s="36">
        <v>0.25555555555555554</v>
      </c>
      <c r="D341" s="36">
        <v>0.31666666666666665</v>
      </c>
      <c r="E341" s="36">
        <v>0.50208333333333333</v>
      </c>
      <c r="F341" s="36">
        <v>0.59027777777777779</v>
      </c>
      <c r="G341" s="36">
        <v>0.68680555555555556</v>
      </c>
      <c r="H341" s="36">
        <v>0.74861111111111112</v>
      </c>
    </row>
    <row r="342" spans="1:8" x14ac:dyDescent="0.25">
      <c r="A342" s="6" t="s">
        <v>35</v>
      </c>
      <c r="B342" s="6">
        <v>7</v>
      </c>
      <c r="C342" s="36">
        <v>0.25624999999999998</v>
      </c>
      <c r="D342" s="36">
        <v>0.31736111111111109</v>
      </c>
      <c r="E342" s="36">
        <v>0.50208333333333333</v>
      </c>
      <c r="F342" s="36">
        <v>0.59027777777777779</v>
      </c>
      <c r="G342" s="36">
        <v>0.68680555555555556</v>
      </c>
      <c r="H342" s="36">
        <v>0.74861111111111112</v>
      </c>
    </row>
    <row r="343" spans="1:8" x14ac:dyDescent="0.25">
      <c r="A343" s="6" t="s">
        <v>35</v>
      </c>
      <c r="B343" s="6">
        <v>8</v>
      </c>
      <c r="C343" s="36">
        <v>0.25694444444444442</v>
      </c>
      <c r="D343" s="36">
        <v>0.31805555555555554</v>
      </c>
      <c r="E343" s="36">
        <v>0.50277777777777777</v>
      </c>
      <c r="F343" s="36">
        <v>0.59027777777777779</v>
      </c>
      <c r="G343" s="36">
        <v>0.68680555555555556</v>
      </c>
      <c r="H343" s="36">
        <v>0.74861111111111112</v>
      </c>
    </row>
    <row r="344" spans="1:8" x14ac:dyDescent="0.25">
      <c r="A344" s="6" t="s">
        <v>35</v>
      </c>
      <c r="B344" s="6">
        <v>9</v>
      </c>
      <c r="C344" s="36">
        <v>0.25763888888888886</v>
      </c>
      <c r="D344" s="36">
        <v>0.31874999999999998</v>
      </c>
      <c r="E344" s="36">
        <v>0.50277777777777777</v>
      </c>
      <c r="F344" s="36">
        <v>0.59097222222222223</v>
      </c>
      <c r="G344" s="36">
        <v>0.68611111111111112</v>
      </c>
      <c r="H344" s="36">
        <v>0.74861111111111112</v>
      </c>
    </row>
    <row r="345" spans="1:8" x14ac:dyDescent="0.25">
      <c r="A345" s="6" t="s">
        <v>35</v>
      </c>
      <c r="B345" s="6">
        <v>10</v>
      </c>
      <c r="C345" s="36">
        <v>0.25833333333333336</v>
      </c>
      <c r="D345" s="36">
        <v>0.31944444444444442</v>
      </c>
      <c r="E345" s="36">
        <v>0.50347222222222221</v>
      </c>
      <c r="F345" s="36">
        <v>0.59097222222222223</v>
      </c>
      <c r="G345" s="36">
        <v>0.68680555555555556</v>
      </c>
      <c r="H345" s="36">
        <v>0.74861111111111112</v>
      </c>
    </row>
    <row r="346" spans="1:8" x14ac:dyDescent="0.25">
      <c r="A346" s="6" t="s">
        <v>35</v>
      </c>
      <c r="B346" s="6">
        <v>11</v>
      </c>
      <c r="C346" s="36">
        <v>0.25833333333333336</v>
      </c>
      <c r="D346" s="36">
        <v>0.32013888888888886</v>
      </c>
      <c r="E346" s="36">
        <v>0.50347222222222221</v>
      </c>
      <c r="F346" s="36">
        <v>0.59097222222222223</v>
      </c>
      <c r="G346" s="36">
        <v>0.68680555555555556</v>
      </c>
      <c r="H346" s="36">
        <v>0.74861111111111112</v>
      </c>
    </row>
    <row r="347" spans="1:8" x14ac:dyDescent="0.25">
      <c r="A347" s="6" t="s">
        <v>35</v>
      </c>
      <c r="B347" s="6">
        <v>12</v>
      </c>
      <c r="C347" s="36">
        <v>0.2590277777777778</v>
      </c>
      <c r="D347" s="36">
        <v>0.32083333333333336</v>
      </c>
      <c r="E347" s="36">
        <v>0.50416666666666665</v>
      </c>
      <c r="F347" s="36">
        <v>0.59097222222222223</v>
      </c>
      <c r="G347" s="36">
        <v>0.68680555555555556</v>
      </c>
      <c r="H347" s="36">
        <v>0.74861111111111112</v>
      </c>
    </row>
    <row r="348" spans="1:8" x14ac:dyDescent="0.25">
      <c r="A348" s="6" t="s">
        <v>35</v>
      </c>
      <c r="B348" s="6">
        <v>13</v>
      </c>
      <c r="C348" s="36">
        <v>0.25972222222222224</v>
      </c>
      <c r="D348" s="36">
        <v>0.32083333333333336</v>
      </c>
      <c r="E348" s="36">
        <v>0.50416666666666665</v>
      </c>
      <c r="F348" s="36">
        <v>0.59097222222222223</v>
      </c>
      <c r="G348" s="36">
        <v>0.68680555555555556</v>
      </c>
      <c r="H348" s="36">
        <v>0.74861111111111112</v>
      </c>
    </row>
    <row r="349" spans="1:8" x14ac:dyDescent="0.25">
      <c r="A349" s="6" t="s">
        <v>35</v>
      </c>
      <c r="B349" s="6">
        <v>14</v>
      </c>
      <c r="C349" s="36">
        <v>0.26041666666666669</v>
      </c>
      <c r="D349" s="36">
        <v>0.3215277777777778</v>
      </c>
      <c r="E349" s="36">
        <v>0.50486111111111109</v>
      </c>
      <c r="F349" s="36">
        <v>0.59097222222222223</v>
      </c>
      <c r="G349" s="36">
        <v>0.68680555555555556</v>
      </c>
      <c r="H349" s="36">
        <v>0.74930555555555556</v>
      </c>
    </row>
    <row r="350" spans="1:8" x14ac:dyDescent="0.25">
      <c r="A350" s="6" t="s">
        <v>35</v>
      </c>
      <c r="B350" s="6">
        <v>15</v>
      </c>
      <c r="C350" s="36">
        <v>0.26041666666666669</v>
      </c>
      <c r="D350" s="36">
        <v>0.32222222222222224</v>
      </c>
      <c r="E350" s="36">
        <v>0.50486111111111109</v>
      </c>
      <c r="F350" s="36">
        <v>0.59166666666666667</v>
      </c>
      <c r="G350" s="36">
        <v>0.68680555555555556</v>
      </c>
      <c r="H350" s="36">
        <v>0.74930555555555556</v>
      </c>
    </row>
    <row r="351" spans="1:8" x14ac:dyDescent="0.25">
      <c r="A351" s="6" t="s">
        <v>35</v>
      </c>
      <c r="B351" s="6">
        <v>16</v>
      </c>
      <c r="C351" s="36">
        <v>0.26111111111111113</v>
      </c>
      <c r="D351" s="36">
        <v>0.32291666666666669</v>
      </c>
      <c r="E351" s="36">
        <v>0.50555555555555554</v>
      </c>
      <c r="F351" s="36">
        <v>0.59166666666666667</v>
      </c>
      <c r="G351" s="36">
        <v>0.68680555555555556</v>
      </c>
      <c r="H351" s="36">
        <v>0.74930555555555556</v>
      </c>
    </row>
    <row r="352" spans="1:8" x14ac:dyDescent="0.25">
      <c r="A352" s="6" t="s">
        <v>35</v>
      </c>
      <c r="B352" s="6">
        <v>17</v>
      </c>
      <c r="C352" s="36">
        <v>0.26180555555555557</v>
      </c>
      <c r="D352" s="36">
        <v>0.32291666666666669</v>
      </c>
      <c r="E352" s="36">
        <v>0.50555555555555554</v>
      </c>
      <c r="F352" s="36">
        <v>0.59166666666666667</v>
      </c>
      <c r="G352" s="36">
        <v>0.6875</v>
      </c>
      <c r="H352" s="36">
        <v>0.75</v>
      </c>
    </row>
    <row r="353" spans="1:8" x14ac:dyDescent="0.25">
      <c r="A353" s="6" t="s">
        <v>35</v>
      </c>
      <c r="B353" s="6">
        <v>18</v>
      </c>
      <c r="C353" s="36">
        <v>0.26180555555555557</v>
      </c>
      <c r="D353" s="36">
        <v>0.32361111111111113</v>
      </c>
      <c r="E353" s="36">
        <v>0.50624999999999998</v>
      </c>
      <c r="F353" s="36">
        <v>0.59236111111111112</v>
      </c>
      <c r="G353" s="36">
        <v>0.6875</v>
      </c>
      <c r="H353" s="36">
        <v>0.75</v>
      </c>
    </row>
    <row r="354" spans="1:8" x14ac:dyDescent="0.25">
      <c r="A354" s="6" t="s">
        <v>35</v>
      </c>
      <c r="B354" s="6">
        <v>19</v>
      </c>
      <c r="C354" s="36">
        <v>0.26250000000000001</v>
      </c>
      <c r="D354" s="36">
        <v>0.32430555555555557</v>
      </c>
      <c r="E354" s="36">
        <v>0.50624999999999998</v>
      </c>
      <c r="F354" s="36">
        <v>0.59236111111111112</v>
      </c>
      <c r="G354" s="36">
        <v>0.68819444444444444</v>
      </c>
      <c r="H354" s="36">
        <v>0.75</v>
      </c>
    </row>
    <row r="355" spans="1:8" x14ac:dyDescent="0.25">
      <c r="A355" s="6" t="s">
        <v>35</v>
      </c>
      <c r="B355" s="6">
        <v>20</v>
      </c>
      <c r="C355" s="36">
        <v>0.26250000000000001</v>
      </c>
      <c r="D355" s="36">
        <v>0.32430555555555557</v>
      </c>
      <c r="E355" s="36">
        <v>0.50694444444444442</v>
      </c>
      <c r="F355" s="36">
        <v>0.59305555555555556</v>
      </c>
      <c r="G355" s="36">
        <v>0.68819444444444444</v>
      </c>
      <c r="H355" s="36">
        <v>0.75069444444444444</v>
      </c>
    </row>
    <row r="356" spans="1:8" x14ac:dyDescent="0.25">
      <c r="A356" s="6" t="s">
        <v>35</v>
      </c>
      <c r="B356" s="6">
        <v>21</v>
      </c>
      <c r="C356" s="36">
        <v>0.26319444444444445</v>
      </c>
      <c r="D356" s="36">
        <v>0.32500000000000001</v>
      </c>
      <c r="E356" s="36">
        <v>0.50694444444444442</v>
      </c>
      <c r="F356" s="36">
        <v>0.59305555555555556</v>
      </c>
      <c r="G356" s="36">
        <v>0.68888888888888888</v>
      </c>
      <c r="H356" s="36">
        <v>0.75069444444444444</v>
      </c>
    </row>
    <row r="357" spans="1:8" x14ac:dyDescent="0.25">
      <c r="A357" s="6" t="s">
        <v>35</v>
      </c>
      <c r="B357" s="6">
        <v>22</v>
      </c>
      <c r="C357" s="36">
        <v>0.26319444444444445</v>
      </c>
      <c r="D357" s="36">
        <v>0.32500000000000001</v>
      </c>
      <c r="E357" s="36">
        <v>0.50763888888888886</v>
      </c>
      <c r="F357" s="36">
        <v>0.59375</v>
      </c>
      <c r="G357" s="36">
        <v>0.68888888888888888</v>
      </c>
      <c r="H357" s="36">
        <v>0.75138888888888888</v>
      </c>
    </row>
    <row r="358" spans="1:8" x14ac:dyDescent="0.25">
      <c r="A358" s="6" t="s">
        <v>35</v>
      </c>
      <c r="B358" s="6">
        <v>23</v>
      </c>
      <c r="C358" s="36">
        <v>0.2638888888888889</v>
      </c>
      <c r="D358" s="36">
        <v>0.32569444444444445</v>
      </c>
      <c r="E358" s="36">
        <v>0.50763888888888886</v>
      </c>
      <c r="F358" s="36">
        <v>0.59375</v>
      </c>
      <c r="G358" s="36">
        <v>0.68958333333333333</v>
      </c>
      <c r="H358" s="36">
        <v>0.75138888888888888</v>
      </c>
    </row>
    <row r="359" spans="1:8" x14ac:dyDescent="0.25">
      <c r="A359" s="6" t="s">
        <v>35</v>
      </c>
      <c r="B359" s="6">
        <v>24</v>
      </c>
      <c r="C359" s="36">
        <v>0.2638888888888889</v>
      </c>
      <c r="D359" s="36">
        <v>0.32569444444444445</v>
      </c>
      <c r="E359" s="36">
        <v>0.5083333333333333</v>
      </c>
      <c r="F359" s="36">
        <v>0.59444444444444444</v>
      </c>
      <c r="G359" s="36">
        <v>0.68958333333333333</v>
      </c>
      <c r="H359" s="36">
        <v>0.75208333333333333</v>
      </c>
    </row>
    <row r="360" spans="1:8" x14ac:dyDescent="0.25">
      <c r="A360" s="6" t="s">
        <v>35</v>
      </c>
      <c r="B360" s="6">
        <v>25</v>
      </c>
      <c r="C360" s="36">
        <v>0.2638888888888889</v>
      </c>
      <c r="D360" s="36">
        <v>0.32569444444444445</v>
      </c>
      <c r="E360" s="36">
        <v>0.5083333333333333</v>
      </c>
      <c r="F360" s="36">
        <v>0.59513888888888888</v>
      </c>
      <c r="G360" s="36">
        <v>0.69027777777777777</v>
      </c>
      <c r="H360" s="36">
        <v>0.75277777777777777</v>
      </c>
    </row>
    <row r="361" spans="1:8" x14ac:dyDescent="0.25">
      <c r="A361" s="6" t="s">
        <v>35</v>
      </c>
      <c r="B361" s="6">
        <v>26</v>
      </c>
      <c r="C361" s="36">
        <v>0.26458333333333334</v>
      </c>
      <c r="D361" s="36">
        <v>0.3263888888888889</v>
      </c>
      <c r="E361" s="36">
        <v>0.50902777777777775</v>
      </c>
      <c r="F361" s="36">
        <v>0.59513888888888888</v>
      </c>
      <c r="G361" s="36">
        <v>0.69097222222222221</v>
      </c>
      <c r="H361" s="36">
        <v>0.75277777777777777</v>
      </c>
    </row>
    <row r="362" spans="1:8" x14ac:dyDescent="0.25">
      <c r="A362" s="6" t="s">
        <v>35</v>
      </c>
      <c r="B362" s="6">
        <v>27</v>
      </c>
      <c r="C362" s="36">
        <v>0.26458333333333334</v>
      </c>
      <c r="D362" s="36">
        <v>0.3263888888888889</v>
      </c>
      <c r="E362" s="36">
        <v>0.50902777777777775</v>
      </c>
      <c r="F362" s="36">
        <v>0.59583333333333333</v>
      </c>
      <c r="G362" s="36">
        <v>0.69097222222222221</v>
      </c>
      <c r="H362" s="36">
        <v>0.75347222222222221</v>
      </c>
    </row>
    <row r="363" spans="1:8" x14ac:dyDescent="0.25">
      <c r="A363" s="6" t="s">
        <v>35</v>
      </c>
      <c r="B363" s="6">
        <v>28</v>
      </c>
      <c r="C363" s="36">
        <v>0.26458333333333334</v>
      </c>
      <c r="D363" s="36">
        <v>0.3263888888888889</v>
      </c>
      <c r="E363" s="36">
        <v>0.50972222222222219</v>
      </c>
      <c r="F363" s="36">
        <v>0.59652777777777777</v>
      </c>
      <c r="G363" s="36">
        <v>0.69166666666666665</v>
      </c>
      <c r="H363" s="36">
        <v>0.75416666666666665</v>
      </c>
    </row>
    <row r="364" spans="1:8" x14ac:dyDescent="0.25">
      <c r="A364" s="6" t="s">
        <v>35</v>
      </c>
      <c r="B364" s="6">
        <v>29</v>
      </c>
      <c r="C364" s="36">
        <v>0.26458333333333334</v>
      </c>
      <c r="D364" s="36">
        <v>0.3263888888888889</v>
      </c>
      <c r="E364" s="36">
        <v>0.50972222222222219</v>
      </c>
      <c r="F364" s="36">
        <v>0.59652777777777777</v>
      </c>
      <c r="G364" s="36">
        <v>0.69236111111111109</v>
      </c>
      <c r="H364" s="36">
        <v>0.75486111111111109</v>
      </c>
    </row>
    <row r="365" spans="1:8" x14ac:dyDescent="0.25">
      <c r="A365" s="6" t="s">
        <v>35</v>
      </c>
      <c r="B365" s="6">
        <v>30</v>
      </c>
      <c r="C365" s="36">
        <v>0.26527777777777778</v>
      </c>
      <c r="D365" s="36">
        <v>0.3263888888888889</v>
      </c>
      <c r="E365" s="36">
        <v>0.50972222222222219</v>
      </c>
      <c r="F365" s="36">
        <v>0.59722222222222221</v>
      </c>
      <c r="G365" s="36">
        <v>0.69305555555555554</v>
      </c>
      <c r="H365" s="36">
        <v>0.75486111111111109</v>
      </c>
    </row>
    <row r="366" spans="1:8" x14ac:dyDescent="0.25">
      <c r="A366" s="6" t="s">
        <v>35</v>
      </c>
      <c r="B366" s="6">
        <v>31</v>
      </c>
      <c r="C366" s="36">
        <v>0.26527777777777778</v>
      </c>
      <c r="D366" s="36">
        <v>0.3263888888888889</v>
      </c>
      <c r="E366" s="36">
        <v>0.51041666666666663</v>
      </c>
      <c r="F366" s="36">
        <v>0.59791666666666665</v>
      </c>
      <c r="G366" s="36">
        <v>0.69374999999999998</v>
      </c>
      <c r="H366" s="36">
        <v>0.75555555555555554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Z1000"/>
  <sheetViews>
    <sheetView workbookViewId="0"/>
  </sheetViews>
  <sheetFormatPr defaultColWidth="14.42578125" defaultRowHeight="15" customHeight="1" x14ac:dyDescent="0.25"/>
  <cols>
    <col min="1" max="3" width="8.7109375" customWidth="1"/>
    <col min="4" max="4" width="14.5703125" customWidth="1"/>
    <col min="5" max="5" width="10.7109375" customWidth="1"/>
    <col min="6" max="6" width="11" customWidth="1"/>
    <col min="7" max="7" width="10.7109375" customWidth="1"/>
    <col min="8" max="9" width="12.140625" customWidth="1"/>
    <col min="10" max="10" width="10.5703125" customWidth="1"/>
    <col min="11" max="11" width="10.7109375" customWidth="1"/>
    <col min="12" max="12" width="10.5703125" customWidth="1"/>
    <col min="13" max="13" width="10.7109375" customWidth="1"/>
    <col min="14" max="14" width="12" customWidth="1"/>
    <col min="15" max="15" width="12.42578125" customWidth="1"/>
  </cols>
  <sheetData>
    <row r="1" spans="1:26" ht="56.25" x14ac:dyDescent="0.25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7" t="s">
        <v>10</v>
      </c>
      <c r="L1" s="37" t="s">
        <v>11</v>
      </c>
      <c r="M1" s="37" t="s">
        <v>12</v>
      </c>
      <c r="N1" s="37" t="s">
        <v>13</v>
      </c>
      <c r="O1" s="37" t="s">
        <v>14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x14ac:dyDescent="0.25">
      <c r="A2" s="8">
        <v>1</v>
      </c>
      <c r="B2" s="9">
        <v>1</v>
      </c>
      <c r="C2" s="9" t="s">
        <v>15</v>
      </c>
      <c r="D2" s="10" t="s">
        <v>21</v>
      </c>
      <c r="E2" s="34">
        <v>0.26597222222222222</v>
      </c>
      <c r="F2" s="38">
        <v>0.27777777777777779</v>
      </c>
      <c r="G2" s="34">
        <v>0.32708333333333334</v>
      </c>
      <c r="H2" s="34">
        <v>0.51111111111111107</v>
      </c>
      <c r="I2" s="39">
        <v>0.52083333333333337</v>
      </c>
      <c r="J2" s="34">
        <v>0.59861111111111109</v>
      </c>
      <c r="K2" s="38">
        <v>0.61111111111111105</v>
      </c>
      <c r="L2" s="34">
        <v>0.69444444444444442</v>
      </c>
      <c r="M2" s="38">
        <f t="shared" ref="M2:M256" si="0">L2+TIME(0,5,0)</f>
        <v>0.69791666666666663</v>
      </c>
      <c r="N2" s="34">
        <v>0.75624999999999998</v>
      </c>
      <c r="O2" s="38">
        <v>0.83333333333333337</v>
      </c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x14ac:dyDescent="0.25">
      <c r="A3" s="8">
        <f t="shared" ref="A3:A257" si="1">A2+1</f>
        <v>2</v>
      </c>
      <c r="B3" s="9">
        <v>2</v>
      </c>
      <c r="C3" s="9" t="s">
        <v>15</v>
      </c>
      <c r="D3" s="40" t="s">
        <v>22</v>
      </c>
      <c r="E3" s="34">
        <v>0.26597222222222222</v>
      </c>
      <c r="F3" s="41">
        <v>0.27777777777777779</v>
      </c>
      <c r="G3" s="34">
        <v>0.32708333333333334</v>
      </c>
      <c r="H3" s="34">
        <v>0.51111111111111107</v>
      </c>
      <c r="I3" s="42">
        <v>0.52083333333333337</v>
      </c>
      <c r="J3" s="34">
        <v>0.59930555555555554</v>
      </c>
      <c r="K3" s="41">
        <v>0.61111111111111105</v>
      </c>
      <c r="L3" s="34">
        <v>0.69513888888888886</v>
      </c>
      <c r="M3" s="38">
        <f t="shared" si="0"/>
        <v>0.69861111111111107</v>
      </c>
      <c r="N3" s="34">
        <v>0.75694444444444442</v>
      </c>
      <c r="O3" s="41">
        <v>0.83333333333333337</v>
      </c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x14ac:dyDescent="0.25">
      <c r="A4" s="8">
        <f t="shared" si="1"/>
        <v>3</v>
      </c>
      <c r="B4" s="9">
        <v>3</v>
      </c>
      <c r="C4" s="9" t="s">
        <v>15</v>
      </c>
      <c r="D4" s="10" t="s">
        <v>16</v>
      </c>
      <c r="E4" s="34">
        <v>0.26597222222222222</v>
      </c>
      <c r="F4" s="41">
        <v>0.27777777777777779</v>
      </c>
      <c r="G4" s="34">
        <v>0.32708333333333334</v>
      </c>
      <c r="H4" s="34">
        <v>0.51180555555555551</v>
      </c>
      <c r="I4" s="42">
        <v>0.52083333333333337</v>
      </c>
      <c r="J4" s="34">
        <v>0.6</v>
      </c>
      <c r="K4" s="41">
        <v>0.61111111111111105</v>
      </c>
      <c r="L4" s="34">
        <v>0.6958333333333333</v>
      </c>
      <c r="M4" s="38">
        <f t="shared" si="0"/>
        <v>0.69930555555555551</v>
      </c>
      <c r="N4" s="34">
        <v>0.75763888888888886</v>
      </c>
      <c r="O4" s="41">
        <v>0.83333333333333337</v>
      </c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x14ac:dyDescent="0.25">
      <c r="A5" s="8">
        <f t="shared" si="1"/>
        <v>4</v>
      </c>
      <c r="B5" s="9">
        <v>4</v>
      </c>
      <c r="C5" s="9" t="s">
        <v>15</v>
      </c>
      <c r="D5" s="40" t="s">
        <v>17</v>
      </c>
      <c r="E5" s="34">
        <v>0.26597222222222222</v>
      </c>
      <c r="F5" s="41">
        <v>0.27777777777777779</v>
      </c>
      <c r="G5" s="34">
        <v>0.32708333333333334</v>
      </c>
      <c r="H5" s="34">
        <v>0.51180555555555551</v>
      </c>
      <c r="I5" s="42">
        <v>0.52083333333333337</v>
      </c>
      <c r="J5" s="34">
        <v>0.60069444444444442</v>
      </c>
      <c r="K5" s="41">
        <v>0.61111111111111105</v>
      </c>
      <c r="L5" s="34">
        <v>0.69652777777777775</v>
      </c>
      <c r="M5" s="38">
        <f t="shared" si="0"/>
        <v>0.7</v>
      </c>
      <c r="N5" s="34">
        <v>0.7583333333333333</v>
      </c>
      <c r="O5" s="41">
        <v>0.83333333333333337</v>
      </c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x14ac:dyDescent="0.25">
      <c r="A6" s="16">
        <f t="shared" si="1"/>
        <v>5</v>
      </c>
      <c r="B6" s="17">
        <v>5</v>
      </c>
      <c r="C6" s="17" t="s">
        <v>15</v>
      </c>
      <c r="D6" s="18" t="s">
        <v>18</v>
      </c>
      <c r="E6" s="19">
        <v>0.26597222222222222</v>
      </c>
      <c r="F6" s="43">
        <v>0.27777777777777779</v>
      </c>
      <c r="G6" s="19">
        <v>0.32708333333333334</v>
      </c>
      <c r="H6" s="19">
        <v>0.51249999999999996</v>
      </c>
      <c r="I6" s="44">
        <v>0.52083333333333337</v>
      </c>
      <c r="J6" s="19">
        <v>0.60138888888888886</v>
      </c>
      <c r="K6" s="43">
        <v>0.61111111111111105</v>
      </c>
      <c r="L6" s="19">
        <v>0.69722222222222219</v>
      </c>
      <c r="M6" s="45">
        <f t="shared" si="0"/>
        <v>0.7006944444444444</v>
      </c>
      <c r="N6" s="19">
        <v>0.75902777777777775</v>
      </c>
      <c r="O6" s="43">
        <v>0.83333333333333337</v>
      </c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x14ac:dyDescent="0.25">
      <c r="A7" s="8">
        <f t="shared" si="1"/>
        <v>6</v>
      </c>
      <c r="B7" s="9">
        <v>6</v>
      </c>
      <c r="C7" s="9" t="s">
        <v>15</v>
      </c>
      <c r="D7" s="40" t="s">
        <v>19</v>
      </c>
      <c r="E7" s="34">
        <v>0.26597222222222222</v>
      </c>
      <c r="F7" s="41">
        <v>0.27777777777777779</v>
      </c>
      <c r="G7" s="34">
        <v>0.32708333333333334</v>
      </c>
      <c r="H7" s="34">
        <v>0.51249999999999996</v>
      </c>
      <c r="I7" s="42">
        <v>0.52083333333333337</v>
      </c>
      <c r="J7" s="34">
        <v>0.60138888888888886</v>
      </c>
      <c r="K7" s="46">
        <v>0.61805555555555558</v>
      </c>
      <c r="L7" s="34">
        <v>0.69791666666666663</v>
      </c>
      <c r="M7" s="38">
        <f t="shared" si="0"/>
        <v>0.70138888888888884</v>
      </c>
      <c r="N7" s="34">
        <v>0.75972222222222219</v>
      </c>
      <c r="O7" s="41">
        <v>0.83333333333333337</v>
      </c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x14ac:dyDescent="0.25">
      <c r="A8" s="8">
        <f t="shared" si="1"/>
        <v>7</v>
      </c>
      <c r="B8" s="9">
        <v>7</v>
      </c>
      <c r="C8" s="9" t="s">
        <v>15</v>
      </c>
      <c r="D8" s="10" t="s">
        <v>20</v>
      </c>
      <c r="E8" s="34">
        <v>0.26597222222222222</v>
      </c>
      <c r="F8" s="41">
        <v>0.27777777777777779</v>
      </c>
      <c r="G8" s="34">
        <v>0.32708333333333334</v>
      </c>
      <c r="H8" s="34">
        <v>0.5131944444444444</v>
      </c>
      <c r="I8" s="42">
        <v>0.52083333333333337</v>
      </c>
      <c r="J8" s="34">
        <v>0.6020833333333333</v>
      </c>
      <c r="K8" s="41">
        <v>0.61805555555555558</v>
      </c>
      <c r="L8" s="34">
        <v>0.69861111111111107</v>
      </c>
      <c r="M8" s="38">
        <f t="shared" si="0"/>
        <v>0.70208333333333328</v>
      </c>
      <c r="N8" s="34">
        <v>0.76041666666666663</v>
      </c>
      <c r="O8" s="41">
        <v>0.83333333333333337</v>
      </c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x14ac:dyDescent="0.25">
      <c r="A9" s="8">
        <f t="shared" si="1"/>
        <v>8</v>
      </c>
      <c r="B9" s="9">
        <v>8</v>
      </c>
      <c r="C9" s="9" t="s">
        <v>15</v>
      </c>
      <c r="D9" s="40" t="s">
        <v>21</v>
      </c>
      <c r="E9" s="34">
        <v>0.26527777777777778</v>
      </c>
      <c r="F9" s="41">
        <v>0.27777777777777779</v>
      </c>
      <c r="G9" s="34">
        <v>0.32708333333333334</v>
      </c>
      <c r="H9" s="34">
        <v>0.5131944444444444</v>
      </c>
      <c r="I9" s="42">
        <v>0.52083333333333337</v>
      </c>
      <c r="J9" s="34">
        <v>0.60277777777777775</v>
      </c>
      <c r="K9" s="41">
        <v>0.61805555555555558</v>
      </c>
      <c r="L9" s="34">
        <v>0.69930555555555551</v>
      </c>
      <c r="M9" s="38">
        <f t="shared" si="0"/>
        <v>0.70277777777777772</v>
      </c>
      <c r="N9" s="34">
        <v>0.76111111111111107</v>
      </c>
      <c r="O9" s="41">
        <v>0.83333333333333337</v>
      </c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x14ac:dyDescent="0.25">
      <c r="A10" s="8">
        <f t="shared" si="1"/>
        <v>9</v>
      </c>
      <c r="B10" s="9">
        <v>9</v>
      </c>
      <c r="C10" s="9" t="s">
        <v>15</v>
      </c>
      <c r="D10" s="10" t="s">
        <v>22</v>
      </c>
      <c r="E10" s="34">
        <v>0.26527777777777778</v>
      </c>
      <c r="F10" s="41">
        <v>0.27777777777777779</v>
      </c>
      <c r="G10" s="34">
        <v>0.3263888888888889</v>
      </c>
      <c r="H10" s="34">
        <v>0.5131944444444444</v>
      </c>
      <c r="I10" s="42">
        <v>0.52083333333333337</v>
      </c>
      <c r="J10" s="34">
        <v>0.60347222222222219</v>
      </c>
      <c r="K10" s="41">
        <v>0.61805555555555558</v>
      </c>
      <c r="L10" s="34">
        <v>0.7</v>
      </c>
      <c r="M10" s="38">
        <f t="shared" si="0"/>
        <v>0.70347222222222217</v>
      </c>
      <c r="N10" s="34">
        <v>0.76180555555555551</v>
      </c>
      <c r="O10" s="41">
        <v>0.83333333333333337</v>
      </c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x14ac:dyDescent="0.25">
      <c r="A11" s="8">
        <f t="shared" si="1"/>
        <v>10</v>
      </c>
      <c r="B11" s="9">
        <v>10</v>
      </c>
      <c r="C11" s="9" t="s">
        <v>15</v>
      </c>
      <c r="D11" s="40" t="s">
        <v>16</v>
      </c>
      <c r="E11" s="34">
        <v>0.26527777777777778</v>
      </c>
      <c r="F11" s="41">
        <v>0.27777777777777779</v>
      </c>
      <c r="G11" s="34">
        <v>0.3263888888888889</v>
      </c>
      <c r="H11" s="34">
        <v>0.51388888888888884</v>
      </c>
      <c r="I11" s="42">
        <v>0.52083333333333337</v>
      </c>
      <c r="J11" s="34">
        <v>0.60416666666666663</v>
      </c>
      <c r="K11" s="41">
        <v>0.61805555555555558</v>
      </c>
      <c r="L11" s="34">
        <v>0.7006944444444444</v>
      </c>
      <c r="M11" s="38">
        <f t="shared" si="0"/>
        <v>0.70416666666666661</v>
      </c>
      <c r="N11" s="34">
        <v>0.76249999999999996</v>
      </c>
      <c r="O11" s="41">
        <v>0.83333333333333337</v>
      </c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x14ac:dyDescent="0.25">
      <c r="A12" s="8">
        <f t="shared" si="1"/>
        <v>11</v>
      </c>
      <c r="B12" s="9">
        <v>11</v>
      </c>
      <c r="C12" s="9" t="s">
        <v>15</v>
      </c>
      <c r="D12" s="10" t="s">
        <v>17</v>
      </c>
      <c r="E12" s="34">
        <v>0.26527777777777778</v>
      </c>
      <c r="F12" s="41">
        <v>0.27777777777777779</v>
      </c>
      <c r="G12" s="34">
        <v>0.3263888888888889</v>
      </c>
      <c r="H12" s="34">
        <v>0.51388888888888884</v>
      </c>
      <c r="I12" s="42">
        <v>0.52083333333333337</v>
      </c>
      <c r="J12" s="34">
        <v>0.60555555555555551</v>
      </c>
      <c r="K12" s="41">
        <v>0.61805555555555558</v>
      </c>
      <c r="L12" s="34">
        <v>0.70138888888888884</v>
      </c>
      <c r="M12" s="38">
        <f t="shared" si="0"/>
        <v>0.70486111111111105</v>
      </c>
      <c r="N12" s="34">
        <v>0.7631944444444444</v>
      </c>
      <c r="O12" s="41">
        <v>0.83333333333333337</v>
      </c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x14ac:dyDescent="0.25">
      <c r="A13" s="16">
        <f t="shared" si="1"/>
        <v>12</v>
      </c>
      <c r="B13" s="17">
        <v>12</v>
      </c>
      <c r="C13" s="17" t="s">
        <v>15</v>
      </c>
      <c r="D13" s="47" t="s">
        <v>18</v>
      </c>
      <c r="E13" s="19">
        <v>0.26527777777777778</v>
      </c>
      <c r="F13" s="43">
        <v>0.27777777777777779</v>
      </c>
      <c r="G13" s="19">
        <v>0.32569444444444445</v>
      </c>
      <c r="H13" s="19">
        <v>0.51458333333333328</v>
      </c>
      <c r="I13" s="44">
        <v>0.52083333333333337</v>
      </c>
      <c r="J13" s="19">
        <v>0.60624999999999996</v>
      </c>
      <c r="K13" s="43">
        <v>0.61805555555555558</v>
      </c>
      <c r="L13" s="19">
        <v>0.70208333333333328</v>
      </c>
      <c r="M13" s="45">
        <f t="shared" si="0"/>
        <v>0.70555555555555549</v>
      </c>
      <c r="N13" s="19">
        <v>0.76388888888888884</v>
      </c>
      <c r="O13" s="43">
        <v>0.83333333333333337</v>
      </c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x14ac:dyDescent="0.25">
      <c r="A14" s="8">
        <f t="shared" si="1"/>
        <v>13</v>
      </c>
      <c r="B14" s="9">
        <v>13</v>
      </c>
      <c r="C14" s="9" t="s">
        <v>15</v>
      </c>
      <c r="D14" s="10" t="s">
        <v>19</v>
      </c>
      <c r="E14" s="34">
        <v>0.26458333333333334</v>
      </c>
      <c r="F14" s="41">
        <v>0.27777777777777779</v>
      </c>
      <c r="G14" s="34">
        <v>0.32569444444444445</v>
      </c>
      <c r="H14" s="34">
        <v>0.51458333333333328</v>
      </c>
      <c r="I14" s="42">
        <v>0.52083333333333337</v>
      </c>
      <c r="J14" s="34">
        <v>0.6069444444444444</v>
      </c>
      <c r="K14" s="46">
        <v>0.625</v>
      </c>
      <c r="L14" s="34">
        <v>0.70347222222222228</v>
      </c>
      <c r="M14" s="38">
        <f t="shared" si="0"/>
        <v>0.70694444444444449</v>
      </c>
      <c r="N14" s="34">
        <v>0.76458333333333328</v>
      </c>
      <c r="O14" s="41">
        <v>0.83333333333333337</v>
      </c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x14ac:dyDescent="0.25">
      <c r="A15" s="8">
        <f t="shared" si="1"/>
        <v>14</v>
      </c>
      <c r="B15" s="9">
        <v>14</v>
      </c>
      <c r="C15" s="9" t="s">
        <v>15</v>
      </c>
      <c r="D15" s="40" t="s">
        <v>20</v>
      </c>
      <c r="E15" s="34">
        <v>0.26458333333333334</v>
      </c>
      <c r="F15" s="41">
        <v>0.27777777777777779</v>
      </c>
      <c r="G15" s="34">
        <v>0.32500000000000001</v>
      </c>
      <c r="H15" s="34">
        <v>0.51458333333333328</v>
      </c>
      <c r="I15" s="42">
        <v>0.52083333333333337</v>
      </c>
      <c r="J15" s="34">
        <v>0.60763888888888884</v>
      </c>
      <c r="K15" s="41">
        <v>0.625</v>
      </c>
      <c r="L15" s="34">
        <v>0.70416666666666672</v>
      </c>
      <c r="M15" s="38">
        <f t="shared" si="0"/>
        <v>0.70763888888888893</v>
      </c>
      <c r="N15" s="34">
        <v>0.76527777777777772</v>
      </c>
      <c r="O15" s="41">
        <v>0.83333333333333337</v>
      </c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x14ac:dyDescent="0.25">
      <c r="A16" s="8">
        <f t="shared" si="1"/>
        <v>15</v>
      </c>
      <c r="B16" s="9">
        <v>15</v>
      </c>
      <c r="C16" s="9" t="s">
        <v>15</v>
      </c>
      <c r="D16" s="10" t="s">
        <v>21</v>
      </c>
      <c r="E16" s="34">
        <v>0.26458333333333334</v>
      </c>
      <c r="F16" s="41">
        <v>0.27777777777777779</v>
      </c>
      <c r="G16" s="34">
        <v>0.32500000000000001</v>
      </c>
      <c r="H16" s="34">
        <v>0.51527777777777772</v>
      </c>
      <c r="I16" s="42">
        <v>0.52083333333333337</v>
      </c>
      <c r="J16" s="34">
        <v>0.60833333333333328</v>
      </c>
      <c r="K16" s="41">
        <v>0.625</v>
      </c>
      <c r="L16" s="34">
        <v>0.70486111111111116</v>
      </c>
      <c r="M16" s="38">
        <f t="shared" si="0"/>
        <v>0.70833333333333337</v>
      </c>
      <c r="N16" s="34">
        <v>0.76597222222222228</v>
      </c>
      <c r="O16" s="41">
        <v>0.83333333333333337</v>
      </c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x14ac:dyDescent="0.25">
      <c r="A17" s="8">
        <f t="shared" si="1"/>
        <v>16</v>
      </c>
      <c r="B17" s="9">
        <v>16</v>
      </c>
      <c r="C17" s="9" t="s">
        <v>15</v>
      </c>
      <c r="D17" s="40" t="s">
        <v>22</v>
      </c>
      <c r="E17" s="34">
        <v>0.2638888888888889</v>
      </c>
      <c r="F17" s="41">
        <v>0.27777777777777779</v>
      </c>
      <c r="G17" s="34">
        <v>0.32430555555555557</v>
      </c>
      <c r="H17" s="34">
        <v>0.51527777777777772</v>
      </c>
      <c r="I17" s="42">
        <v>0.52083333333333337</v>
      </c>
      <c r="J17" s="34">
        <v>0.60902777777777772</v>
      </c>
      <c r="K17" s="41">
        <v>0.625</v>
      </c>
      <c r="L17" s="34">
        <v>0.70625000000000004</v>
      </c>
      <c r="M17" s="38">
        <f t="shared" si="0"/>
        <v>0.70972222222222225</v>
      </c>
      <c r="N17" s="34">
        <v>0.76666666666666672</v>
      </c>
      <c r="O17" s="41">
        <v>0.83333333333333337</v>
      </c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x14ac:dyDescent="0.25">
      <c r="A18" s="8">
        <f t="shared" si="1"/>
        <v>17</v>
      </c>
      <c r="B18" s="9">
        <v>17</v>
      </c>
      <c r="C18" s="9" t="s">
        <v>15</v>
      </c>
      <c r="D18" s="10" t="s">
        <v>16</v>
      </c>
      <c r="E18" s="34">
        <v>0.2638888888888889</v>
      </c>
      <c r="F18" s="41">
        <v>0.27777777777777779</v>
      </c>
      <c r="G18" s="34">
        <v>0.32361111111111113</v>
      </c>
      <c r="H18" s="34">
        <v>0.51527777777777772</v>
      </c>
      <c r="I18" s="42">
        <v>0.52083333333333337</v>
      </c>
      <c r="J18" s="34">
        <v>0.60972222222222228</v>
      </c>
      <c r="K18" s="41">
        <v>0.625</v>
      </c>
      <c r="L18" s="34">
        <v>0.70694444444444449</v>
      </c>
      <c r="M18" s="38">
        <f t="shared" si="0"/>
        <v>0.7104166666666667</v>
      </c>
      <c r="N18" s="34">
        <v>0.76736111111111116</v>
      </c>
      <c r="O18" s="41">
        <v>0.83333333333333337</v>
      </c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x14ac:dyDescent="0.25">
      <c r="A19" s="8">
        <f t="shared" si="1"/>
        <v>18</v>
      </c>
      <c r="B19" s="9">
        <v>18</v>
      </c>
      <c r="C19" s="9" t="s">
        <v>15</v>
      </c>
      <c r="D19" s="40" t="s">
        <v>17</v>
      </c>
      <c r="E19" s="34">
        <v>0.26319444444444445</v>
      </c>
      <c r="F19" s="41">
        <v>0.27777777777777779</v>
      </c>
      <c r="G19" s="34">
        <v>0.32361111111111113</v>
      </c>
      <c r="H19" s="34">
        <v>0.51597222222222228</v>
      </c>
      <c r="I19" s="42">
        <v>0.52083333333333337</v>
      </c>
      <c r="J19" s="34">
        <v>0.61041666666666672</v>
      </c>
      <c r="K19" s="41">
        <v>0.625</v>
      </c>
      <c r="L19" s="34">
        <v>0.70763888888888893</v>
      </c>
      <c r="M19" s="38">
        <f t="shared" si="0"/>
        <v>0.71111111111111114</v>
      </c>
      <c r="N19" s="34">
        <v>0.7680555555555556</v>
      </c>
      <c r="O19" s="41">
        <v>0.83333333333333337</v>
      </c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x14ac:dyDescent="0.25">
      <c r="A20" s="16">
        <f t="shared" si="1"/>
        <v>19</v>
      </c>
      <c r="B20" s="17">
        <v>19</v>
      </c>
      <c r="C20" s="17" t="s">
        <v>15</v>
      </c>
      <c r="D20" s="18" t="s">
        <v>18</v>
      </c>
      <c r="E20" s="19">
        <v>0.26319444444444445</v>
      </c>
      <c r="F20" s="43">
        <v>0.27777777777777779</v>
      </c>
      <c r="G20" s="19">
        <v>0.32291666666666669</v>
      </c>
      <c r="H20" s="19">
        <v>0.51597222222222228</v>
      </c>
      <c r="I20" s="44">
        <v>0.52083333333333337</v>
      </c>
      <c r="J20" s="19">
        <v>0.61111111111111116</v>
      </c>
      <c r="K20" s="43">
        <v>0.625</v>
      </c>
      <c r="L20" s="19">
        <v>0.70833333333333337</v>
      </c>
      <c r="M20" s="45">
        <f t="shared" si="0"/>
        <v>0.71180555555555558</v>
      </c>
      <c r="N20" s="19">
        <v>0.76875000000000004</v>
      </c>
      <c r="O20" s="43">
        <v>0.83333333333333337</v>
      </c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x14ac:dyDescent="0.25">
      <c r="A21" s="8">
        <f t="shared" si="1"/>
        <v>20</v>
      </c>
      <c r="B21" s="9">
        <v>20</v>
      </c>
      <c r="C21" s="9" t="s">
        <v>15</v>
      </c>
      <c r="D21" s="40" t="s">
        <v>19</v>
      </c>
      <c r="E21" s="34">
        <v>0.26250000000000001</v>
      </c>
      <c r="F21" s="41">
        <v>0.27777777777777779</v>
      </c>
      <c r="G21" s="34">
        <v>0.32222222222222224</v>
      </c>
      <c r="H21" s="34">
        <v>0.51597222222222228</v>
      </c>
      <c r="I21" s="42">
        <v>0.52083333333333337</v>
      </c>
      <c r="J21" s="34">
        <v>0.61250000000000004</v>
      </c>
      <c r="K21" s="41">
        <v>0.625</v>
      </c>
      <c r="L21" s="34">
        <v>0.70972222222222225</v>
      </c>
      <c r="M21" s="38">
        <f t="shared" si="0"/>
        <v>0.71319444444444446</v>
      </c>
      <c r="N21" s="34">
        <v>0.77013888888888893</v>
      </c>
      <c r="O21" s="41">
        <v>0.83333333333333337</v>
      </c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x14ac:dyDescent="0.25">
      <c r="A22" s="8">
        <f t="shared" si="1"/>
        <v>21</v>
      </c>
      <c r="B22" s="9">
        <v>21</v>
      </c>
      <c r="C22" s="9" t="s">
        <v>15</v>
      </c>
      <c r="D22" s="10" t="s">
        <v>20</v>
      </c>
      <c r="E22" s="34">
        <v>0.26180555555555557</v>
      </c>
      <c r="F22" s="41">
        <v>0.27777777777777779</v>
      </c>
      <c r="G22" s="34">
        <v>0.32222222222222224</v>
      </c>
      <c r="H22" s="34">
        <v>0.51666666666666672</v>
      </c>
      <c r="I22" s="42">
        <v>0.52083333333333337</v>
      </c>
      <c r="J22" s="34">
        <v>0.61319444444444449</v>
      </c>
      <c r="K22" s="41">
        <v>0.625</v>
      </c>
      <c r="L22" s="34">
        <v>0.7104166666666667</v>
      </c>
      <c r="M22" s="38">
        <f t="shared" si="0"/>
        <v>0.71388888888888891</v>
      </c>
      <c r="N22" s="34">
        <v>0.77083333333333337</v>
      </c>
      <c r="O22" s="41">
        <v>0.83333333333333337</v>
      </c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x14ac:dyDescent="0.25">
      <c r="A23" s="8">
        <f t="shared" si="1"/>
        <v>22</v>
      </c>
      <c r="B23" s="9">
        <v>22</v>
      </c>
      <c r="C23" s="9" t="s">
        <v>15</v>
      </c>
      <c r="D23" s="40" t="s">
        <v>21</v>
      </c>
      <c r="E23" s="34">
        <v>0.26180555555555557</v>
      </c>
      <c r="F23" s="41">
        <v>0.27777777777777779</v>
      </c>
      <c r="G23" s="34">
        <v>0.3215277777777778</v>
      </c>
      <c r="H23" s="34">
        <v>0.51666666666666672</v>
      </c>
      <c r="I23" s="42">
        <v>0.52083333333333337</v>
      </c>
      <c r="J23" s="34">
        <v>0.61388888888888893</v>
      </c>
      <c r="K23" s="41">
        <v>0.625</v>
      </c>
      <c r="L23" s="34">
        <v>0.71180555555555558</v>
      </c>
      <c r="M23" s="38">
        <f t="shared" si="0"/>
        <v>0.71527777777777779</v>
      </c>
      <c r="N23" s="34">
        <v>0.77152777777777781</v>
      </c>
      <c r="O23" s="41">
        <v>0.83333333333333337</v>
      </c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x14ac:dyDescent="0.25">
      <c r="A24" s="8">
        <f t="shared" si="1"/>
        <v>23</v>
      </c>
      <c r="B24" s="9">
        <v>23</v>
      </c>
      <c r="C24" s="9" t="s">
        <v>15</v>
      </c>
      <c r="D24" s="10" t="s">
        <v>22</v>
      </c>
      <c r="E24" s="34">
        <v>0.26111111111111113</v>
      </c>
      <c r="F24" s="41">
        <v>0.27777777777777779</v>
      </c>
      <c r="G24" s="34">
        <v>0.32083333333333336</v>
      </c>
      <c r="H24" s="34">
        <v>0.51666666666666672</v>
      </c>
      <c r="I24" s="42">
        <v>0.52083333333333337</v>
      </c>
      <c r="J24" s="34">
        <v>0.61458333333333337</v>
      </c>
      <c r="K24" s="41">
        <v>0.625</v>
      </c>
      <c r="L24" s="34">
        <v>0.71250000000000002</v>
      </c>
      <c r="M24" s="38">
        <f t="shared" si="0"/>
        <v>0.71597222222222223</v>
      </c>
      <c r="N24" s="34">
        <v>0.77222222222222225</v>
      </c>
      <c r="O24" s="41">
        <v>0.83333333333333337</v>
      </c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x14ac:dyDescent="0.25">
      <c r="A25" s="8">
        <f t="shared" si="1"/>
        <v>24</v>
      </c>
      <c r="B25" s="9">
        <v>24</v>
      </c>
      <c r="C25" s="9" t="s">
        <v>15</v>
      </c>
      <c r="D25" s="40" t="s">
        <v>16</v>
      </c>
      <c r="E25" s="34">
        <v>0.26041666666666669</v>
      </c>
      <c r="F25" s="41">
        <v>0.27777777777777779</v>
      </c>
      <c r="G25" s="34">
        <v>0.32013888888888886</v>
      </c>
      <c r="H25" s="34">
        <v>0.51666666666666672</v>
      </c>
      <c r="I25" s="42">
        <v>0.52083333333333337</v>
      </c>
      <c r="J25" s="34">
        <v>0.61527777777777781</v>
      </c>
      <c r="K25" s="41">
        <v>0.625</v>
      </c>
      <c r="L25" s="34">
        <v>0.71319444444444446</v>
      </c>
      <c r="M25" s="38">
        <f t="shared" si="0"/>
        <v>0.71666666666666667</v>
      </c>
      <c r="N25" s="34">
        <v>0.7729166666666667</v>
      </c>
      <c r="O25" s="41">
        <v>0.83333333333333337</v>
      </c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x14ac:dyDescent="0.25">
      <c r="A26" s="8">
        <f t="shared" si="1"/>
        <v>25</v>
      </c>
      <c r="B26" s="9">
        <v>25</v>
      </c>
      <c r="C26" s="9" t="s">
        <v>15</v>
      </c>
      <c r="D26" s="10" t="s">
        <v>17</v>
      </c>
      <c r="E26" s="34">
        <v>0.26041666666666669</v>
      </c>
      <c r="F26" s="41">
        <v>0.27777777777777779</v>
      </c>
      <c r="G26" s="34">
        <v>0.31944444444444442</v>
      </c>
      <c r="H26" s="34">
        <v>0.51736111111111116</v>
      </c>
      <c r="I26" s="42">
        <v>0.52083333333333337</v>
      </c>
      <c r="J26" s="34">
        <v>0.6166666666666667</v>
      </c>
      <c r="K26" s="41">
        <v>0.625</v>
      </c>
      <c r="L26" s="34">
        <v>0.71458333333333335</v>
      </c>
      <c r="M26" s="38">
        <f t="shared" si="0"/>
        <v>0.71805555555555556</v>
      </c>
      <c r="N26" s="34">
        <v>0.77430555555555558</v>
      </c>
      <c r="O26" s="41">
        <v>0.83333333333333337</v>
      </c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x14ac:dyDescent="0.25">
      <c r="A27" s="16">
        <f t="shared" si="1"/>
        <v>26</v>
      </c>
      <c r="B27" s="17">
        <v>26</v>
      </c>
      <c r="C27" s="17" t="s">
        <v>15</v>
      </c>
      <c r="D27" s="47" t="s">
        <v>18</v>
      </c>
      <c r="E27" s="19">
        <v>0.25972222222222224</v>
      </c>
      <c r="F27" s="43">
        <v>0.27777777777777779</v>
      </c>
      <c r="G27" s="19">
        <v>0.31874999999999998</v>
      </c>
      <c r="H27" s="19">
        <v>0.51736111111111116</v>
      </c>
      <c r="I27" s="44">
        <v>0.52083333333333337</v>
      </c>
      <c r="J27" s="19">
        <v>0.61736111111111114</v>
      </c>
      <c r="K27" s="43">
        <v>0.625</v>
      </c>
      <c r="L27" s="19">
        <v>0.71527777777777779</v>
      </c>
      <c r="M27" s="45">
        <f t="shared" si="0"/>
        <v>0.71875</v>
      </c>
      <c r="N27" s="19">
        <v>0.77500000000000002</v>
      </c>
      <c r="O27" s="43">
        <v>0.83333333333333337</v>
      </c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x14ac:dyDescent="0.25">
      <c r="A28" s="8">
        <f t="shared" si="1"/>
        <v>27</v>
      </c>
      <c r="B28" s="9">
        <v>27</v>
      </c>
      <c r="C28" s="9" t="s">
        <v>15</v>
      </c>
      <c r="D28" s="10" t="s">
        <v>19</v>
      </c>
      <c r="E28" s="34">
        <v>0.2590277777777778</v>
      </c>
      <c r="F28" s="41">
        <v>0.27777777777777779</v>
      </c>
      <c r="G28" s="34">
        <v>0.31805555555555554</v>
      </c>
      <c r="H28" s="34">
        <v>0.51736111111111116</v>
      </c>
      <c r="I28" s="42">
        <v>0.52083333333333337</v>
      </c>
      <c r="J28" s="34">
        <v>0.61805555555555558</v>
      </c>
      <c r="K28" s="46">
        <v>0.63194444444444442</v>
      </c>
      <c r="L28" s="34">
        <v>0.71666666666666667</v>
      </c>
      <c r="M28" s="38">
        <f t="shared" si="0"/>
        <v>0.72013888888888888</v>
      </c>
      <c r="N28" s="34">
        <v>0.77569444444444446</v>
      </c>
      <c r="O28" s="41">
        <v>0.83333333333333337</v>
      </c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x14ac:dyDescent="0.25">
      <c r="A29" s="8">
        <f t="shared" si="1"/>
        <v>28</v>
      </c>
      <c r="B29" s="9">
        <v>28</v>
      </c>
      <c r="C29" s="9" t="s">
        <v>15</v>
      </c>
      <c r="D29" s="40" t="s">
        <v>20</v>
      </c>
      <c r="E29" s="34">
        <v>0.25833333333333336</v>
      </c>
      <c r="F29" s="41">
        <v>0.27777777777777779</v>
      </c>
      <c r="G29" s="34">
        <v>0.31736111111111109</v>
      </c>
      <c r="H29" s="34">
        <v>0.51736111111111116</v>
      </c>
      <c r="I29" s="42">
        <v>0.52083333333333337</v>
      </c>
      <c r="J29" s="34">
        <v>0.61875000000000002</v>
      </c>
      <c r="K29" s="41">
        <v>0.63194444444444442</v>
      </c>
      <c r="L29" s="34">
        <v>0.71736111111111112</v>
      </c>
      <c r="M29" s="38">
        <f t="shared" si="0"/>
        <v>0.72083333333333333</v>
      </c>
      <c r="N29" s="34">
        <v>0.77638888888888891</v>
      </c>
      <c r="O29" s="41">
        <v>0.83333333333333337</v>
      </c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x14ac:dyDescent="0.25">
      <c r="A30" s="8">
        <f t="shared" si="1"/>
        <v>29</v>
      </c>
      <c r="B30" s="9">
        <v>29</v>
      </c>
      <c r="C30" s="9" t="s">
        <v>15</v>
      </c>
      <c r="D30" s="10" t="s">
        <v>21</v>
      </c>
      <c r="E30" s="34">
        <v>0.25763888888888886</v>
      </c>
      <c r="F30" s="41">
        <v>0.27777777777777779</v>
      </c>
      <c r="G30" s="34">
        <v>0.31666666666666665</v>
      </c>
      <c r="H30" s="34">
        <v>0.51736111111111116</v>
      </c>
      <c r="I30" s="42">
        <v>0.52083333333333337</v>
      </c>
      <c r="J30" s="34">
        <v>0.61944444444444446</v>
      </c>
      <c r="K30" s="41">
        <v>0.63194444444444442</v>
      </c>
      <c r="L30" s="34">
        <v>0.71805555555555556</v>
      </c>
      <c r="M30" s="38">
        <f t="shared" si="0"/>
        <v>0.72152777777777777</v>
      </c>
      <c r="N30" s="34">
        <v>0.77777777777777779</v>
      </c>
      <c r="O30" s="41">
        <v>0.83333333333333337</v>
      </c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x14ac:dyDescent="0.25">
      <c r="A31" s="8">
        <f t="shared" si="1"/>
        <v>30</v>
      </c>
      <c r="B31" s="9">
        <v>30</v>
      </c>
      <c r="C31" s="9" t="s">
        <v>15</v>
      </c>
      <c r="D31" s="40" t="s">
        <v>22</v>
      </c>
      <c r="E31" s="34">
        <v>0.25694444444444442</v>
      </c>
      <c r="F31" s="41">
        <v>0.27777777777777779</v>
      </c>
      <c r="G31" s="34">
        <v>0.31597222222222221</v>
      </c>
      <c r="H31" s="34">
        <v>0.5180555555555556</v>
      </c>
      <c r="I31" s="42">
        <v>0.52083333333333337</v>
      </c>
      <c r="J31" s="34">
        <v>0.62083333333333335</v>
      </c>
      <c r="K31" s="41">
        <v>0.63194444444444442</v>
      </c>
      <c r="L31" s="34">
        <v>0.71944444444444444</v>
      </c>
      <c r="M31" s="38">
        <f t="shared" si="0"/>
        <v>0.72291666666666665</v>
      </c>
      <c r="N31" s="34">
        <v>0.77847222222222223</v>
      </c>
      <c r="O31" s="41">
        <v>0.83333333333333337</v>
      </c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x14ac:dyDescent="0.25">
      <c r="A32" s="8">
        <f t="shared" si="1"/>
        <v>31</v>
      </c>
      <c r="B32" s="9">
        <v>31</v>
      </c>
      <c r="C32" s="9" t="s">
        <v>15</v>
      </c>
      <c r="D32" s="10" t="s">
        <v>16</v>
      </c>
      <c r="E32" s="34">
        <v>0.25624999999999998</v>
      </c>
      <c r="F32" s="41">
        <v>0.27777777777777779</v>
      </c>
      <c r="G32" s="34">
        <v>0.31527777777777777</v>
      </c>
      <c r="H32" s="34">
        <v>0.5180555555555556</v>
      </c>
      <c r="I32" s="42">
        <v>0.52083333333333337</v>
      </c>
      <c r="J32" s="34">
        <v>0.62152777777777779</v>
      </c>
      <c r="K32" s="41">
        <v>0.63194444444444442</v>
      </c>
      <c r="L32" s="34">
        <v>0.72013888888888888</v>
      </c>
      <c r="M32" s="38">
        <f t="shared" si="0"/>
        <v>0.72361111111111109</v>
      </c>
      <c r="N32" s="34">
        <v>0.77916666666666667</v>
      </c>
      <c r="O32" s="41">
        <v>0.83333333333333337</v>
      </c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x14ac:dyDescent="0.25">
      <c r="A33" s="8">
        <f t="shared" si="1"/>
        <v>32</v>
      </c>
      <c r="B33" s="9">
        <v>1</v>
      </c>
      <c r="C33" s="9" t="s">
        <v>23</v>
      </c>
      <c r="D33" s="40" t="s">
        <v>17</v>
      </c>
      <c r="E33" s="34">
        <v>0.25555555555555554</v>
      </c>
      <c r="F33" s="41">
        <v>0.27777777777777779</v>
      </c>
      <c r="G33" s="34">
        <v>0.31458333333333333</v>
      </c>
      <c r="H33" s="34">
        <v>0.5180555555555556</v>
      </c>
      <c r="I33" s="42">
        <v>0.52083333333333337</v>
      </c>
      <c r="J33" s="34">
        <v>0.62222222222222223</v>
      </c>
      <c r="K33" s="41">
        <v>0.63194444444444442</v>
      </c>
      <c r="L33" s="34">
        <v>0.72152777777777777</v>
      </c>
      <c r="M33" s="38">
        <f t="shared" si="0"/>
        <v>0.72499999999999998</v>
      </c>
      <c r="N33" s="34">
        <v>0.77986111111111112</v>
      </c>
      <c r="O33" s="41">
        <v>0.83333333333333337</v>
      </c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x14ac:dyDescent="0.25">
      <c r="A34" s="16">
        <f t="shared" si="1"/>
        <v>33</v>
      </c>
      <c r="B34" s="17">
        <v>2</v>
      </c>
      <c r="C34" s="17" t="s">
        <v>23</v>
      </c>
      <c r="D34" s="18" t="s">
        <v>18</v>
      </c>
      <c r="E34" s="19">
        <v>0.25486111111111109</v>
      </c>
      <c r="F34" s="43">
        <v>0.27777777777777779</v>
      </c>
      <c r="G34" s="19">
        <v>0.31319444444444444</v>
      </c>
      <c r="H34" s="19">
        <v>0.5180555555555556</v>
      </c>
      <c r="I34" s="44">
        <v>0.52083333333333337</v>
      </c>
      <c r="J34" s="19">
        <v>0.62291666666666667</v>
      </c>
      <c r="K34" s="43">
        <v>0.63194444444444442</v>
      </c>
      <c r="L34" s="19">
        <v>0.72222222222222221</v>
      </c>
      <c r="M34" s="45">
        <f t="shared" si="0"/>
        <v>0.72569444444444442</v>
      </c>
      <c r="N34" s="19">
        <v>0.78125</v>
      </c>
      <c r="O34" s="43">
        <v>0.83333333333333337</v>
      </c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x14ac:dyDescent="0.25">
      <c r="A35" s="8">
        <f t="shared" si="1"/>
        <v>34</v>
      </c>
      <c r="B35" s="9">
        <v>3</v>
      </c>
      <c r="C35" s="9" t="s">
        <v>23</v>
      </c>
      <c r="D35" s="40" t="s">
        <v>19</v>
      </c>
      <c r="E35" s="34">
        <v>0.25416666666666665</v>
      </c>
      <c r="F35" s="46">
        <v>0.27083333333333331</v>
      </c>
      <c r="G35" s="34">
        <v>0.3125</v>
      </c>
      <c r="H35" s="34">
        <v>0.5180555555555556</v>
      </c>
      <c r="I35" s="42">
        <v>0.52083333333333337</v>
      </c>
      <c r="J35" s="34">
        <v>0.62361111111111112</v>
      </c>
      <c r="K35" s="46">
        <v>0.63888888888888895</v>
      </c>
      <c r="L35" s="34">
        <v>0.72361111111111109</v>
      </c>
      <c r="M35" s="38">
        <f t="shared" si="0"/>
        <v>0.7270833333333333</v>
      </c>
      <c r="N35" s="34">
        <v>0.78194444444444444</v>
      </c>
      <c r="O35" s="41">
        <v>0.83333333333333337</v>
      </c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x14ac:dyDescent="0.25">
      <c r="A36" s="8">
        <f t="shared" si="1"/>
        <v>35</v>
      </c>
      <c r="B36" s="9">
        <v>4</v>
      </c>
      <c r="C36" s="9" t="s">
        <v>23</v>
      </c>
      <c r="D36" s="10" t="s">
        <v>20</v>
      </c>
      <c r="E36" s="34">
        <v>0.25347222222222221</v>
      </c>
      <c r="F36" s="41">
        <v>0.27083333333333331</v>
      </c>
      <c r="G36" s="34">
        <v>0.31180555555555556</v>
      </c>
      <c r="H36" s="34">
        <v>0.5180555555555556</v>
      </c>
      <c r="I36" s="42">
        <v>0.52083333333333337</v>
      </c>
      <c r="J36" s="34">
        <v>0.625</v>
      </c>
      <c r="K36" s="41">
        <v>0.63888888888888895</v>
      </c>
      <c r="L36" s="34">
        <v>0.72430555555555554</v>
      </c>
      <c r="M36" s="38">
        <f t="shared" si="0"/>
        <v>0.72777777777777775</v>
      </c>
      <c r="N36" s="34">
        <v>0.78263888888888888</v>
      </c>
      <c r="O36" s="41">
        <v>0.83333333333333337</v>
      </c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x14ac:dyDescent="0.25">
      <c r="A37" s="8">
        <f t="shared" si="1"/>
        <v>36</v>
      </c>
      <c r="B37" s="9">
        <v>5</v>
      </c>
      <c r="C37" s="9" t="s">
        <v>23</v>
      </c>
      <c r="D37" s="40" t="s">
        <v>21</v>
      </c>
      <c r="E37" s="34">
        <v>0.25277777777777777</v>
      </c>
      <c r="F37" s="41">
        <v>0.27083333333333331</v>
      </c>
      <c r="G37" s="34">
        <v>0.31111111111111112</v>
      </c>
      <c r="H37" s="34">
        <v>0.5180555555555556</v>
      </c>
      <c r="I37" s="42">
        <v>0.52083333333333337</v>
      </c>
      <c r="J37" s="34">
        <v>0.62569444444444444</v>
      </c>
      <c r="K37" s="41">
        <v>0.63888888888888895</v>
      </c>
      <c r="L37" s="34">
        <v>0.72569444444444442</v>
      </c>
      <c r="M37" s="38">
        <f t="shared" si="0"/>
        <v>0.72916666666666663</v>
      </c>
      <c r="N37" s="34">
        <v>0.78402777777777777</v>
      </c>
      <c r="O37" s="41">
        <v>0.83333333333333337</v>
      </c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x14ac:dyDescent="0.25">
      <c r="A38" s="8">
        <f t="shared" si="1"/>
        <v>37</v>
      </c>
      <c r="B38" s="9">
        <v>6</v>
      </c>
      <c r="C38" s="9" t="s">
        <v>23</v>
      </c>
      <c r="D38" s="10" t="s">
        <v>22</v>
      </c>
      <c r="E38" s="34">
        <v>0.25208333333333333</v>
      </c>
      <c r="F38" s="41">
        <v>0.27083333333333331</v>
      </c>
      <c r="G38" s="34">
        <v>0.30972222222222223</v>
      </c>
      <c r="H38" s="34">
        <v>0.5180555555555556</v>
      </c>
      <c r="I38" s="42">
        <v>0.52083333333333337</v>
      </c>
      <c r="J38" s="34">
        <v>0.62638888888888888</v>
      </c>
      <c r="K38" s="41">
        <v>0.63888888888888895</v>
      </c>
      <c r="L38" s="34">
        <v>0.72638888888888886</v>
      </c>
      <c r="M38" s="38">
        <f t="shared" si="0"/>
        <v>0.72986111111111107</v>
      </c>
      <c r="N38" s="34">
        <v>0.78472222222222221</v>
      </c>
      <c r="O38" s="41">
        <v>0.83333333333333337</v>
      </c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x14ac:dyDescent="0.25">
      <c r="A39" s="8">
        <f t="shared" si="1"/>
        <v>38</v>
      </c>
      <c r="B39" s="9">
        <v>7</v>
      </c>
      <c r="C39" s="9" t="s">
        <v>23</v>
      </c>
      <c r="D39" s="40" t="s">
        <v>16</v>
      </c>
      <c r="E39" s="34">
        <v>0.25138888888888888</v>
      </c>
      <c r="F39" s="41">
        <v>0.27083333333333331</v>
      </c>
      <c r="G39" s="34">
        <v>0.30902777777777779</v>
      </c>
      <c r="H39" s="34">
        <v>0.5180555555555556</v>
      </c>
      <c r="I39" s="42">
        <v>0.52083333333333337</v>
      </c>
      <c r="J39" s="34">
        <v>0.62708333333333333</v>
      </c>
      <c r="K39" s="41">
        <v>0.63888888888888895</v>
      </c>
      <c r="L39" s="34">
        <v>0.72777777777777775</v>
      </c>
      <c r="M39" s="38">
        <f t="shared" si="0"/>
        <v>0.73124999999999996</v>
      </c>
      <c r="N39" s="34">
        <v>0.78541666666666665</v>
      </c>
      <c r="O39" s="41">
        <v>0.83333333333333337</v>
      </c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x14ac:dyDescent="0.25">
      <c r="A40" s="8">
        <f t="shared" si="1"/>
        <v>39</v>
      </c>
      <c r="B40" s="9">
        <v>8</v>
      </c>
      <c r="C40" s="9" t="s">
        <v>23</v>
      </c>
      <c r="D40" s="10" t="s">
        <v>17</v>
      </c>
      <c r="E40" s="34">
        <v>0.25</v>
      </c>
      <c r="F40" s="41">
        <v>0.27083333333333331</v>
      </c>
      <c r="G40" s="34">
        <v>0.30833333333333335</v>
      </c>
      <c r="H40" s="34">
        <v>0.51875000000000004</v>
      </c>
      <c r="I40" s="42">
        <v>0.52083333333333337</v>
      </c>
      <c r="J40" s="34">
        <v>0.62777777777777777</v>
      </c>
      <c r="K40" s="41">
        <v>0.63888888888888895</v>
      </c>
      <c r="L40" s="34">
        <v>0.72847222222222219</v>
      </c>
      <c r="M40" s="38">
        <f t="shared" si="0"/>
        <v>0.7319444444444444</v>
      </c>
      <c r="N40" s="34">
        <v>0.78680555555555554</v>
      </c>
      <c r="O40" s="41">
        <v>0.83333333333333337</v>
      </c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x14ac:dyDescent="0.25">
      <c r="A41" s="16">
        <f t="shared" si="1"/>
        <v>40</v>
      </c>
      <c r="B41" s="17">
        <v>9</v>
      </c>
      <c r="C41" s="17" t="s">
        <v>23</v>
      </c>
      <c r="D41" s="47" t="s">
        <v>18</v>
      </c>
      <c r="E41" s="19">
        <v>0.24930555555555556</v>
      </c>
      <c r="F41" s="43">
        <v>0.27083333333333331</v>
      </c>
      <c r="G41" s="19">
        <v>0.30694444444444446</v>
      </c>
      <c r="H41" s="19">
        <v>0.51875000000000004</v>
      </c>
      <c r="I41" s="44">
        <v>0.52083333333333337</v>
      </c>
      <c r="J41" s="19">
        <v>0.62847222222222221</v>
      </c>
      <c r="K41" s="43">
        <v>0.63888888888888895</v>
      </c>
      <c r="L41" s="19">
        <v>0.72916666666666663</v>
      </c>
      <c r="M41" s="45">
        <f t="shared" si="0"/>
        <v>0.73263888888888884</v>
      </c>
      <c r="N41" s="19">
        <v>0.78749999999999998</v>
      </c>
      <c r="O41" s="43">
        <v>0.83333333333333337</v>
      </c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x14ac:dyDescent="0.25">
      <c r="A42" s="8">
        <f t="shared" si="1"/>
        <v>41</v>
      </c>
      <c r="B42" s="9">
        <v>10</v>
      </c>
      <c r="C42" s="9" t="s">
        <v>23</v>
      </c>
      <c r="D42" s="10" t="s">
        <v>19</v>
      </c>
      <c r="E42" s="34">
        <v>0.24861111111111112</v>
      </c>
      <c r="F42" s="46">
        <v>0.2638888888888889</v>
      </c>
      <c r="G42" s="34">
        <v>0.30625000000000002</v>
      </c>
      <c r="H42" s="34">
        <v>0.51875000000000004</v>
      </c>
      <c r="I42" s="42">
        <v>0.52083333333333337</v>
      </c>
      <c r="J42" s="34">
        <v>0.62986111111111109</v>
      </c>
      <c r="K42" s="46">
        <v>0.64583333333333337</v>
      </c>
      <c r="L42" s="34">
        <v>0.73055555555555551</v>
      </c>
      <c r="M42" s="38">
        <f t="shared" si="0"/>
        <v>0.73402777777777772</v>
      </c>
      <c r="N42" s="34">
        <v>0.78819444444444442</v>
      </c>
      <c r="O42" s="41">
        <v>0.83333333333333337</v>
      </c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x14ac:dyDescent="0.25">
      <c r="A43" s="8">
        <f t="shared" si="1"/>
        <v>42</v>
      </c>
      <c r="B43" s="9">
        <v>11</v>
      </c>
      <c r="C43" s="9" t="s">
        <v>23</v>
      </c>
      <c r="D43" s="40" t="s">
        <v>20</v>
      </c>
      <c r="E43" s="34">
        <v>0.24791666666666667</v>
      </c>
      <c r="F43" s="41">
        <v>0.2638888888888889</v>
      </c>
      <c r="G43" s="34">
        <v>0.30486111111111114</v>
      </c>
      <c r="H43" s="34">
        <v>0.51875000000000004</v>
      </c>
      <c r="I43" s="42">
        <v>0.52083333333333337</v>
      </c>
      <c r="J43" s="34">
        <v>0.63055555555555554</v>
      </c>
      <c r="K43" s="41">
        <v>0.64583333333333337</v>
      </c>
      <c r="L43" s="34">
        <v>0.73124999999999996</v>
      </c>
      <c r="M43" s="38">
        <f t="shared" si="0"/>
        <v>0.73472222222222217</v>
      </c>
      <c r="N43" s="34">
        <v>0.78888888888888886</v>
      </c>
      <c r="O43" s="41">
        <v>0.83333333333333337</v>
      </c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x14ac:dyDescent="0.25">
      <c r="A44" s="8">
        <f t="shared" si="1"/>
        <v>43</v>
      </c>
      <c r="B44" s="9">
        <v>12</v>
      </c>
      <c r="C44" s="9" t="s">
        <v>23</v>
      </c>
      <c r="D44" s="10" t="s">
        <v>21</v>
      </c>
      <c r="E44" s="34">
        <v>0.24652777777777779</v>
      </c>
      <c r="F44" s="41">
        <v>0.2638888888888889</v>
      </c>
      <c r="G44" s="34">
        <v>0.30416666666666664</v>
      </c>
      <c r="H44" s="34">
        <v>0.51875000000000004</v>
      </c>
      <c r="I44" s="42">
        <v>0.52083333333333337</v>
      </c>
      <c r="J44" s="34">
        <v>0.63124999999999998</v>
      </c>
      <c r="K44" s="41">
        <v>0.64583333333333337</v>
      </c>
      <c r="L44" s="34">
        <v>0.73263888888888884</v>
      </c>
      <c r="M44" s="38">
        <f t="shared" si="0"/>
        <v>0.73611111111111105</v>
      </c>
      <c r="N44" s="34">
        <v>0.79027777777777775</v>
      </c>
      <c r="O44" s="41">
        <v>0.83333333333333337</v>
      </c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x14ac:dyDescent="0.25">
      <c r="A45" s="8">
        <f t="shared" si="1"/>
        <v>44</v>
      </c>
      <c r="B45" s="9">
        <v>13</v>
      </c>
      <c r="C45" s="9" t="s">
        <v>23</v>
      </c>
      <c r="D45" s="40" t="s">
        <v>22</v>
      </c>
      <c r="E45" s="34">
        <v>0.24583333333333332</v>
      </c>
      <c r="F45" s="41">
        <v>0.2638888888888889</v>
      </c>
      <c r="G45" s="34">
        <v>0.30277777777777776</v>
      </c>
      <c r="H45" s="34">
        <v>0.51875000000000004</v>
      </c>
      <c r="I45" s="42">
        <v>0.52083333333333337</v>
      </c>
      <c r="J45" s="34">
        <v>0.63194444444444442</v>
      </c>
      <c r="K45" s="41">
        <v>0.64583333333333337</v>
      </c>
      <c r="L45" s="34">
        <v>0.73333333333333328</v>
      </c>
      <c r="M45" s="38">
        <f t="shared" si="0"/>
        <v>0.73680555555555549</v>
      </c>
      <c r="N45" s="34">
        <v>0.79097222222222219</v>
      </c>
      <c r="O45" s="41">
        <v>0.83333333333333337</v>
      </c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x14ac:dyDescent="0.25">
      <c r="A46" s="8">
        <f t="shared" si="1"/>
        <v>45</v>
      </c>
      <c r="B46" s="9">
        <v>14</v>
      </c>
      <c r="C46" s="9" t="s">
        <v>23</v>
      </c>
      <c r="D46" s="10" t="s">
        <v>16</v>
      </c>
      <c r="E46" s="34">
        <v>0.24513888888888888</v>
      </c>
      <c r="F46" s="41">
        <v>0.2638888888888889</v>
      </c>
      <c r="G46" s="34">
        <v>0.30208333333333331</v>
      </c>
      <c r="H46" s="34">
        <v>0.51875000000000004</v>
      </c>
      <c r="I46" s="42">
        <v>0.52083333333333337</v>
      </c>
      <c r="J46" s="34">
        <v>0.63263888888888886</v>
      </c>
      <c r="K46" s="41">
        <v>0.64583333333333337</v>
      </c>
      <c r="L46" s="34">
        <v>0.73472222222222228</v>
      </c>
      <c r="M46" s="38">
        <f t="shared" si="0"/>
        <v>0.73819444444444449</v>
      </c>
      <c r="N46" s="34">
        <v>0.79166666666666663</v>
      </c>
      <c r="O46" s="41">
        <v>0.83333333333333337</v>
      </c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x14ac:dyDescent="0.25">
      <c r="A47" s="8">
        <f t="shared" si="1"/>
        <v>46</v>
      </c>
      <c r="B47" s="9">
        <v>15</v>
      </c>
      <c r="C47" s="9" t="s">
        <v>23</v>
      </c>
      <c r="D47" s="40" t="s">
        <v>17</v>
      </c>
      <c r="E47" s="34">
        <v>0.24374999999999999</v>
      </c>
      <c r="F47" s="41">
        <v>0.2638888888888889</v>
      </c>
      <c r="G47" s="34">
        <v>0.30069444444444443</v>
      </c>
      <c r="H47" s="34">
        <v>0.5180555555555556</v>
      </c>
      <c r="I47" s="42">
        <v>0.52083333333333337</v>
      </c>
      <c r="J47" s="34">
        <v>0.6333333333333333</v>
      </c>
      <c r="K47" s="41">
        <v>0.64583333333333337</v>
      </c>
      <c r="L47" s="34">
        <v>0.73541666666666672</v>
      </c>
      <c r="M47" s="38">
        <f t="shared" si="0"/>
        <v>0.73888888888888893</v>
      </c>
      <c r="N47" s="34">
        <v>0.79305555555555551</v>
      </c>
      <c r="O47" s="41">
        <v>0.83333333333333337</v>
      </c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x14ac:dyDescent="0.25">
      <c r="A48" s="16">
        <f t="shared" si="1"/>
        <v>47</v>
      </c>
      <c r="B48" s="17">
        <v>16</v>
      </c>
      <c r="C48" s="17" t="s">
        <v>23</v>
      </c>
      <c r="D48" s="18" t="s">
        <v>18</v>
      </c>
      <c r="E48" s="19">
        <v>0.24305555555555555</v>
      </c>
      <c r="F48" s="43">
        <v>0.2638888888888889</v>
      </c>
      <c r="G48" s="19">
        <v>0.3</v>
      </c>
      <c r="H48" s="19">
        <v>0.5180555555555556</v>
      </c>
      <c r="I48" s="44">
        <v>0.52083333333333337</v>
      </c>
      <c r="J48" s="19">
        <v>0.63402777777777775</v>
      </c>
      <c r="K48" s="43">
        <v>0.64583333333333337</v>
      </c>
      <c r="L48" s="19">
        <v>0.7368055555555556</v>
      </c>
      <c r="M48" s="45">
        <f t="shared" si="0"/>
        <v>0.74027777777777781</v>
      </c>
      <c r="N48" s="19">
        <v>0.79374999999999996</v>
      </c>
      <c r="O48" s="43">
        <v>0.83333333333333337</v>
      </c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x14ac:dyDescent="0.25">
      <c r="A49" s="8">
        <f t="shared" si="1"/>
        <v>48</v>
      </c>
      <c r="B49" s="9">
        <v>17</v>
      </c>
      <c r="C49" s="9" t="s">
        <v>23</v>
      </c>
      <c r="D49" s="40" t="s">
        <v>19</v>
      </c>
      <c r="E49" s="34">
        <v>0.24166666666666667</v>
      </c>
      <c r="F49" s="46">
        <v>0.25694444444444448</v>
      </c>
      <c r="G49" s="34">
        <v>0.2986111111111111</v>
      </c>
      <c r="H49" s="34">
        <v>0.5180555555555556</v>
      </c>
      <c r="I49" s="42">
        <v>0.52083333333333337</v>
      </c>
      <c r="J49" s="34">
        <v>0.63541666666666663</v>
      </c>
      <c r="K49" s="46">
        <v>0.65277777777777779</v>
      </c>
      <c r="L49" s="34">
        <v>0.73750000000000004</v>
      </c>
      <c r="M49" s="38">
        <f t="shared" si="0"/>
        <v>0.74097222222222225</v>
      </c>
      <c r="N49" s="34">
        <v>0.7944444444444444</v>
      </c>
      <c r="O49" s="41">
        <v>0.83333333333333337</v>
      </c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x14ac:dyDescent="0.25">
      <c r="A50" s="8">
        <f t="shared" si="1"/>
        <v>49</v>
      </c>
      <c r="B50" s="9">
        <v>18</v>
      </c>
      <c r="C50" s="9" t="s">
        <v>23</v>
      </c>
      <c r="D50" s="10" t="s">
        <v>20</v>
      </c>
      <c r="E50" s="34">
        <v>0.24097222222222223</v>
      </c>
      <c r="F50" s="41">
        <v>0.25694444444444448</v>
      </c>
      <c r="G50" s="34">
        <v>0.29791666666666666</v>
      </c>
      <c r="H50" s="34">
        <v>0.5180555555555556</v>
      </c>
      <c r="I50" s="42">
        <v>0.52083333333333337</v>
      </c>
      <c r="J50" s="34">
        <v>0.63611111111111107</v>
      </c>
      <c r="K50" s="41">
        <v>0.65277777777777779</v>
      </c>
      <c r="L50" s="34">
        <v>0.73819444444444449</v>
      </c>
      <c r="M50" s="38">
        <f t="shared" si="0"/>
        <v>0.7416666666666667</v>
      </c>
      <c r="N50" s="34">
        <v>0.79583333333333328</v>
      </c>
      <c r="O50" s="41">
        <v>0.83333333333333337</v>
      </c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x14ac:dyDescent="0.25">
      <c r="A51" s="8">
        <f t="shared" si="1"/>
        <v>50</v>
      </c>
      <c r="B51" s="9">
        <v>19</v>
      </c>
      <c r="C51" s="9" t="s">
        <v>23</v>
      </c>
      <c r="D51" s="40" t="s">
        <v>21</v>
      </c>
      <c r="E51" s="34">
        <v>0.23958333333333334</v>
      </c>
      <c r="F51" s="41">
        <v>0.25694444444444448</v>
      </c>
      <c r="G51" s="34">
        <v>0.29652777777777778</v>
      </c>
      <c r="H51" s="34">
        <v>0.5180555555555556</v>
      </c>
      <c r="I51" s="42">
        <v>0.52083333333333337</v>
      </c>
      <c r="J51" s="34">
        <v>0.63680555555555551</v>
      </c>
      <c r="K51" s="41">
        <v>0.65277777777777779</v>
      </c>
      <c r="L51" s="34">
        <v>0.73958333333333337</v>
      </c>
      <c r="M51" s="38">
        <f t="shared" si="0"/>
        <v>0.74305555555555558</v>
      </c>
      <c r="N51" s="34">
        <v>0.79652777777777772</v>
      </c>
      <c r="O51" s="41">
        <v>0.83333333333333337</v>
      </c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x14ac:dyDescent="0.25">
      <c r="A52" s="8">
        <f t="shared" si="1"/>
        <v>51</v>
      </c>
      <c r="B52" s="9">
        <v>20</v>
      </c>
      <c r="C52" s="9" t="s">
        <v>23</v>
      </c>
      <c r="D52" s="10" t="s">
        <v>22</v>
      </c>
      <c r="E52" s="34">
        <v>0.2388888888888889</v>
      </c>
      <c r="F52" s="41">
        <v>0.25694444444444448</v>
      </c>
      <c r="G52" s="34">
        <v>0.29583333333333334</v>
      </c>
      <c r="H52" s="34">
        <v>0.5180555555555556</v>
      </c>
      <c r="I52" s="42">
        <v>0.52083333333333337</v>
      </c>
      <c r="J52" s="34">
        <v>0.63749999999999996</v>
      </c>
      <c r="K52" s="41">
        <v>0.65277777777777779</v>
      </c>
      <c r="L52" s="34">
        <v>0.74027777777777781</v>
      </c>
      <c r="M52" s="38">
        <f t="shared" si="0"/>
        <v>0.74375000000000002</v>
      </c>
      <c r="N52" s="34">
        <v>0.79722222222222228</v>
      </c>
      <c r="O52" s="41">
        <v>0.83333333333333337</v>
      </c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x14ac:dyDescent="0.25">
      <c r="A53" s="8">
        <f t="shared" si="1"/>
        <v>52</v>
      </c>
      <c r="B53" s="9">
        <v>21</v>
      </c>
      <c r="C53" s="9" t="s">
        <v>23</v>
      </c>
      <c r="D53" s="40" t="s">
        <v>16</v>
      </c>
      <c r="E53" s="34">
        <v>0.23749999999999999</v>
      </c>
      <c r="F53" s="41">
        <v>0.25694444444444448</v>
      </c>
      <c r="G53" s="34">
        <v>0.29444444444444445</v>
      </c>
      <c r="H53" s="34">
        <v>0.5180555555555556</v>
      </c>
      <c r="I53" s="42">
        <v>0.52083333333333337</v>
      </c>
      <c r="J53" s="34">
        <v>0.6381944444444444</v>
      </c>
      <c r="K53" s="41">
        <v>0.65277777777777779</v>
      </c>
      <c r="L53" s="34">
        <v>0.7416666666666667</v>
      </c>
      <c r="M53" s="38">
        <f t="shared" si="0"/>
        <v>0.74513888888888891</v>
      </c>
      <c r="N53" s="34">
        <v>0.79861111111111116</v>
      </c>
      <c r="O53" s="41">
        <v>0.83333333333333337</v>
      </c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x14ac:dyDescent="0.25">
      <c r="A54" s="8">
        <f t="shared" si="1"/>
        <v>53</v>
      </c>
      <c r="B54" s="9">
        <v>22</v>
      </c>
      <c r="C54" s="9" t="s">
        <v>23</v>
      </c>
      <c r="D54" s="10" t="s">
        <v>17</v>
      </c>
      <c r="E54" s="34">
        <v>0.23680555555555555</v>
      </c>
      <c r="F54" s="41">
        <v>0.25694444444444448</v>
      </c>
      <c r="G54" s="34">
        <v>0.29305555555555557</v>
      </c>
      <c r="H54" s="34">
        <v>0.5180555555555556</v>
      </c>
      <c r="I54" s="42">
        <v>0.52083333333333337</v>
      </c>
      <c r="J54" s="34">
        <v>0.63888888888888884</v>
      </c>
      <c r="K54" s="41">
        <v>0.65277777777777779</v>
      </c>
      <c r="L54" s="34">
        <v>0.74236111111111114</v>
      </c>
      <c r="M54" s="38">
        <f t="shared" si="0"/>
        <v>0.74583333333333335</v>
      </c>
      <c r="N54" s="34">
        <v>0.7993055555555556</v>
      </c>
      <c r="O54" s="41">
        <v>0.83333333333333337</v>
      </c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x14ac:dyDescent="0.25">
      <c r="A55" s="16">
        <f t="shared" si="1"/>
        <v>54</v>
      </c>
      <c r="B55" s="17">
        <v>23</v>
      </c>
      <c r="C55" s="17" t="s">
        <v>23</v>
      </c>
      <c r="D55" s="47" t="s">
        <v>18</v>
      </c>
      <c r="E55" s="19">
        <v>0.23541666666666666</v>
      </c>
      <c r="F55" s="43">
        <v>0.25694444444444448</v>
      </c>
      <c r="G55" s="19">
        <v>0.29236111111111113</v>
      </c>
      <c r="H55" s="19">
        <v>0.5180555555555556</v>
      </c>
      <c r="I55" s="44">
        <v>0.52083333333333337</v>
      </c>
      <c r="J55" s="19">
        <v>0.63958333333333328</v>
      </c>
      <c r="K55" s="43">
        <v>0.65277777777777779</v>
      </c>
      <c r="L55" s="19">
        <v>0.74375000000000002</v>
      </c>
      <c r="M55" s="45">
        <f t="shared" si="0"/>
        <v>0.74722222222222223</v>
      </c>
      <c r="N55" s="19">
        <v>0.8</v>
      </c>
      <c r="O55" s="43">
        <v>0.83333333333333337</v>
      </c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x14ac:dyDescent="0.25">
      <c r="A56" s="8">
        <f t="shared" si="1"/>
        <v>55</v>
      </c>
      <c r="B56" s="9">
        <v>24</v>
      </c>
      <c r="C56" s="9" t="s">
        <v>23</v>
      </c>
      <c r="D56" s="10" t="s">
        <v>19</v>
      </c>
      <c r="E56" s="34">
        <v>0.23402777777777778</v>
      </c>
      <c r="F56" s="46">
        <v>0.25</v>
      </c>
      <c r="G56" s="34">
        <v>0.29097222222222224</v>
      </c>
      <c r="H56" s="34">
        <v>0.5180555555555556</v>
      </c>
      <c r="I56" s="42">
        <v>0.52083333333333337</v>
      </c>
      <c r="J56" s="34">
        <v>0.64027777777777772</v>
      </c>
      <c r="K56" s="41">
        <v>0.65277777777777779</v>
      </c>
      <c r="L56" s="34">
        <v>0.74444444444444446</v>
      </c>
      <c r="M56" s="38">
        <f t="shared" si="0"/>
        <v>0.74791666666666667</v>
      </c>
      <c r="N56" s="34">
        <v>0.80138888888888893</v>
      </c>
      <c r="O56" s="41">
        <v>0.83333333333333337</v>
      </c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x14ac:dyDescent="0.25">
      <c r="A57" s="8">
        <f t="shared" si="1"/>
        <v>56</v>
      </c>
      <c r="B57" s="9">
        <v>25</v>
      </c>
      <c r="C57" s="9" t="s">
        <v>23</v>
      </c>
      <c r="D57" s="40" t="s">
        <v>20</v>
      </c>
      <c r="E57" s="34">
        <v>0.23333333333333334</v>
      </c>
      <c r="F57" s="41">
        <v>0.25</v>
      </c>
      <c r="G57" s="34">
        <v>0.28958333333333336</v>
      </c>
      <c r="H57" s="34">
        <v>0.51736111111111116</v>
      </c>
      <c r="I57" s="42">
        <v>0.52083333333333337</v>
      </c>
      <c r="J57" s="34">
        <v>0.64097222222222228</v>
      </c>
      <c r="K57" s="41">
        <v>0.65277777777777779</v>
      </c>
      <c r="L57" s="34">
        <v>0.74513888888888891</v>
      </c>
      <c r="M57" s="38">
        <f t="shared" si="0"/>
        <v>0.74861111111111112</v>
      </c>
      <c r="N57" s="34">
        <v>0.80208333333333337</v>
      </c>
      <c r="O57" s="41">
        <v>0.83333333333333337</v>
      </c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x14ac:dyDescent="0.25">
      <c r="A58" s="8">
        <f t="shared" si="1"/>
        <v>57</v>
      </c>
      <c r="B58" s="9">
        <v>26</v>
      </c>
      <c r="C58" s="9" t="s">
        <v>23</v>
      </c>
      <c r="D58" s="10" t="s">
        <v>21</v>
      </c>
      <c r="E58" s="34">
        <v>0.23194444444444445</v>
      </c>
      <c r="F58" s="41">
        <v>0.25</v>
      </c>
      <c r="G58" s="34">
        <v>0.28819444444444442</v>
      </c>
      <c r="H58" s="34">
        <v>0.51736111111111116</v>
      </c>
      <c r="I58" s="42">
        <v>0.52083333333333337</v>
      </c>
      <c r="J58" s="34">
        <v>0.64166666666666672</v>
      </c>
      <c r="K58" s="41">
        <v>0.65277777777777779</v>
      </c>
      <c r="L58" s="34">
        <v>0.74652777777777779</v>
      </c>
      <c r="M58" s="38">
        <f t="shared" si="0"/>
        <v>0.75</v>
      </c>
      <c r="N58" s="34">
        <v>0.80277777777777781</v>
      </c>
      <c r="O58" s="41">
        <v>0.83333333333333337</v>
      </c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x14ac:dyDescent="0.25">
      <c r="A59" s="8">
        <f t="shared" si="1"/>
        <v>58</v>
      </c>
      <c r="B59" s="9">
        <v>27</v>
      </c>
      <c r="C59" s="9" t="s">
        <v>23</v>
      </c>
      <c r="D59" s="40" t="s">
        <v>22</v>
      </c>
      <c r="E59" s="34">
        <v>0.23055555555555557</v>
      </c>
      <c r="F59" s="41">
        <v>0.25</v>
      </c>
      <c r="G59" s="34">
        <v>0.28749999999999998</v>
      </c>
      <c r="H59" s="34">
        <v>0.51736111111111116</v>
      </c>
      <c r="I59" s="42">
        <v>0.52083333333333337</v>
      </c>
      <c r="J59" s="34">
        <v>0.64236111111111116</v>
      </c>
      <c r="K59" s="41">
        <v>0.65277777777777779</v>
      </c>
      <c r="L59" s="34">
        <v>0.74722222222222223</v>
      </c>
      <c r="M59" s="38">
        <f t="shared" si="0"/>
        <v>0.75069444444444444</v>
      </c>
      <c r="N59" s="34">
        <v>0.8041666666666667</v>
      </c>
      <c r="O59" s="41">
        <v>0.83333333333333337</v>
      </c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x14ac:dyDescent="0.25">
      <c r="A60" s="8">
        <f t="shared" si="1"/>
        <v>59</v>
      </c>
      <c r="B60" s="9">
        <v>28</v>
      </c>
      <c r="C60" s="9" t="s">
        <v>23</v>
      </c>
      <c r="D60" s="10" t="s">
        <v>16</v>
      </c>
      <c r="E60" s="34">
        <v>0.2298611111111111</v>
      </c>
      <c r="F60" s="41">
        <v>0.25</v>
      </c>
      <c r="G60" s="34">
        <v>0.28611111111111109</v>
      </c>
      <c r="H60" s="34">
        <v>0.51736111111111116</v>
      </c>
      <c r="I60" s="42">
        <v>0.52083333333333337</v>
      </c>
      <c r="J60" s="34">
        <v>0.6430555555555556</v>
      </c>
      <c r="K60" s="41">
        <v>0.65277777777777779</v>
      </c>
      <c r="L60" s="34">
        <v>0.74861111111111112</v>
      </c>
      <c r="M60" s="38">
        <f t="shared" si="0"/>
        <v>0.75208333333333333</v>
      </c>
      <c r="N60" s="34">
        <v>0.80486111111111114</v>
      </c>
      <c r="O60" s="41">
        <v>0.83333333333333337</v>
      </c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x14ac:dyDescent="0.25">
      <c r="A61" s="8">
        <f t="shared" si="1"/>
        <v>60</v>
      </c>
      <c r="B61" s="9">
        <v>29</v>
      </c>
      <c r="C61" s="9" t="s">
        <v>23</v>
      </c>
      <c r="D61" s="40" t="s">
        <v>17</v>
      </c>
      <c r="E61" s="34">
        <v>0.22847222222222222</v>
      </c>
      <c r="F61" s="41">
        <v>0.25</v>
      </c>
      <c r="G61" s="34">
        <v>0.28472222222222221</v>
      </c>
      <c r="H61" s="34">
        <v>0.51736111111111116</v>
      </c>
      <c r="I61" s="42">
        <v>0.52083333333333337</v>
      </c>
      <c r="J61" s="34">
        <v>0.64375000000000004</v>
      </c>
      <c r="K61" s="41">
        <v>0.65277777777777779</v>
      </c>
      <c r="L61" s="34">
        <v>0.74930555555555556</v>
      </c>
      <c r="M61" s="38">
        <f t="shared" si="0"/>
        <v>0.75277777777777777</v>
      </c>
      <c r="N61" s="34">
        <v>0.80555555555555558</v>
      </c>
      <c r="O61" s="41">
        <v>0.83333333333333337</v>
      </c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x14ac:dyDescent="0.25">
      <c r="A62" s="16">
        <f t="shared" si="1"/>
        <v>61</v>
      </c>
      <c r="B62" s="17">
        <v>1</v>
      </c>
      <c r="C62" s="17" t="s">
        <v>24</v>
      </c>
      <c r="D62" s="18" t="s">
        <v>18</v>
      </c>
      <c r="E62" s="19">
        <v>0.22708333333333333</v>
      </c>
      <c r="F62" s="43">
        <v>0.25</v>
      </c>
      <c r="G62" s="19">
        <v>0.28333333333333333</v>
      </c>
      <c r="H62" s="19">
        <v>0.51736111111111116</v>
      </c>
      <c r="I62" s="44">
        <v>0.52083333333333337</v>
      </c>
      <c r="J62" s="19">
        <v>0.64444444444444449</v>
      </c>
      <c r="K62" s="43">
        <v>0.65277777777777779</v>
      </c>
      <c r="L62" s="19">
        <v>0.75</v>
      </c>
      <c r="M62" s="45">
        <f t="shared" si="0"/>
        <v>0.75347222222222221</v>
      </c>
      <c r="N62" s="19">
        <v>0.80694444444444446</v>
      </c>
      <c r="O62" s="43">
        <v>0.83333333333333337</v>
      </c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x14ac:dyDescent="0.25">
      <c r="A63" s="8">
        <f t="shared" si="1"/>
        <v>62</v>
      </c>
      <c r="B63" s="9">
        <v>2</v>
      </c>
      <c r="C63" s="9" t="s">
        <v>24</v>
      </c>
      <c r="D63" s="40" t="s">
        <v>19</v>
      </c>
      <c r="E63" s="34">
        <v>0.22569444444444445</v>
      </c>
      <c r="F63" s="46">
        <v>0.24305555555555555</v>
      </c>
      <c r="G63" s="34">
        <v>0.28263888888888888</v>
      </c>
      <c r="H63" s="34">
        <v>0.51666666666666672</v>
      </c>
      <c r="I63" s="42">
        <v>0.52083333333333337</v>
      </c>
      <c r="J63" s="34">
        <v>0.64513888888888893</v>
      </c>
      <c r="K63" s="46">
        <v>0.65972222222222221</v>
      </c>
      <c r="L63" s="34">
        <v>0.75138888888888888</v>
      </c>
      <c r="M63" s="38">
        <f t="shared" si="0"/>
        <v>0.75486111111111109</v>
      </c>
      <c r="N63" s="34">
        <v>0.80763888888888891</v>
      </c>
      <c r="O63" s="41">
        <v>0.83333333333333337</v>
      </c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x14ac:dyDescent="0.25">
      <c r="A64" s="8">
        <f t="shared" si="1"/>
        <v>63</v>
      </c>
      <c r="B64" s="9">
        <v>3</v>
      </c>
      <c r="C64" s="9" t="s">
        <v>24</v>
      </c>
      <c r="D64" s="10" t="s">
        <v>20</v>
      </c>
      <c r="E64" s="34">
        <v>0.22500000000000001</v>
      </c>
      <c r="F64" s="41">
        <v>0.24305555555555555</v>
      </c>
      <c r="G64" s="34">
        <v>0.28125</v>
      </c>
      <c r="H64" s="34">
        <v>0.51666666666666672</v>
      </c>
      <c r="I64" s="42">
        <v>0.52083333333333337</v>
      </c>
      <c r="J64" s="34">
        <v>0.64583333333333337</v>
      </c>
      <c r="K64" s="41">
        <v>0.65972222222222221</v>
      </c>
      <c r="L64" s="34">
        <v>0.75208333333333333</v>
      </c>
      <c r="M64" s="38">
        <f t="shared" si="0"/>
        <v>0.75555555555555554</v>
      </c>
      <c r="N64" s="34">
        <v>0.80902777777777779</v>
      </c>
      <c r="O64" s="41">
        <v>0.83333333333333337</v>
      </c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x14ac:dyDescent="0.25">
      <c r="A65" s="8">
        <f t="shared" si="1"/>
        <v>64</v>
      </c>
      <c r="B65" s="9">
        <v>4</v>
      </c>
      <c r="C65" s="9" t="s">
        <v>24</v>
      </c>
      <c r="D65" s="40" t="s">
        <v>21</v>
      </c>
      <c r="E65" s="34">
        <v>0.22361111111111112</v>
      </c>
      <c r="F65" s="41">
        <v>0.24305555555555555</v>
      </c>
      <c r="G65" s="34">
        <v>0.27986111111111112</v>
      </c>
      <c r="H65" s="34">
        <v>0.51666666666666672</v>
      </c>
      <c r="I65" s="42">
        <v>0.52083333333333337</v>
      </c>
      <c r="J65" s="34">
        <v>0.64652777777777781</v>
      </c>
      <c r="K65" s="41">
        <v>0.65972222222222221</v>
      </c>
      <c r="L65" s="34">
        <v>0.75277777777777777</v>
      </c>
      <c r="M65" s="38">
        <f t="shared" si="0"/>
        <v>0.75624999999999998</v>
      </c>
      <c r="N65" s="34">
        <v>0.80972222222222223</v>
      </c>
      <c r="O65" s="41">
        <v>0.83333333333333337</v>
      </c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x14ac:dyDescent="0.25">
      <c r="A66" s="8">
        <f t="shared" si="1"/>
        <v>65</v>
      </c>
      <c r="B66" s="9">
        <v>5</v>
      </c>
      <c r="C66" s="9" t="s">
        <v>24</v>
      </c>
      <c r="D66" s="10" t="s">
        <v>22</v>
      </c>
      <c r="E66" s="34">
        <v>0.22222222222222221</v>
      </c>
      <c r="F66" s="41">
        <v>0.24305555555555555</v>
      </c>
      <c r="G66" s="34">
        <v>0.27847222222222223</v>
      </c>
      <c r="H66" s="34">
        <v>0.51666666666666672</v>
      </c>
      <c r="I66" s="42">
        <v>0.52083333333333337</v>
      </c>
      <c r="J66" s="34">
        <v>0.64652777777777781</v>
      </c>
      <c r="K66" s="41">
        <v>0.65972222222222221</v>
      </c>
      <c r="L66" s="34">
        <v>0.75416666666666665</v>
      </c>
      <c r="M66" s="38">
        <f t="shared" si="0"/>
        <v>0.75763888888888886</v>
      </c>
      <c r="N66" s="34">
        <v>0.81041666666666667</v>
      </c>
      <c r="O66" s="41">
        <v>0.83333333333333337</v>
      </c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x14ac:dyDescent="0.25">
      <c r="A67" s="8">
        <f t="shared" si="1"/>
        <v>66</v>
      </c>
      <c r="B67" s="9">
        <v>6</v>
      </c>
      <c r="C67" s="9" t="s">
        <v>24</v>
      </c>
      <c r="D67" s="40" t="s">
        <v>16</v>
      </c>
      <c r="E67" s="34">
        <v>0.22083333333333333</v>
      </c>
      <c r="F67" s="41">
        <v>0.24305555555555555</v>
      </c>
      <c r="G67" s="34">
        <v>0.27708333333333335</v>
      </c>
      <c r="H67" s="34">
        <v>0.51597222222222228</v>
      </c>
      <c r="I67" s="42">
        <v>0.52083333333333337</v>
      </c>
      <c r="J67" s="34">
        <v>0.64722222222222225</v>
      </c>
      <c r="K67" s="41">
        <v>0.65972222222222221</v>
      </c>
      <c r="L67" s="34">
        <v>0.75486111111111109</v>
      </c>
      <c r="M67" s="38">
        <f t="shared" si="0"/>
        <v>0.7583333333333333</v>
      </c>
      <c r="N67" s="34">
        <v>0.81180555555555556</v>
      </c>
      <c r="O67" s="41">
        <v>0.83333333333333337</v>
      </c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x14ac:dyDescent="0.25">
      <c r="A68" s="8">
        <f t="shared" si="1"/>
        <v>67</v>
      </c>
      <c r="B68" s="9">
        <v>7</v>
      </c>
      <c r="C68" s="9" t="s">
        <v>24</v>
      </c>
      <c r="D68" s="10" t="s">
        <v>17</v>
      </c>
      <c r="E68" s="34">
        <v>0.21944444444444444</v>
      </c>
      <c r="F68" s="41">
        <v>0.24305555555555555</v>
      </c>
      <c r="G68" s="34">
        <v>0.27638888888888891</v>
      </c>
      <c r="H68" s="34">
        <v>0.51597222222222228</v>
      </c>
      <c r="I68" s="42">
        <v>0.52083333333333337</v>
      </c>
      <c r="J68" s="34">
        <v>0.6479166666666667</v>
      </c>
      <c r="K68" s="41">
        <v>0.65972222222222221</v>
      </c>
      <c r="L68" s="34">
        <v>0.75624999999999998</v>
      </c>
      <c r="M68" s="38">
        <f t="shared" si="0"/>
        <v>0.75972222222222219</v>
      </c>
      <c r="N68" s="34">
        <v>0.8125</v>
      </c>
      <c r="O68" s="41">
        <v>0.83333333333333337</v>
      </c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x14ac:dyDescent="0.25">
      <c r="A69" s="16">
        <f t="shared" si="1"/>
        <v>68</v>
      </c>
      <c r="B69" s="17">
        <v>8</v>
      </c>
      <c r="C69" s="17" t="s">
        <v>24</v>
      </c>
      <c r="D69" s="47" t="s">
        <v>18</v>
      </c>
      <c r="E69" s="19">
        <v>0.21805555555555556</v>
      </c>
      <c r="F69" s="43">
        <v>0.24305555555555555</v>
      </c>
      <c r="G69" s="19">
        <v>0.27500000000000002</v>
      </c>
      <c r="H69" s="19">
        <v>0.51597222222222228</v>
      </c>
      <c r="I69" s="44">
        <v>0.52083333333333337</v>
      </c>
      <c r="J69" s="19">
        <v>0.64861111111111114</v>
      </c>
      <c r="K69" s="43">
        <v>0.65972222222222221</v>
      </c>
      <c r="L69" s="19">
        <v>0.75694444444444442</v>
      </c>
      <c r="M69" s="45">
        <f t="shared" si="0"/>
        <v>0.76041666666666663</v>
      </c>
      <c r="N69" s="19">
        <v>0.81319444444444444</v>
      </c>
      <c r="O69" s="43">
        <v>0.83333333333333337</v>
      </c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x14ac:dyDescent="0.25">
      <c r="A70" s="8">
        <f t="shared" si="1"/>
        <v>69</v>
      </c>
      <c r="B70" s="9">
        <v>9</v>
      </c>
      <c r="C70" s="9" t="s">
        <v>24</v>
      </c>
      <c r="D70" s="10" t="s">
        <v>19</v>
      </c>
      <c r="E70" s="34">
        <v>0.21736111111111112</v>
      </c>
      <c r="F70" s="41">
        <v>0.24305555555555555</v>
      </c>
      <c r="G70" s="34">
        <v>0.27361111111111114</v>
      </c>
      <c r="H70" s="34">
        <v>0.51597222222222228</v>
      </c>
      <c r="I70" s="42">
        <v>0.52083333333333337</v>
      </c>
      <c r="J70" s="34">
        <v>0.64930555555555558</v>
      </c>
      <c r="K70" s="41">
        <v>0.65972222222222221</v>
      </c>
      <c r="L70" s="34">
        <v>0.75763888888888886</v>
      </c>
      <c r="M70" s="38">
        <f t="shared" si="0"/>
        <v>0.76111111111111107</v>
      </c>
      <c r="N70" s="34">
        <v>0.81458333333333333</v>
      </c>
      <c r="O70" s="41">
        <v>0.83333333333333337</v>
      </c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x14ac:dyDescent="0.25">
      <c r="A71" s="48">
        <f t="shared" si="1"/>
        <v>70</v>
      </c>
      <c r="B71" s="49">
        <v>10</v>
      </c>
      <c r="C71" s="49" t="s">
        <v>24</v>
      </c>
      <c r="D71" s="50" t="s">
        <v>20</v>
      </c>
      <c r="E71" s="51">
        <v>0.2590277777777778</v>
      </c>
      <c r="F71" s="52">
        <v>0.27777777777777779</v>
      </c>
      <c r="G71" s="51">
        <v>0.31527777777777777</v>
      </c>
      <c r="H71" s="51">
        <v>0.55763888888888891</v>
      </c>
      <c r="I71" s="53">
        <v>0.5625</v>
      </c>
      <c r="J71" s="51">
        <v>0.69097222222222221</v>
      </c>
      <c r="K71" s="52">
        <v>0.70833333333333337</v>
      </c>
      <c r="L71" s="51">
        <v>0.7993055555555556</v>
      </c>
      <c r="M71" s="54">
        <f t="shared" si="0"/>
        <v>0.80277777777777781</v>
      </c>
      <c r="N71" s="51">
        <v>0.85624999999999996</v>
      </c>
      <c r="O71" s="52">
        <v>0.875</v>
      </c>
      <c r="P71" s="35"/>
      <c r="Q71" s="55" t="s">
        <v>42</v>
      </c>
      <c r="R71" s="56" t="s">
        <v>43</v>
      </c>
      <c r="S71" s="35"/>
      <c r="T71" s="35"/>
      <c r="U71" s="35"/>
      <c r="V71" s="35"/>
      <c r="W71" s="35"/>
      <c r="X71" s="35"/>
      <c r="Y71" s="35"/>
      <c r="Z71" s="35"/>
    </row>
    <row r="72" spans="1:26" x14ac:dyDescent="0.25">
      <c r="A72" s="8">
        <f t="shared" si="1"/>
        <v>71</v>
      </c>
      <c r="B72" s="9">
        <v>11</v>
      </c>
      <c r="C72" s="9" t="s">
        <v>24</v>
      </c>
      <c r="D72" s="10" t="s">
        <v>21</v>
      </c>
      <c r="E72" s="34">
        <v>0.25763888888888886</v>
      </c>
      <c r="F72" s="41">
        <v>0.27777777777777779</v>
      </c>
      <c r="G72" s="34">
        <v>0.31388888888888888</v>
      </c>
      <c r="H72" s="34">
        <v>0.55694444444444446</v>
      </c>
      <c r="I72" s="42">
        <v>0.5625</v>
      </c>
      <c r="J72" s="34">
        <v>0.69166666666666665</v>
      </c>
      <c r="K72" s="41">
        <v>0.70833333333333337</v>
      </c>
      <c r="L72" s="34">
        <v>0.80069444444444449</v>
      </c>
      <c r="M72" s="38">
        <f t="shared" si="0"/>
        <v>0.8041666666666667</v>
      </c>
      <c r="N72" s="34">
        <v>0.8569444444444444</v>
      </c>
      <c r="O72" s="41">
        <v>0.875</v>
      </c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x14ac:dyDescent="0.25">
      <c r="A73" s="8">
        <f t="shared" si="1"/>
        <v>72</v>
      </c>
      <c r="B73" s="9">
        <v>12</v>
      </c>
      <c r="C73" s="9" t="s">
        <v>24</v>
      </c>
      <c r="D73" s="40" t="s">
        <v>22</v>
      </c>
      <c r="E73" s="34">
        <v>0.25624999999999998</v>
      </c>
      <c r="F73" s="41">
        <v>0.27777777777777779</v>
      </c>
      <c r="G73" s="34">
        <v>0.3125</v>
      </c>
      <c r="H73" s="34">
        <v>0.55694444444444446</v>
      </c>
      <c r="I73" s="42">
        <v>0.5625</v>
      </c>
      <c r="J73" s="34">
        <v>0.69236111111111109</v>
      </c>
      <c r="K73" s="41">
        <v>0.70833333333333337</v>
      </c>
      <c r="L73" s="34">
        <v>0.80138888888888893</v>
      </c>
      <c r="M73" s="38">
        <f t="shared" si="0"/>
        <v>0.80486111111111114</v>
      </c>
      <c r="N73" s="34">
        <v>0.85763888888888884</v>
      </c>
      <c r="O73" s="41">
        <v>0.875</v>
      </c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x14ac:dyDescent="0.25">
      <c r="A74" s="8">
        <f t="shared" si="1"/>
        <v>73</v>
      </c>
      <c r="B74" s="9">
        <v>13</v>
      </c>
      <c r="C74" s="9" t="s">
        <v>24</v>
      </c>
      <c r="D74" s="10" t="s">
        <v>16</v>
      </c>
      <c r="E74" s="34">
        <v>0.25486111111111109</v>
      </c>
      <c r="F74" s="41">
        <v>0.27777777777777779</v>
      </c>
      <c r="G74" s="34">
        <v>0.31111111111111112</v>
      </c>
      <c r="H74" s="34">
        <v>0.55694444444444446</v>
      </c>
      <c r="I74" s="42">
        <v>0.5625</v>
      </c>
      <c r="J74" s="34">
        <v>0.69236111111111109</v>
      </c>
      <c r="K74" s="41">
        <v>0.70833333333333337</v>
      </c>
      <c r="L74" s="34">
        <v>0.80208333333333337</v>
      </c>
      <c r="M74" s="38">
        <f t="shared" si="0"/>
        <v>0.80555555555555558</v>
      </c>
      <c r="N74" s="34">
        <v>0.85902777777777772</v>
      </c>
      <c r="O74" s="41">
        <v>0.875</v>
      </c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x14ac:dyDescent="0.25">
      <c r="A75" s="8">
        <f t="shared" si="1"/>
        <v>74</v>
      </c>
      <c r="B75" s="9">
        <v>14</v>
      </c>
      <c r="C75" s="9" t="s">
        <v>24</v>
      </c>
      <c r="D75" s="40" t="s">
        <v>17</v>
      </c>
      <c r="E75" s="34">
        <v>0.25347222222222221</v>
      </c>
      <c r="F75" s="41">
        <v>0.27777777777777779</v>
      </c>
      <c r="G75" s="34">
        <v>0.30972222222222223</v>
      </c>
      <c r="H75" s="34">
        <v>0.55694444444444446</v>
      </c>
      <c r="I75" s="42">
        <v>0.5625</v>
      </c>
      <c r="J75" s="34">
        <v>0.69305555555555554</v>
      </c>
      <c r="K75" s="41">
        <v>0.70833333333333337</v>
      </c>
      <c r="L75" s="34">
        <v>0.80347222222222225</v>
      </c>
      <c r="M75" s="38">
        <f t="shared" si="0"/>
        <v>0.80694444444444446</v>
      </c>
      <c r="N75" s="34">
        <v>0.85972222222222228</v>
      </c>
      <c r="O75" s="41">
        <v>0.875</v>
      </c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x14ac:dyDescent="0.25">
      <c r="A76" s="16">
        <f t="shared" si="1"/>
        <v>75</v>
      </c>
      <c r="B76" s="17">
        <v>15</v>
      </c>
      <c r="C76" s="17" t="s">
        <v>24</v>
      </c>
      <c r="D76" s="18" t="s">
        <v>18</v>
      </c>
      <c r="E76" s="19">
        <v>0.25208333333333333</v>
      </c>
      <c r="F76" s="43">
        <v>0.27777777777777779</v>
      </c>
      <c r="G76" s="19">
        <v>0.30902777777777779</v>
      </c>
      <c r="H76" s="19">
        <v>0.55625000000000002</v>
      </c>
      <c r="I76" s="44">
        <v>0.5625</v>
      </c>
      <c r="J76" s="19">
        <v>0.69374999999999998</v>
      </c>
      <c r="K76" s="43">
        <v>0.70833333333333337</v>
      </c>
      <c r="L76" s="19">
        <v>0.8041666666666667</v>
      </c>
      <c r="M76" s="45">
        <f t="shared" si="0"/>
        <v>0.80763888888888891</v>
      </c>
      <c r="N76" s="19">
        <v>0.86111111111111116</v>
      </c>
      <c r="O76" s="43">
        <v>0.875</v>
      </c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x14ac:dyDescent="0.25">
      <c r="A77" s="8">
        <f t="shared" si="1"/>
        <v>76</v>
      </c>
      <c r="B77" s="9">
        <v>16</v>
      </c>
      <c r="C77" s="9" t="s">
        <v>24</v>
      </c>
      <c r="D77" s="40" t="s">
        <v>19</v>
      </c>
      <c r="E77" s="34">
        <v>0.25069444444444444</v>
      </c>
      <c r="F77" s="46">
        <v>0.2638888888888889</v>
      </c>
      <c r="G77" s="34">
        <v>0.30763888888888891</v>
      </c>
      <c r="H77" s="34">
        <v>0.55625000000000002</v>
      </c>
      <c r="I77" s="42">
        <v>0.5625</v>
      </c>
      <c r="J77" s="34">
        <v>0.69444444444444442</v>
      </c>
      <c r="K77" s="41">
        <v>0.70833333333333337</v>
      </c>
      <c r="L77" s="34">
        <v>0.80486111111111114</v>
      </c>
      <c r="M77" s="38">
        <f t="shared" si="0"/>
        <v>0.80833333333333335</v>
      </c>
      <c r="N77" s="34">
        <v>0.8618055555555556</v>
      </c>
      <c r="O77" s="41">
        <v>0.875</v>
      </c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x14ac:dyDescent="0.25">
      <c r="A78" s="8">
        <f t="shared" si="1"/>
        <v>77</v>
      </c>
      <c r="B78" s="9">
        <v>17</v>
      </c>
      <c r="C78" s="9" t="s">
        <v>24</v>
      </c>
      <c r="D78" s="10" t="s">
        <v>20</v>
      </c>
      <c r="E78" s="34">
        <v>0.24930555555555556</v>
      </c>
      <c r="F78" s="41">
        <v>0.2638888888888889</v>
      </c>
      <c r="G78" s="34">
        <v>0.30625000000000002</v>
      </c>
      <c r="H78" s="34">
        <v>0.55625000000000002</v>
      </c>
      <c r="I78" s="42">
        <v>0.5625</v>
      </c>
      <c r="J78" s="34">
        <v>0.69513888888888886</v>
      </c>
      <c r="K78" s="41">
        <v>0.70833333333333337</v>
      </c>
      <c r="L78" s="34">
        <v>0.80625000000000002</v>
      </c>
      <c r="M78" s="38">
        <f t="shared" si="0"/>
        <v>0.80972222222222223</v>
      </c>
      <c r="N78" s="34">
        <v>0.86250000000000004</v>
      </c>
      <c r="O78" s="41">
        <v>0.875</v>
      </c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x14ac:dyDescent="0.25">
      <c r="A79" s="8">
        <f t="shared" si="1"/>
        <v>78</v>
      </c>
      <c r="B79" s="9">
        <v>18</v>
      </c>
      <c r="C79" s="9" t="s">
        <v>24</v>
      </c>
      <c r="D79" s="40" t="s">
        <v>21</v>
      </c>
      <c r="E79" s="34">
        <v>0.24791666666666667</v>
      </c>
      <c r="F79" s="41">
        <v>0.2638888888888889</v>
      </c>
      <c r="G79" s="34">
        <v>0.30486111111111114</v>
      </c>
      <c r="H79" s="34">
        <v>0.55555555555555558</v>
      </c>
      <c r="I79" s="42">
        <v>0.5625</v>
      </c>
      <c r="J79" s="34">
        <v>0.69513888888888886</v>
      </c>
      <c r="K79" s="41">
        <v>0.70833333333333337</v>
      </c>
      <c r="L79" s="34">
        <v>0.80694444444444446</v>
      </c>
      <c r="M79" s="38">
        <f t="shared" si="0"/>
        <v>0.81041666666666667</v>
      </c>
      <c r="N79" s="34">
        <v>0.86388888888888893</v>
      </c>
      <c r="O79" s="41">
        <v>0.875</v>
      </c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x14ac:dyDescent="0.25">
      <c r="A80" s="8">
        <f t="shared" si="1"/>
        <v>79</v>
      </c>
      <c r="B80" s="9">
        <v>19</v>
      </c>
      <c r="C80" s="9" t="s">
        <v>24</v>
      </c>
      <c r="D80" s="10" t="s">
        <v>22</v>
      </c>
      <c r="E80" s="34">
        <v>0.24652777777777779</v>
      </c>
      <c r="F80" s="41">
        <v>0.2638888888888889</v>
      </c>
      <c r="G80" s="34">
        <v>0.3034722222222222</v>
      </c>
      <c r="H80" s="34">
        <v>0.55555555555555558</v>
      </c>
      <c r="I80" s="42">
        <v>0.5625</v>
      </c>
      <c r="J80" s="34">
        <v>0.6958333333333333</v>
      </c>
      <c r="K80" s="41">
        <v>0.70833333333333337</v>
      </c>
      <c r="L80" s="34">
        <v>0.80763888888888891</v>
      </c>
      <c r="M80" s="38">
        <f t="shared" si="0"/>
        <v>0.81111111111111112</v>
      </c>
      <c r="N80" s="34">
        <v>0.86458333333333337</v>
      </c>
      <c r="O80" s="41">
        <v>0.875</v>
      </c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x14ac:dyDescent="0.25">
      <c r="A81" s="8">
        <f t="shared" si="1"/>
        <v>80</v>
      </c>
      <c r="B81" s="9">
        <v>20</v>
      </c>
      <c r="C81" s="9" t="s">
        <v>24</v>
      </c>
      <c r="D81" s="40" t="s">
        <v>16</v>
      </c>
      <c r="E81" s="34">
        <v>0.24513888888888888</v>
      </c>
      <c r="F81" s="41">
        <v>0.2638888888888889</v>
      </c>
      <c r="G81" s="34">
        <v>0.30208333333333331</v>
      </c>
      <c r="H81" s="34">
        <v>0.55555555555555558</v>
      </c>
      <c r="I81" s="42">
        <v>0.5625</v>
      </c>
      <c r="J81" s="34">
        <v>0.69652777777777775</v>
      </c>
      <c r="K81" s="41">
        <v>0.70833333333333337</v>
      </c>
      <c r="L81" s="34">
        <v>0.80902777777777779</v>
      </c>
      <c r="M81" s="38">
        <f t="shared" si="0"/>
        <v>0.8125</v>
      </c>
      <c r="N81" s="34">
        <v>0.86597222222222225</v>
      </c>
      <c r="O81" s="41">
        <v>0.875</v>
      </c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x14ac:dyDescent="0.25">
      <c r="A82" s="8">
        <f t="shared" si="1"/>
        <v>81</v>
      </c>
      <c r="B82" s="9">
        <v>21</v>
      </c>
      <c r="C82" s="9" t="s">
        <v>24</v>
      </c>
      <c r="D82" s="10" t="s">
        <v>17</v>
      </c>
      <c r="E82" s="34">
        <v>0.24374999999999999</v>
      </c>
      <c r="F82" s="41">
        <v>0.2638888888888889</v>
      </c>
      <c r="G82" s="34">
        <v>0.30069444444444443</v>
      </c>
      <c r="H82" s="34">
        <v>0.55555555555555558</v>
      </c>
      <c r="I82" s="42">
        <v>0.5625</v>
      </c>
      <c r="J82" s="34">
        <v>0.69722222222222219</v>
      </c>
      <c r="K82" s="41">
        <v>0.70833333333333337</v>
      </c>
      <c r="L82" s="34">
        <v>0.80972222222222223</v>
      </c>
      <c r="M82" s="38">
        <f t="shared" si="0"/>
        <v>0.81319444444444444</v>
      </c>
      <c r="N82" s="34">
        <v>0.8666666666666667</v>
      </c>
      <c r="O82" s="41">
        <v>0.875</v>
      </c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x14ac:dyDescent="0.25">
      <c r="A83" s="16">
        <f t="shared" si="1"/>
        <v>82</v>
      </c>
      <c r="B83" s="17">
        <v>22</v>
      </c>
      <c r="C83" s="17" t="s">
        <v>24</v>
      </c>
      <c r="D83" s="47" t="s">
        <v>18</v>
      </c>
      <c r="E83" s="19">
        <v>0.24236111111111111</v>
      </c>
      <c r="F83" s="43">
        <v>0.2638888888888889</v>
      </c>
      <c r="G83" s="19">
        <v>0.29930555555555555</v>
      </c>
      <c r="H83" s="19">
        <v>0.55486111111111114</v>
      </c>
      <c r="I83" s="44">
        <v>0.5625</v>
      </c>
      <c r="J83" s="19">
        <v>0.69722222222222219</v>
      </c>
      <c r="K83" s="43">
        <v>0.70833333333333337</v>
      </c>
      <c r="L83" s="19">
        <v>0.81041666666666667</v>
      </c>
      <c r="M83" s="45">
        <f t="shared" si="0"/>
        <v>0.81388888888888888</v>
      </c>
      <c r="N83" s="19">
        <v>0.86805555555555558</v>
      </c>
      <c r="O83" s="43">
        <v>0.875</v>
      </c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x14ac:dyDescent="0.25">
      <c r="A84" s="8">
        <f t="shared" si="1"/>
        <v>83</v>
      </c>
      <c r="B84" s="9">
        <v>23</v>
      </c>
      <c r="C84" s="9" t="s">
        <v>24</v>
      </c>
      <c r="D84" s="10" t="s">
        <v>19</v>
      </c>
      <c r="E84" s="34">
        <v>0.24097222222222223</v>
      </c>
      <c r="F84" s="46">
        <v>0.25694444444444442</v>
      </c>
      <c r="G84" s="34">
        <v>0.29791666666666666</v>
      </c>
      <c r="H84" s="34">
        <v>0.55486111111111114</v>
      </c>
      <c r="I84" s="42">
        <v>0.5625</v>
      </c>
      <c r="J84" s="34">
        <v>0.69791666666666663</v>
      </c>
      <c r="K84" s="46">
        <v>0.71527777777777779</v>
      </c>
      <c r="L84" s="34">
        <v>0.81111111111111112</v>
      </c>
      <c r="M84" s="38">
        <f t="shared" si="0"/>
        <v>0.81458333333333333</v>
      </c>
      <c r="N84" s="34">
        <v>0.86875000000000002</v>
      </c>
      <c r="O84" s="46">
        <v>0.88194444444444453</v>
      </c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x14ac:dyDescent="0.25">
      <c r="A85" s="8">
        <f t="shared" si="1"/>
        <v>84</v>
      </c>
      <c r="B85" s="9">
        <v>24</v>
      </c>
      <c r="C85" s="9" t="s">
        <v>24</v>
      </c>
      <c r="D85" s="40" t="s">
        <v>20</v>
      </c>
      <c r="E85" s="34">
        <v>0.23958333333333334</v>
      </c>
      <c r="F85" s="41">
        <v>0.25694444444444442</v>
      </c>
      <c r="G85" s="34">
        <v>0.29652777777777778</v>
      </c>
      <c r="H85" s="34">
        <v>0.55486111111111114</v>
      </c>
      <c r="I85" s="42">
        <v>0.5625</v>
      </c>
      <c r="J85" s="34">
        <v>0.69861111111111107</v>
      </c>
      <c r="K85" s="41">
        <v>0.71527777777777779</v>
      </c>
      <c r="L85" s="34">
        <v>0.8125</v>
      </c>
      <c r="M85" s="38">
        <f t="shared" si="0"/>
        <v>0.81597222222222221</v>
      </c>
      <c r="N85" s="34">
        <v>0.87013888888888891</v>
      </c>
      <c r="O85" s="41">
        <v>0.88194444444444453</v>
      </c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x14ac:dyDescent="0.25">
      <c r="A86" s="8">
        <f t="shared" si="1"/>
        <v>85</v>
      </c>
      <c r="B86" s="9">
        <v>25</v>
      </c>
      <c r="C86" s="9" t="s">
        <v>24</v>
      </c>
      <c r="D86" s="10" t="s">
        <v>21</v>
      </c>
      <c r="E86" s="34">
        <v>0.23819444444444443</v>
      </c>
      <c r="F86" s="41">
        <v>0.25694444444444442</v>
      </c>
      <c r="G86" s="34">
        <v>0.29583333333333334</v>
      </c>
      <c r="H86" s="34">
        <v>0.5541666666666667</v>
      </c>
      <c r="I86" s="42">
        <v>0.5625</v>
      </c>
      <c r="J86" s="34">
        <v>0.69861111111111107</v>
      </c>
      <c r="K86" s="41">
        <v>0.71527777777777779</v>
      </c>
      <c r="L86" s="34">
        <v>0.81319444444444444</v>
      </c>
      <c r="M86" s="38">
        <f t="shared" si="0"/>
        <v>0.81666666666666665</v>
      </c>
      <c r="N86" s="34">
        <v>0.87083333333333335</v>
      </c>
      <c r="O86" s="41">
        <v>0.88194444444444453</v>
      </c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x14ac:dyDescent="0.25">
      <c r="A87" s="8">
        <f t="shared" si="1"/>
        <v>86</v>
      </c>
      <c r="B87" s="9">
        <v>26</v>
      </c>
      <c r="C87" s="9" t="s">
        <v>24</v>
      </c>
      <c r="D87" s="40" t="s">
        <v>22</v>
      </c>
      <c r="E87" s="34">
        <v>0.23680555555555555</v>
      </c>
      <c r="F87" s="41">
        <v>0.25694444444444442</v>
      </c>
      <c r="G87" s="34">
        <v>0.29444444444444445</v>
      </c>
      <c r="H87" s="34">
        <v>0.5541666666666667</v>
      </c>
      <c r="I87" s="42">
        <v>0.5625</v>
      </c>
      <c r="J87" s="34">
        <v>0.69930555555555551</v>
      </c>
      <c r="K87" s="41">
        <v>0.71527777777777779</v>
      </c>
      <c r="L87" s="34">
        <v>0.81388888888888888</v>
      </c>
      <c r="M87" s="38">
        <f t="shared" si="0"/>
        <v>0.81736111111111109</v>
      </c>
      <c r="N87" s="34">
        <v>0.87152777777777779</v>
      </c>
      <c r="O87" s="41">
        <v>0.88194444444444453</v>
      </c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x14ac:dyDescent="0.25">
      <c r="A88" s="8">
        <f t="shared" si="1"/>
        <v>87</v>
      </c>
      <c r="B88" s="9">
        <v>27</v>
      </c>
      <c r="C88" s="9" t="s">
        <v>24</v>
      </c>
      <c r="D88" s="10" t="s">
        <v>16</v>
      </c>
      <c r="E88" s="34">
        <v>0.23541666666666666</v>
      </c>
      <c r="F88" s="41">
        <v>0.25694444444444442</v>
      </c>
      <c r="G88" s="34">
        <v>0.29305555555555557</v>
      </c>
      <c r="H88" s="34">
        <v>0.5541666666666667</v>
      </c>
      <c r="I88" s="42">
        <v>0.5625</v>
      </c>
      <c r="J88" s="34">
        <v>0.7</v>
      </c>
      <c r="K88" s="41">
        <v>0.71527777777777779</v>
      </c>
      <c r="L88" s="34">
        <v>0.81527777777777777</v>
      </c>
      <c r="M88" s="38">
        <f t="shared" si="0"/>
        <v>0.81874999999999998</v>
      </c>
      <c r="N88" s="34">
        <v>0.87291666666666667</v>
      </c>
      <c r="O88" s="41">
        <v>0.88194444444444453</v>
      </c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x14ac:dyDescent="0.25">
      <c r="A89" s="8">
        <f t="shared" si="1"/>
        <v>88</v>
      </c>
      <c r="B89" s="9">
        <v>28</v>
      </c>
      <c r="C89" s="9" t="s">
        <v>24</v>
      </c>
      <c r="D89" s="40" t="s">
        <v>17</v>
      </c>
      <c r="E89" s="34">
        <v>0.23333333333333334</v>
      </c>
      <c r="F89" s="41">
        <v>0.25694444444444442</v>
      </c>
      <c r="G89" s="34">
        <v>0.29166666666666669</v>
      </c>
      <c r="H89" s="34">
        <v>0.55347222222222225</v>
      </c>
      <c r="I89" s="42">
        <v>0.5625</v>
      </c>
      <c r="J89" s="34">
        <v>0.7</v>
      </c>
      <c r="K89" s="41">
        <v>0.71527777777777779</v>
      </c>
      <c r="L89" s="34">
        <v>0.81597222222222221</v>
      </c>
      <c r="M89" s="38">
        <f t="shared" si="0"/>
        <v>0.81944444444444442</v>
      </c>
      <c r="N89" s="34">
        <v>0.87361111111111112</v>
      </c>
      <c r="O89" s="41">
        <v>0.88194444444444453</v>
      </c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x14ac:dyDescent="0.25">
      <c r="A90" s="16">
        <f t="shared" si="1"/>
        <v>89</v>
      </c>
      <c r="B90" s="17">
        <v>29</v>
      </c>
      <c r="C90" s="17" t="s">
        <v>24</v>
      </c>
      <c r="D90" s="18" t="s">
        <v>18</v>
      </c>
      <c r="E90" s="19">
        <v>0.23194444444444445</v>
      </c>
      <c r="F90" s="43">
        <v>0.25694444444444442</v>
      </c>
      <c r="G90" s="19">
        <v>0.2902777777777778</v>
      </c>
      <c r="H90" s="19">
        <v>0.55347222222222225</v>
      </c>
      <c r="I90" s="44">
        <v>0.5625</v>
      </c>
      <c r="J90" s="19">
        <v>0.7006944444444444</v>
      </c>
      <c r="K90" s="43">
        <v>0.71527777777777779</v>
      </c>
      <c r="L90" s="19">
        <v>0.81666666666666665</v>
      </c>
      <c r="M90" s="45">
        <f t="shared" si="0"/>
        <v>0.82013888888888886</v>
      </c>
      <c r="N90" s="19">
        <v>0.875</v>
      </c>
      <c r="O90" s="43">
        <v>0.88194444444444453</v>
      </c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x14ac:dyDescent="0.25">
      <c r="A91" s="8">
        <f t="shared" si="1"/>
        <v>90</v>
      </c>
      <c r="B91" s="9">
        <v>30</v>
      </c>
      <c r="C91" s="9" t="s">
        <v>24</v>
      </c>
      <c r="D91" s="40" t="s">
        <v>19</v>
      </c>
      <c r="E91" s="34">
        <v>0.23055555555555557</v>
      </c>
      <c r="F91" s="46">
        <v>0.24305555555555555</v>
      </c>
      <c r="G91" s="34">
        <v>0.28888888888888886</v>
      </c>
      <c r="H91" s="34">
        <v>0.55347222222222225</v>
      </c>
      <c r="I91" s="42">
        <v>0.5625</v>
      </c>
      <c r="J91" s="34">
        <v>0.70138888888888884</v>
      </c>
      <c r="K91" s="41">
        <v>0.71527777777777779</v>
      </c>
      <c r="L91" s="34">
        <v>0.81805555555555554</v>
      </c>
      <c r="M91" s="38">
        <f t="shared" si="0"/>
        <v>0.82152777777777775</v>
      </c>
      <c r="N91" s="34">
        <v>0.87569444444444444</v>
      </c>
      <c r="O91" s="46">
        <v>0.88888888888888884</v>
      </c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x14ac:dyDescent="0.25">
      <c r="A92" s="8">
        <f t="shared" si="1"/>
        <v>91</v>
      </c>
      <c r="B92" s="9">
        <v>31</v>
      </c>
      <c r="C92" s="9" t="s">
        <v>24</v>
      </c>
      <c r="D92" s="10" t="s">
        <v>20</v>
      </c>
      <c r="E92" s="34">
        <v>0.22916666666666666</v>
      </c>
      <c r="F92" s="41">
        <v>0.24305555555555555</v>
      </c>
      <c r="G92" s="34">
        <v>0.28749999999999998</v>
      </c>
      <c r="H92" s="34">
        <v>0.55347222222222225</v>
      </c>
      <c r="I92" s="42">
        <v>0.5625</v>
      </c>
      <c r="J92" s="34">
        <v>0.70138888888888884</v>
      </c>
      <c r="K92" s="41">
        <v>0.71527777777777779</v>
      </c>
      <c r="L92" s="34">
        <v>0.81874999999999998</v>
      </c>
      <c r="M92" s="38">
        <f t="shared" si="0"/>
        <v>0.82222222222222219</v>
      </c>
      <c r="N92" s="34">
        <v>0.87708333333333333</v>
      </c>
      <c r="O92" s="41">
        <v>0.88888888888888884</v>
      </c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x14ac:dyDescent="0.25">
      <c r="A93" s="8">
        <f t="shared" si="1"/>
        <v>92</v>
      </c>
      <c r="B93" s="9">
        <v>1</v>
      </c>
      <c r="C93" s="9" t="s">
        <v>27</v>
      </c>
      <c r="D93" s="40" t="s">
        <v>21</v>
      </c>
      <c r="E93" s="34">
        <v>0.22777777777777777</v>
      </c>
      <c r="F93" s="41">
        <v>0.24305555555555555</v>
      </c>
      <c r="G93" s="34">
        <v>0.28611111111111109</v>
      </c>
      <c r="H93" s="34">
        <v>0.55277777777777781</v>
      </c>
      <c r="I93" s="42">
        <v>0.5625</v>
      </c>
      <c r="J93" s="34">
        <v>0.70208333333333328</v>
      </c>
      <c r="K93" s="41">
        <v>0.71527777777777779</v>
      </c>
      <c r="L93" s="34">
        <v>0.81944444444444442</v>
      </c>
      <c r="M93" s="38">
        <f t="shared" si="0"/>
        <v>0.82291666666666663</v>
      </c>
      <c r="N93" s="34">
        <v>0.87777777777777777</v>
      </c>
      <c r="O93" s="41">
        <v>0.88888888888888884</v>
      </c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x14ac:dyDescent="0.25">
      <c r="A94" s="8">
        <f t="shared" si="1"/>
        <v>93</v>
      </c>
      <c r="B94" s="9">
        <v>2</v>
      </c>
      <c r="C94" s="9" t="s">
        <v>27</v>
      </c>
      <c r="D94" s="10" t="s">
        <v>22</v>
      </c>
      <c r="E94" s="34">
        <v>0.22638888888888889</v>
      </c>
      <c r="F94" s="41">
        <v>0.24305555555555555</v>
      </c>
      <c r="G94" s="34">
        <v>0.28472222222222221</v>
      </c>
      <c r="H94" s="34">
        <v>0.55277777777777781</v>
      </c>
      <c r="I94" s="42">
        <v>0.5625</v>
      </c>
      <c r="J94" s="34">
        <v>0.70208333333333328</v>
      </c>
      <c r="K94" s="41">
        <v>0.71527777777777779</v>
      </c>
      <c r="L94" s="34">
        <v>0.82013888888888886</v>
      </c>
      <c r="M94" s="38">
        <f t="shared" si="0"/>
        <v>0.82361111111111107</v>
      </c>
      <c r="N94" s="34">
        <v>0.87916666666666665</v>
      </c>
      <c r="O94" s="41">
        <v>0.88888888888888884</v>
      </c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x14ac:dyDescent="0.25">
      <c r="A95" s="8">
        <f t="shared" si="1"/>
        <v>94</v>
      </c>
      <c r="B95" s="9">
        <v>3</v>
      </c>
      <c r="C95" s="9" t="s">
        <v>27</v>
      </c>
      <c r="D95" s="40" t="s">
        <v>16</v>
      </c>
      <c r="E95" s="34">
        <v>0.22500000000000001</v>
      </c>
      <c r="F95" s="41">
        <v>0.24305555555555555</v>
      </c>
      <c r="G95" s="34">
        <v>0.28402777777777777</v>
      </c>
      <c r="H95" s="34">
        <v>0.55277777777777781</v>
      </c>
      <c r="I95" s="42">
        <v>0.5625</v>
      </c>
      <c r="J95" s="34">
        <v>0.70277777777777772</v>
      </c>
      <c r="K95" s="41">
        <v>0.71527777777777779</v>
      </c>
      <c r="L95" s="34">
        <v>0.82152777777777775</v>
      </c>
      <c r="M95" s="38">
        <f t="shared" si="0"/>
        <v>0.82499999999999996</v>
      </c>
      <c r="N95" s="34">
        <v>0.88055555555555554</v>
      </c>
      <c r="O95" s="41">
        <v>0.88888888888888884</v>
      </c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x14ac:dyDescent="0.25">
      <c r="A96" s="8">
        <f t="shared" si="1"/>
        <v>95</v>
      </c>
      <c r="B96" s="9">
        <v>4</v>
      </c>
      <c r="C96" s="9" t="s">
        <v>27</v>
      </c>
      <c r="D96" s="10" t="s">
        <v>17</v>
      </c>
      <c r="E96" s="34">
        <v>0.22361111111111112</v>
      </c>
      <c r="F96" s="41">
        <v>0.23749999999999999</v>
      </c>
      <c r="G96" s="34">
        <v>0.28263888888888888</v>
      </c>
      <c r="H96" s="34">
        <v>0.55208333333333337</v>
      </c>
      <c r="I96" s="42">
        <v>0.5625</v>
      </c>
      <c r="J96" s="34">
        <v>0.70347222222222228</v>
      </c>
      <c r="K96" s="41">
        <v>0.71527777777777779</v>
      </c>
      <c r="L96" s="34">
        <v>0.82222222222222219</v>
      </c>
      <c r="M96" s="38">
        <f t="shared" si="0"/>
        <v>0.8256944444444444</v>
      </c>
      <c r="N96" s="34">
        <v>0.88124999999999998</v>
      </c>
      <c r="O96" s="41">
        <v>0.88888888888888884</v>
      </c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x14ac:dyDescent="0.25">
      <c r="A97" s="16">
        <f t="shared" si="1"/>
        <v>96</v>
      </c>
      <c r="B97" s="17">
        <v>5</v>
      </c>
      <c r="C97" s="17" t="s">
        <v>27</v>
      </c>
      <c r="D97" s="47" t="s">
        <v>18</v>
      </c>
      <c r="E97" s="19">
        <v>0.22222222222222221</v>
      </c>
      <c r="F97" s="43">
        <v>0.2361111111111111</v>
      </c>
      <c r="G97" s="19">
        <v>0.28125</v>
      </c>
      <c r="H97" s="19">
        <v>0.55208333333333337</v>
      </c>
      <c r="I97" s="44">
        <v>0.5625</v>
      </c>
      <c r="J97" s="19">
        <v>0.70347222222222228</v>
      </c>
      <c r="K97" s="43">
        <v>0.71527777777777779</v>
      </c>
      <c r="L97" s="19">
        <v>0.82291666666666663</v>
      </c>
      <c r="M97" s="45">
        <f t="shared" si="0"/>
        <v>0.82638888888888884</v>
      </c>
      <c r="N97" s="19">
        <v>0.88263888888888886</v>
      </c>
      <c r="O97" s="43">
        <v>0.88888888888888884</v>
      </c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x14ac:dyDescent="0.25">
      <c r="A98" s="8">
        <f t="shared" si="1"/>
        <v>97</v>
      </c>
      <c r="B98" s="9">
        <v>6</v>
      </c>
      <c r="C98" s="9" t="s">
        <v>27</v>
      </c>
      <c r="D98" s="10" t="s">
        <v>19</v>
      </c>
      <c r="E98" s="34">
        <v>0.22013888888888888</v>
      </c>
      <c r="F98" s="46">
        <v>0.23402777777777778</v>
      </c>
      <c r="G98" s="34">
        <v>0.27986111111111112</v>
      </c>
      <c r="H98" s="34">
        <v>0.55208333333333337</v>
      </c>
      <c r="I98" s="42">
        <v>0.5625</v>
      </c>
      <c r="J98" s="34">
        <v>0.70416666666666672</v>
      </c>
      <c r="K98" s="41">
        <v>0.71527777777777779</v>
      </c>
      <c r="L98" s="34">
        <v>0.82430555555555551</v>
      </c>
      <c r="M98" s="38">
        <f t="shared" si="0"/>
        <v>0.82777777777777772</v>
      </c>
      <c r="N98" s="34">
        <v>0.8833333333333333</v>
      </c>
      <c r="O98" s="46">
        <v>0.89583333333333337</v>
      </c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x14ac:dyDescent="0.25">
      <c r="A99" s="8">
        <f t="shared" si="1"/>
        <v>98</v>
      </c>
      <c r="B99" s="9">
        <v>7</v>
      </c>
      <c r="C99" s="9" t="s">
        <v>27</v>
      </c>
      <c r="D99" s="40" t="s">
        <v>20</v>
      </c>
      <c r="E99" s="34">
        <v>0.21875</v>
      </c>
      <c r="F99" s="41">
        <v>0.2326388888888889</v>
      </c>
      <c r="G99" s="34">
        <v>0.27847222222222223</v>
      </c>
      <c r="H99" s="34">
        <v>0.55208333333333337</v>
      </c>
      <c r="I99" s="42">
        <v>0.5625</v>
      </c>
      <c r="J99" s="34">
        <v>0.70416666666666672</v>
      </c>
      <c r="K99" s="41">
        <v>0.71527777777777779</v>
      </c>
      <c r="L99" s="34">
        <v>0.82499999999999996</v>
      </c>
      <c r="M99" s="38">
        <f t="shared" si="0"/>
        <v>0.82847222222222217</v>
      </c>
      <c r="N99" s="34">
        <v>0.88472222222222219</v>
      </c>
      <c r="O99" s="41">
        <v>0.89583333333333337</v>
      </c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x14ac:dyDescent="0.25">
      <c r="A100" s="8">
        <f t="shared" si="1"/>
        <v>99</v>
      </c>
      <c r="B100" s="9">
        <v>8</v>
      </c>
      <c r="C100" s="9" t="s">
        <v>27</v>
      </c>
      <c r="D100" s="10" t="s">
        <v>21</v>
      </c>
      <c r="E100" s="34">
        <v>0.21736111111111112</v>
      </c>
      <c r="F100" s="41">
        <v>0.23125000000000001</v>
      </c>
      <c r="G100" s="34">
        <v>0.27708333333333335</v>
      </c>
      <c r="H100" s="34">
        <v>0.55138888888888893</v>
      </c>
      <c r="I100" s="42">
        <v>0.5625</v>
      </c>
      <c r="J100" s="34">
        <v>0.70486111111111116</v>
      </c>
      <c r="K100" s="41">
        <v>0.71527777777777779</v>
      </c>
      <c r="L100" s="34">
        <v>0.8256944444444444</v>
      </c>
      <c r="M100" s="38">
        <f t="shared" si="0"/>
        <v>0.82916666666666661</v>
      </c>
      <c r="N100" s="34">
        <v>0.88541666666666663</v>
      </c>
      <c r="O100" s="41">
        <v>0.89583333333333337</v>
      </c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x14ac:dyDescent="0.25">
      <c r="A101" s="8">
        <f t="shared" si="1"/>
        <v>100</v>
      </c>
      <c r="B101" s="9">
        <v>9</v>
      </c>
      <c r="C101" s="9" t="s">
        <v>27</v>
      </c>
      <c r="D101" s="40" t="s">
        <v>22</v>
      </c>
      <c r="E101" s="34">
        <v>0.21597222222222223</v>
      </c>
      <c r="F101" s="41">
        <v>0.2298611111111111</v>
      </c>
      <c r="G101" s="34">
        <v>0.27569444444444446</v>
      </c>
      <c r="H101" s="34">
        <v>0.55138888888888893</v>
      </c>
      <c r="I101" s="42">
        <v>0.5625</v>
      </c>
      <c r="J101" s="34">
        <v>0.70486111111111116</v>
      </c>
      <c r="K101" s="41">
        <v>0.71527777777777779</v>
      </c>
      <c r="L101" s="34">
        <v>0.82638888888888884</v>
      </c>
      <c r="M101" s="38">
        <f t="shared" si="0"/>
        <v>0.82986111111111105</v>
      </c>
      <c r="N101" s="34">
        <v>0.88680555555555551</v>
      </c>
      <c r="O101" s="41">
        <v>0.89583333333333337</v>
      </c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x14ac:dyDescent="0.25">
      <c r="A102" s="8">
        <f t="shared" si="1"/>
        <v>101</v>
      </c>
      <c r="B102" s="9">
        <v>10</v>
      </c>
      <c r="C102" s="9" t="s">
        <v>27</v>
      </c>
      <c r="D102" s="10" t="s">
        <v>16</v>
      </c>
      <c r="E102" s="34">
        <v>0.21458333333333332</v>
      </c>
      <c r="F102" s="41">
        <v>0.22916666666666666</v>
      </c>
      <c r="G102" s="34">
        <v>0.27500000000000002</v>
      </c>
      <c r="H102" s="34">
        <v>0.55138888888888893</v>
      </c>
      <c r="I102" s="42">
        <v>0.5625</v>
      </c>
      <c r="J102" s="34">
        <v>0.7055555555555556</v>
      </c>
      <c r="K102" s="41">
        <v>0.71527777777777779</v>
      </c>
      <c r="L102" s="34">
        <v>0.82777777777777772</v>
      </c>
      <c r="M102" s="38">
        <f t="shared" si="0"/>
        <v>0.83124999999999993</v>
      </c>
      <c r="N102" s="34">
        <v>0.8881944444444444</v>
      </c>
      <c r="O102" s="41">
        <v>0.89583333333333337</v>
      </c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x14ac:dyDescent="0.25">
      <c r="A103" s="8">
        <f t="shared" si="1"/>
        <v>102</v>
      </c>
      <c r="B103" s="9">
        <v>11</v>
      </c>
      <c r="C103" s="9" t="s">
        <v>27</v>
      </c>
      <c r="D103" s="40" t="s">
        <v>17</v>
      </c>
      <c r="E103" s="34">
        <v>0.21319444444444444</v>
      </c>
      <c r="F103" s="41">
        <v>0.22916666666666666</v>
      </c>
      <c r="G103" s="34">
        <v>0.27361111111111114</v>
      </c>
      <c r="H103" s="34">
        <v>0.55069444444444449</v>
      </c>
      <c r="I103" s="42">
        <v>0.5625</v>
      </c>
      <c r="J103" s="34">
        <v>0.70625000000000004</v>
      </c>
      <c r="K103" s="41">
        <v>0.71527777777777779</v>
      </c>
      <c r="L103" s="34">
        <v>0.82847222222222228</v>
      </c>
      <c r="M103" s="38">
        <f t="shared" si="0"/>
        <v>0.83194444444444449</v>
      </c>
      <c r="N103" s="34">
        <v>0.88888888888888884</v>
      </c>
      <c r="O103" s="41">
        <v>0.89583333333333337</v>
      </c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x14ac:dyDescent="0.25">
      <c r="A104" s="16">
        <f t="shared" si="1"/>
        <v>103</v>
      </c>
      <c r="B104" s="17">
        <v>12</v>
      </c>
      <c r="C104" s="17" t="s">
        <v>27</v>
      </c>
      <c r="D104" s="18" t="s">
        <v>18</v>
      </c>
      <c r="E104" s="19">
        <v>0.21180555555555555</v>
      </c>
      <c r="F104" s="43">
        <v>0.22916666666666666</v>
      </c>
      <c r="G104" s="19">
        <v>0.2722222222222222</v>
      </c>
      <c r="H104" s="19">
        <v>0.55069444444444449</v>
      </c>
      <c r="I104" s="44">
        <v>0.5625</v>
      </c>
      <c r="J104" s="19">
        <v>0.70625000000000004</v>
      </c>
      <c r="K104" s="43">
        <v>0.71527777777777779</v>
      </c>
      <c r="L104" s="19">
        <v>0.82916666666666672</v>
      </c>
      <c r="M104" s="45">
        <f t="shared" si="0"/>
        <v>0.83263888888888893</v>
      </c>
      <c r="N104" s="19">
        <v>0.89027777777777772</v>
      </c>
      <c r="O104" s="43">
        <v>0.89583333333333337</v>
      </c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x14ac:dyDescent="0.25">
      <c r="A105" s="8">
        <f t="shared" si="1"/>
        <v>104</v>
      </c>
      <c r="B105" s="9">
        <v>13</v>
      </c>
      <c r="C105" s="9" t="s">
        <v>27</v>
      </c>
      <c r="D105" s="40" t="s">
        <v>19</v>
      </c>
      <c r="E105" s="34">
        <v>0.20972222222222223</v>
      </c>
      <c r="F105" s="46">
        <v>0.22222222222222221</v>
      </c>
      <c r="G105" s="34">
        <v>0.27083333333333331</v>
      </c>
      <c r="H105" s="34">
        <v>0.55069444444444449</v>
      </c>
      <c r="I105" s="42">
        <v>0.5625</v>
      </c>
      <c r="J105" s="34">
        <v>0.70694444444444449</v>
      </c>
      <c r="K105" s="46">
        <v>0.72222222222222221</v>
      </c>
      <c r="L105" s="34">
        <v>0.8305555555555556</v>
      </c>
      <c r="M105" s="38">
        <f t="shared" si="0"/>
        <v>0.83402777777777781</v>
      </c>
      <c r="N105" s="34">
        <v>0.89097222222222228</v>
      </c>
      <c r="O105" s="46">
        <v>0.90277777777777779</v>
      </c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x14ac:dyDescent="0.25">
      <c r="A106" s="8">
        <f t="shared" si="1"/>
        <v>105</v>
      </c>
      <c r="B106" s="9">
        <v>14</v>
      </c>
      <c r="C106" s="9" t="s">
        <v>27</v>
      </c>
      <c r="D106" s="10" t="s">
        <v>20</v>
      </c>
      <c r="E106" s="34">
        <v>0.20833333333333334</v>
      </c>
      <c r="F106" s="41">
        <v>0.22222222222222221</v>
      </c>
      <c r="G106" s="34">
        <v>0.26944444444444443</v>
      </c>
      <c r="H106" s="34">
        <v>0.55069444444444449</v>
      </c>
      <c r="I106" s="42">
        <v>0.5625</v>
      </c>
      <c r="J106" s="34">
        <v>0.70694444444444449</v>
      </c>
      <c r="K106" s="41">
        <v>0.72222222222222221</v>
      </c>
      <c r="L106" s="34">
        <v>0.83125000000000004</v>
      </c>
      <c r="M106" s="38">
        <f t="shared" si="0"/>
        <v>0.83472222222222225</v>
      </c>
      <c r="N106" s="34">
        <v>0.89236111111111116</v>
      </c>
      <c r="O106" s="41">
        <v>0.90277777777777779</v>
      </c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x14ac:dyDescent="0.25">
      <c r="A107" s="8">
        <f t="shared" si="1"/>
        <v>106</v>
      </c>
      <c r="B107" s="9">
        <v>15</v>
      </c>
      <c r="C107" s="9" t="s">
        <v>27</v>
      </c>
      <c r="D107" s="40" t="s">
        <v>21</v>
      </c>
      <c r="E107" s="34">
        <v>0.20694444444444443</v>
      </c>
      <c r="F107" s="41">
        <v>0.22222222222222221</v>
      </c>
      <c r="G107" s="34">
        <v>0.26874999999999999</v>
      </c>
      <c r="H107" s="34">
        <v>0.55000000000000004</v>
      </c>
      <c r="I107" s="42">
        <v>0.5625</v>
      </c>
      <c r="J107" s="34">
        <v>0.70763888888888893</v>
      </c>
      <c r="K107" s="41">
        <v>0.72222222222222221</v>
      </c>
      <c r="L107" s="34">
        <v>0.83194444444444449</v>
      </c>
      <c r="M107" s="38">
        <f t="shared" si="0"/>
        <v>0.8354166666666667</v>
      </c>
      <c r="N107" s="34">
        <v>0.89375000000000004</v>
      </c>
      <c r="O107" s="42">
        <v>0.90277777777777779</v>
      </c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x14ac:dyDescent="0.25">
      <c r="A108" s="8">
        <f t="shared" si="1"/>
        <v>107</v>
      </c>
      <c r="B108" s="9">
        <v>16</v>
      </c>
      <c r="C108" s="9" t="s">
        <v>27</v>
      </c>
      <c r="D108" s="10" t="s">
        <v>22</v>
      </c>
      <c r="E108" s="34">
        <v>0.20555555555555555</v>
      </c>
      <c r="F108" s="41">
        <v>0.22222222222222221</v>
      </c>
      <c r="G108" s="34">
        <v>0.2673611111111111</v>
      </c>
      <c r="H108" s="34">
        <v>0.55000000000000004</v>
      </c>
      <c r="I108" s="42">
        <v>0.5625</v>
      </c>
      <c r="J108" s="34">
        <v>0.70763888888888893</v>
      </c>
      <c r="K108" s="41">
        <v>0.72222222222222221</v>
      </c>
      <c r="L108" s="34">
        <v>0.83263888888888893</v>
      </c>
      <c r="M108" s="38">
        <f t="shared" si="0"/>
        <v>0.83611111111111114</v>
      </c>
      <c r="N108" s="34">
        <v>0.89444444444444449</v>
      </c>
      <c r="O108" s="42">
        <v>0.90277777777777779</v>
      </c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x14ac:dyDescent="0.25">
      <c r="A109" s="8">
        <f t="shared" si="1"/>
        <v>108</v>
      </c>
      <c r="B109" s="9">
        <v>17</v>
      </c>
      <c r="C109" s="9" t="s">
        <v>27</v>
      </c>
      <c r="D109" s="40" t="s">
        <v>16</v>
      </c>
      <c r="E109" s="34">
        <v>0.20416666666666666</v>
      </c>
      <c r="F109" s="41">
        <v>0.22222222222222221</v>
      </c>
      <c r="G109" s="34">
        <v>0.26597222222222222</v>
      </c>
      <c r="H109" s="34">
        <v>0.55000000000000004</v>
      </c>
      <c r="I109" s="42">
        <v>0.5625</v>
      </c>
      <c r="J109" s="34">
        <v>0.70833333333333337</v>
      </c>
      <c r="K109" s="41">
        <v>0.72222222222222221</v>
      </c>
      <c r="L109" s="34">
        <v>0.83402777777777781</v>
      </c>
      <c r="M109" s="38">
        <f t="shared" si="0"/>
        <v>0.83750000000000002</v>
      </c>
      <c r="N109" s="34">
        <v>0.89583333333333337</v>
      </c>
      <c r="O109" s="42">
        <v>0.90277777777777779</v>
      </c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x14ac:dyDescent="0.25">
      <c r="A110" s="8">
        <f t="shared" si="1"/>
        <v>109</v>
      </c>
      <c r="B110" s="9">
        <v>18</v>
      </c>
      <c r="C110" s="9" t="s">
        <v>27</v>
      </c>
      <c r="D110" s="10" t="s">
        <v>17</v>
      </c>
      <c r="E110" s="34">
        <v>0.20277777777777778</v>
      </c>
      <c r="F110" s="41">
        <v>0.22222222222222221</v>
      </c>
      <c r="G110" s="34">
        <v>0.26458333333333334</v>
      </c>
      <c r="H110" s="34">
        <v>0.55000000000000004</v>
      </c>
      <c r="I110" s="42">
        <v>0.5625</v>
      </c>
      <c r="J110" s="34">
        <v>0.70833333333333337</v>
      </c>
      <c r="K110" s="41">
        <v>0.72222222222222221</v>
      </c>
      <c r="L110" s="34">
        <v>0.83472222222222225</v>
      </c>
      <c r="M110" s="38">
        <f t="shared" si="0"/>
        <v>0.83819444444444446</v>
      </c>
      <c r="N110" s="34">
        <v>0.89722222222222225</v>
      </c>
      <c r="O110" s="42">
        <v>0.90277777777777779</v>
      </c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x14ac:dyDescent="0.25">
      <c r="A111" s="16">
        <f t="shared" si="1"/>
        <v>110</v>
      </c>
      <c r="B111" s="17">
        <v>19</v>
      </c>
      <c r="C111" s="17" t="s">
        <v>27</v>
      </c>
      <c r="D111" s="47" t="s">
        <v>18</v>
      </c>
      <c r="E111" s="19">
        <v>0.2013888888888889</v>
      </c>
      <c r="F111" s="43">
        <v>0.22222222222222221</v>
      </c>
      <c r="G111" s="19">
        <v>0.2638888888888889</v>
      </c>
      <c r="H111" s="19">
        <v>0.55000000000000004</v>
      </c>
      <c r="I111" s="44">
        <v>0.5625</v>
      </c>
      <c r="J111" s="19">
        <v>0.70902777777777781</v>
      </c>
      <c r="K111" s="43">
        <v>0.72222222222222221</v>
      </c>
      <c r="L111" s="19">
        <v>0.8354166666666667</v>
      </c>
      <c r="M111" s="45">
        <f t="shared" si="0"/>
        <v>0.83888888888888891</v>
      </c>
      <c r="N111" s="19">
        <v>0.8979166666666667</v>
      </c>
      <c r="O111" s="44">
        <v>0.90277777777777779</v>
      </c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x14ac:dyDescent="0.25">
      <c r="A112" s="8">
        <f t="shared" si="1"/>
        <v>111</v>
      </c>
      <c r="B112" s="9">
        <v>20</v>
      </c>
      <c r="C112" s="9" t="s">
        <v>27</v>
      </c>
      <c r="D112" s="10" t="s">
        <v>19</v>
      </c>
      <c r="E112" s="34">
        <v>0.19930555555555557</v>
      </c>
      <c r="F112" s="46">
        <v>0.21527777777777779</v>
      </c>
      <c r="G112" s="34">
        <v>0.26250000000000001</v>
      </c>
      <c r="H112" s="34">
        <v>0.5493055555555556</v>
      </c>
      <c r="I112" s="42">
        <v>0.5625</v>
      </c>
      <c r="J112" s="34">
        <v>0.70902777777777781</v>
      </c>
      <c r="K112" s="41">
        <v>0.72222222222222221</v>
      </c>
      <c r="L112" s="34">
        <v>0.83680555555555558</v>
      </c>
      <c r="M112" s="38">
        <f t="shared" si="0"/>
        <v>0.84027777777777779</v>
      </c>
      <c r="N112" s="34">
        <v>0.89930555555555558</v>
      </c>
      <c r="O112" s="57">
        <v>0.91666666666666663</v>
      </c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x14ac:dyDescent="0.25">
      <c r="A113" s="8">
        <f t="shared" si="1"/>
        <v>112</v>
      </c>
      <c r="B113" s="9">
        <v>21</v>
      </c>
      <c r="C113" s="9" t="s">
        <v>27</v>
      </c>
      <c r="D113" s="40" t="s">
        <v>20</v>
      </c>
      <c r="E113" s="34">
        <v>0.19791666666666666</v>
      </c>
      <c r="F113" s="41">
        <v>0.21527777777777779</v>
      </c>
      <c r="G113" s="34">
        <v>0.26111111111111113</v>
      </c>
      <c r="H113" s="34">
        <v>0.5493055555555556</v>
      </c>
      <c r="I113" s="42">
        <v>0.5625</v>
      </c>
      <c r="J113" s="34">
        <v>0.70972222222222225</v>
      </c>
      <c r="K113" s="41">
        <v>0.72222222222222221</v>
      </c>
      <c r="L113" s="34">
        <v>0.83750000000000002</v>
      </c>
      <c r="M113" s="38">
        <f t="shared" si="0"/>
        <v>0.84097222222222223</v>
      </c>
      <c r="N113" s="34">
        <v>0.90069444444444446</v>
      </c>
      <c r="O113" s="42">
        <v>0.91666666666666663</v>
      </c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x14ac:dyDescent="0.25">
      <c r="A114" s="8">
        <f t="shared" si="1"/>
        <v>113</v>
      </c>
      <c r="B114" s="9">
        <v>22</v>
      </c>
      <c r="C114" s="9" t="s">
        <v>27</v>
      </c>
      <c r="D114" s="10" t="s">
        <v>21</v>
      </c>
      <c r="E114" s="34">
        <v>0.19652777777777777</v>
      </c>
      <c r="F114" s="41">
        <v>0.21527777777777779</v>
      </c>
      <c r="G114" s="34">
        <v>0.26041666666666669</v>
      </c>
      <c r="H114" s="34">
        <v>0.5493055555555556</v>
      </c>
      <c r="I114" s="42">
        <v>0.5625</v>
      </c>
      <c r="J114" s="34">
        <v>0.70972222222222225</v>
      </c>
      <c r="K114" s="41">
        <v>0.72222222222222221</v>
      </c>
      <c r="L114" s="34">
        <v>0.83819444444444446</v>
      </c>
      <c r="M114" s="38">
        <f t="shared" si="0"/>
        <v>0.84166666666666667</v>
      </c>
      <c r="N114" s="34">
        <v>0.90208333333333335</v>
      </c>
      <c r="O114" s="42">
        <v>0.91666666666666663</v>
      </c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x14ac:dyDescent="0.25">
      <c r="A115" s="8">
        <f t="shared" si="1"/>
        <v>114</v>
      </c>
      <c r="B115" s="9">
        <v>23</v>
      </c>
      <c r="C115" s="9" t="s">
        <v>27</v>
      </c>
      <c r="D115" s="40" t="s">
        <v>22</v>
      </c>
      <c r="E115" s="34">
        <v>0.19513888888888889</v>
      </c>
      <c r="F115" s="41">
        <v>0.21527777777777779</v>
      </c>
      <c r="G115" s="34">
        <v>0.2590277777777778</v>
      </c>
      <c r="H115" s="34">
        <v>0.5493055555555556</v>
      </c>
      <c r="I115" s="42">
        <v>0.5625</v>
      </c>
      <c r="J115" s="34">
        <v>0.7104166666666667</v>
      </c>
      <c r="K115" s="41">
        <v>0.72222222222222221</v>
      </c>
      <c r="L115" s="34">
        <v>0.83888888888888891</v>
      </c>
      <c r="M115" s="38">
        <f t="shared" si="0"/>
        <v>0.84236111111111112</v>
      </c>
      <c r="N115" s="34">
        <v>0.90277777777777779</v>
      </c>
      <c r="O115" s="42">
        <v>0.91666666666666663</v>
      </c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x14ac:dyDescent="0.25">
      <c r="A116" s="8">
        <f t="shared" si="1"/>
        <v>115</v>
      </c>
      <c r="B116" s="9">
        <v>24</v>
      </c>
      <c r="C116" s="9" t="s">
        <v>27</v>
      </c>
      <c r="D116" s="10" t="s">
        <v>16</v>
      </c>
      <c r="E116" s="34">
        <v>0.19375000000000001</v>
      </c>
      <c r="F116" s="41">
        <v>0.21527777777777779</v>
      </c>
      <c r="G116" s="34">
        <v>0.25763888888888886</v>
      </c>
      <c r="H116" s="34">
        <v>0.5493055555555556</v>
      </c>
      <c r="I116" s="42">
        <v>0.5625</v>
      </c>
      <c r="J116" s="34">
        <v>0.7104166666666667</v>
      </c>
      <c r="K116" s="41">
        <v>0.72222222222222221</v>
      </c>
      <c r="L116" s="34">
        <v>0.84027777777777779</v>
      </c>
      <c r="M116" s="38">
        <f t="shared" si="0"/>
        <v>0.84375</v>
      </c>
      <c r="N116" s="34">
        <v>0.90416666666666667</v>
      </c>
      <c r="O116" s="42">
        <v>0.91666666666666663</v>
      </c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x14ac:dyDescent="0.25">
      <c r="A117" s="8">
        <f t="shared" si="1"/>
        <v>116</v>
      </c>
      <c r="B117" s="9">
        <v>25</v>
      </c>
      <c r="C117" s="9" t="s">
        <v>27</v>
      </c>
      <c r="D117" s="40" t="s">
        <v>17</v>
      </c>
      <c r="E117" s="34">
        <v>0.19236111111111112</v>
      </c>
      <c r="F117" s="41">
        <v>0.21527777777777779</v>
      </c>
      <c r="G117" s="34">
        <v>0.25694444444444442</v>
      </c>
      <c r="H117" s="34">
        <v>0.54861111111111116</v>
      </c>
      <c r="I117" s="42">
        <v>0.5625</v>
      </c>
      <c r="J117" s="34">
        <v>0.7104166666666667</v>
      </c>
      <c r="K117" s="41">
        <v>0.72222222222222221</v>
      </c>
      <c r="L117" s="34">
        <v>0.84097222222222223</v>
      </c>
      <c r="M117" s="38">
        <f t="shared" si="0"/>
        <v>0.84444444444444444</v>
      </c>
      <c r="N117" s="34">
        <v>0.90555555555555556</v>
      </c>
      <c r="O117" s="42">
        <v>0.91666666666666663</v>
      </c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x14ac:dyDescent="0.25">
      <c r="A118" s="16">
        <f t="shared" si="1"/>
        <v>117</v>
      </c>
      <c r="B118" s="17">
        <v>26</v>
      </c>
      <c r="C118" s="17" t="s">
        <v>27</v>
      </c>
      <c r="D118" s="18" t="s">
        <v>18</v>
      </c>
      <c r="E118" s="19">
        <v>0.19097222222222221</v>
      </c>
      <c r="F118" s="43">
        <v>0.21527777777777779</v>
      </c>
      <c r="G118" s="19">
        <v>0.25555555555555554</v>
      </c>
      <c r="H118" s="19">
        <v>0.54861111111111116</v>
      </c>
      <c r="I118" s="44">
        <v>0.5625</v>
      </c>
      <c r="J118" s="19">
        <v>0.71111111111111114</v>
      </c>
      <c r="K118" s="43">
        <v>0.72222222222222221</v>
      </c>
      <c r="L118" s="19">
        <v>0.84166666666666667</v>
      </c>
      <c r="M118" s="45">
        <f t="shared" si="0"/>
        <v>0.84513888888888888</v>
      </c>
      <c r="N118" s="19">
        <v>0.90694444444444444</v>
      </c>
      <c r="O118" s="44">
        <v>0.91666666666666663</v>
      </c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x14ac:dyDescent="0.25">
      <c r="A119" s="8">
        <f t="shared" si="1"/>
        <v>118</v>
      </c>
      <c r="B119" s="9">
        <v>27</v>
      </c>
      <c r="C119" s="9" t="s">
        <v>27</v>
      </c>
      <c r="D119" s="40" t="s">
        <v>19</v>
      </c>
      <c r="E119" s="34">
        <v>0.18958333333333333</v>
      </c>
      <c r="F119" s="46">
        <v>0.20833333333333334</v>
      </c>
      <c r="G119" s="34">
        <v>0.25416666666666665</v>
      </c>
      <c r="H119" s="34">
        <v>0.54861111111111116</v>
      </c>
      <c r="I119" s="42">
        <v>0.5625</v>
      </c>
      <c r="J119" s="34">
        <v>0.71111111111111114</v>
      </c>
      <c r="K119" s="46">
        <v>0.72916666666666663</v>
      </c>
      <c r="L119" s="34">
        <v>0.84305555555555556</v>
      </c>
      <c r="M119" s="38">
        <f t="shared" si="0"/>
        <v>0.84652777777777777</v>
      </c>
      <c r="N119" s="34">
        <v>0.90763888888888888</v>
      </c>
      <c r="O119" s="57">
        <v>0.93055555555555558</v>
      </c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x14ac:dyDescent="0.25">
      <c r="A120" s="8">
        <f t="shared" si="1"/>
        <v>119</v>
      </c>
      <c r="B120" s="9">
        <v>28</v>
      </c>
      <c r="C120" s="9" t="s">
        <v>27</v>
      </c>
      <c r="D120" s="10" t="s">
        <v>20</v>
      </c>
      <c r="E120" s="34">
        <v>0.18819444444444444</v>
      </c>
      <c r="F120" s="41">
        <v>0.20833333333333334</v>
      </c>
      <c r="G120" s="34">
        <v>0.25347222222222221</v>
      </c>
      <c r="H120" s="34">
        <v>0.54861111111111116</v>
      </c>
      <c r="I120" s="42">
        <v>0.5625</v>
      </c>
      <c r="J120" s="34">
        <v>0.71180555555555558</v>
      </c>
      <c r="K120" s="41">
        <v>0.72916666666666663</v>
      </c>
      <c r="L120" s="34">
        <v>0.84375</v>
      </c>
      <c r="M120" s="38">
        <f t="shared" si="0"/>
        <v>0.84722222222222221</v>
      </c>
      <c r="N120" s="34">
        <v>0.90902777777777777</v>
      </c>
      <c r="O120" s="42">
        <v>0.93055555555555558</v>
      </c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x14ac:dyDescent="0.25">
      <c r="A121" s="8">
        <f t="shared" si="1"/>
        <v>120</v>
      </c>
      <c r="B121" s="9">
        <v>29</v>
      </c>
      <c r="C121" s="9" t="s">
        <v>27</v>
      </c>
      <c r="D121" s="40" t="s">
        <v>21</v>
      </c>
      <c r="E121" s="34">
        <v>0.18680555555555556</v>
      </c>
      <c r="F121" s="41">
        <v>0.20833333333333334</v>
      </c>
      <c r="G121" s="34">
        <v>0.25208333333333333</v>
      </c>
      <c r="H121" s="34">
        <v>0.54861111111111116</v>
      </c>
      <c r="I121" s="42">
        <v>0.5625</v>
      </c>
      <c r="J121" s="34">
        <v>0.71180555555555558</v>
      </c>
      <c r="K121" s="41">
        <v>0.72916666666666663</v>
      </c>
      <c r="L121" s="34">
        <v>0.84444444444444444</v>
      </c>
      <c r="M121" s="38">
        <f t="shared" si="0"/>
        <v>0.84791666666666665</v>
      </c>
      <c r="N121" s="34">
        <v>0.91041666666666665</v>
      </c>
      <c r="O121" s="42">
        <v>0.93055555555555558</v>
      </c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x14ac:dyDescent="0.25">
      <c r="A122" s="8">
        <f t="shared" si="1"/>
        <v>121</v>
      </c>
      <c r="B122" s="9">
        <v>30</v>
      </c>
      <c r="C122" s="9" t="s">
        <v>27</v>
      </c>
      <c r="D122" s="10" t="s">
        <v>22</v>
      </c>
      <c r="E122" s="34">
        <v>0.18541666666666667</v>
      </c>
      <c r="F122" s="41">
        <v>0.20833333333333334</v>
      </c>
      <c r="G122" s="34">
        <v>0.25138888888888888</v>
      </c>
      <c r="H122" s="34">
        <v>0.54861111111111116</v>
      </c>
      <c r="I122" s="42">
        <v>0.5625</v>
      </c>
      <c r="J122" s="34">
        <v>0.71250000000000002</v>
      </c>
      <c r="K122" s="41">
        <v>0.72916666666666663</v>
      </c>
      <c r="L122" s="34">
        <v>0.84513888888888888</v>
      </c>
      <c r="M122" s="38">
        <f t="shared" si="0"/>
        <v>0.84861111111111109</v>
      </c>
      <c r="N122" s="34">
        <v>0.91180555555555554</v>
      </c>
      <c r="O122" s="42">
        <v>0.93055555555555558</v>
      </c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x14ac:dyDescent="0.25">
      <c r="A123" s="8">
        <f t="shared" si="1"/>
        <v>122</v>
      </c>
      <c r="B123" s="9">
        <v>1</v>
      </c>
      <c r="C123" s="9" t="s">
        <v>28</v>
      </c>
      <c r="D123" s="40" t="s">
        <v>16</v>
      </c>
      <c r="E123" s="34">
        <v>0.18402777777777779</v>
      </c>
      <c r="F123" s="41">
        <v>0.20833333333333334</v>
      </c>
      <c r="G123" s="34">
        <v>0.25</v>
      </c>
      <c r="H123" s="34">
        <v>0.54791666666666672</v>
      </c>
      <c r="I123" s="42">
        <v>0.5625</v>
      </c>
      <c r="J123" s="34">
        <v>0.71250000000000002</v>
      </c>
      <c r="K123" s="41">
        <v>0.72916666666666663</v>
      </c>
      <c r="L123" s="34">
        <v>0.84652777777777777</v>
      </c>
      <c r="M123" s="38">
        <f t="shared" si="0"/>
        <v>0.85</v>
      </c>
      <c r="N123" s="34">
        <v>0.91249999999999998</v>
      </c>
      <c r="O123" s="42">
        <v>0.93055555555555558</v>
      </c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x14ac:dyDescent="0.25">
      <c r="A124" s="8">
        <f t="shared" si="1"/>
        <v>123</v>
      </c>
      <c r="B124" s="9">
        <v>2</v>
      </c>
      <c r="C124" s="9" t="s">
        <v>28</v>
      </c>
      <c r="D124" s="10" t="s">
        <v>17</v>
      </c>
      <c r="E124" s="34">
        <v>0.18194444444444444</v>
      </c>
      <c r="F124" s="41">
        <v>0.20833333333333334</v>
      </c>
      <c r="G124" s="34">
        <v>0.24930555555555556</v>
      </c>
      <c r="H124" s="34">
        <v>0.54791666666666672</v>
      </c>
      <c r="I124" s="42">
        <v>0.5625</v>
      </c>
      <c r="J124" s="34">
        <v>0.71319444444444446</v>
      </c>
      <c r="K124" s="41">
        <v>0.72916666666666663</v>
      </c>
      <c r="L124" s="34">
        <v>0.84722222222222221</v>
      </c>
      <c r="M124" s="38">
        <f t="shared" si="0"/>
        <v>0.85069444444444442</v>
      </c>
      <c r="N124" s="34">
        <v>0.91388888888888886</v>
      </c>
      <c r="O124" s="42">
        <v>0.93055555555555558</v>
      </c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x14ac:dyDescent="0.25">
      <c r="A125" s="16">
        <f t="shared" si="1"/>
        <v>124</v>
      </c>
      <c r="B125" s="17">
        <v>3</v>
      </c>
      <c r="C125" s="17" t="s">
        <v>28</v>
      </c>
      <c r="D125" s="47" t="s">
        <v>18</v>
      </c>
      <c r="E125" s="19">
        <v>0.18055555555555555</v>
      </c>
      <c r="F125" s="43">
        <v>0.20833333333333334</v>
      </c>
      <c r="G125" s="19">
        <v>0.24791666666666667</v>
      </c>
      <c r="H125" s="19">
        <v>0.54791666666666672</v>
      </c>
      <c r="I125" s="44">
        <v>0.5625</v>
      </c>
      <c r="J125" s="19">
        <v>0.71319444444444446</v>
      </c>
      <c r="K125" s="43">
        <v>0.72916666666666663</v>
      </c>
      <c r="L125" s="19">
        <v>0.84791666666666665</v>
      </c>
      <c r="M125" s="45">
        <f t="shared" si="0"/>
        <v>0.85138888888888886</v>
      </c>
      <c r="N125" s="19">
        <v>0.91527777777777775</v>
      </c>
      <c r="O125" s="44">
        <v>0.93055555555555558</v>
      </c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x14ac:dyDescent="0.25">
      <c r="A126" s="8">
        <f t="shared" si="1"/>
        <v>125</v>
      </c>
      <c r="B126" s="9">
        <v>4</v>
      </c>
      <c r="C126" s="9" t="s">
        <v>28</v>
      </c>
      <c r="D126" s="10" t="s">
        <v>19</v>
      </c>
      <c r="E126" s="34">
        <v>0.17916666666666667</v>
      </c>
      <c r="F126" s="46">
        <v>0.19444444444444445</v>
      </c>
      <c r="G126" s="34">
        <v>0.24722222222222223</v>
      </c>
      <c r="H126" s="34">
        <v>0.54791666666666672</v>
      </c>
      <c r="I126" s="42">
        <v>0.5625</v>
      </c>
      <c r="J126" s="34">
        <v>0.71319444444444446</v>
      </c>
      <c r="K126" s="41">
        <v>0.72916666666666663</v>
      </c>
      <c r="L126" s="34">
        <v>0.84861111111111109</v>
      </c>
      <c r="M126" s="38">
        <f t="shared" si="0"/>
        <v>0.8520833333333333</v>
      </c>
      <c r="N126" s="34">
        <v>0.91666666666666663</v>
      </c>
      <c r="O126" s="58">
        <v>0.9375</v>
      </c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x14ac:dyDescent="0.25">
      <c r="A127" s="8">
        <f t="shared" si="1"/>
        <v>126</v>
      </c>
      <c r="B127" s="9">
        <v>5</v>
      </c>
      <c r="C127" s="9" t="s">
        <v>28</v>
      </c>
      <c r="D127" s="40" t="s">
        <v>20</v>
      </c>
      <c r="E127" s="34">
        <v>0.17847222222222223</v>
      </c>
      <c r="F127" s="41">
        <v>0.19444444444444445</v>
      </c>
      <c r="G127" s="34">
        <v>0.24583333333333332</v>
      </c>
      <c r="H127" s="34">
        <v>0.54791666666666672</v>
      </c>
      <c r="I127" s="42">
        <v>0.5625</v>
      </c>
      <c r="J127" s="34">
        <v>0.71388888888888891</v>
      </c>
      <c r="K127" s="41">
        <v>0.72916666666666663</v>
      </c>
      <c r="L127" s="34">
        <v>0.85</v>
      </c>
      <c r="M127" s="38">
        <f t="shared" si="0"/>
        <v>0.85347222222222219</v>
      </c>
      <c r="N127" s="34">
        <v>0.91805555555555551</v>
      </c>
      <c r="O127" s="41">
        <v>0.9375</v>
      </c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x14ac:dyDescent="0.25">
      <c r="A128" s="8">
        <f t="shared" si="1"/>
        <v>127</v>
      </c>
      <c r="B128" s="9">
        <v>6</v>
      </c>
      <c r="C128" s="9" t="s">
        <v>28</v>
      </c>
      <c r="D128" s="10" t="s">
        <v>21</v>
      </c>
      <c r="E128" s="34">
        <v>0.17708333333333334</v>
      </c>
      <c r="F128" s="41">
        <v>0.19444444444444445</v>
      </c>
      <c r="G128" s="34">
        <v>0.24513888888888888</v>
      </c>
      <c r="H128" s="34">
        <v>0.54791666666666672</v>
      </c>
      <c r="I128" s="42">
        <v>0.5625</v>
      </c>
      <c r="J128" s="34">
        <v>0.71388888888888891</v>
      </c>
      <c r="K128" s="41">
        <v>0.72916666666666663</v>
      </c>
      <c r="L128" s="34">
        <v>0.85069444444444442</v>
      </c>
      <c r="M128" s="38">
        <f t="shared" si="0"/>
        <v>0.85416666666666663</v>
      </c>
      <c r="N128" s="34">
        <v>0.91874999999999996</v>
      </c>
      <c r="O128" s="41">
        <v>0.9375</v>
      </c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x14ac:dyDescent="0.25">
      <c r="A129" s="8">
        <f t="shared" si="1"/>
        <v>128</v>
      </c>
      <c r="B129" s="9">
        <v>7</v>
      </c>
      <c r="C129" s="9" t="s">
        <v>28</v>
      </c>
      <c r="D129" s="40" t="s">
        <v>22</v>
      </c>
      <c r="E129" s="34">
        <v>0.17569444444444443</v>
      </c>
      <c r="F129" s="41">
        <v>0.19444444444444445</v>
      </c>
      <c r="G129" s="34">
        <v>0.24374999999999999</v>
      </c>
      <c r="H129" s="34">
        <v>0.54791666666666672</v>
      </c>
      <c r="I129" s="42">
        <v>0.5625</v>
      </c>
      <c r="J129" s="34">
        <v>0.71458333333333335</v>
      </c>
      <c r="K129" s="41">
        <v>0.72916666666666663</v>
      </c>
      <c r="L129" s="34">
        <v>0.85138888888888886</v>
      </c>
      <c r="M129" s="38">
        <f t="shared" si="0"/>
        <v>0.85486111111111107</v>
      </c>
      <c r="N129" s="34">
        <v>0.92013888888888884</v>
      </c>
      <c r="O129" s="41">
        <v>0.9375</v>
      </c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x14ac:dyDescent="0.25">
      <c r="A130" s="8">
        <f t="shared" si="1"/>
        <v>129</v>
      </c>
      <c r="B130" s="9">
        <v>8</v>
      </c>
      <c r="C130" s="9" t="s">
        <v>28</v>
      </c>
      <c r="D130" s="10" t="s">
        <v>16</v>
      </c>
      <c r="E130" s="34">
        <v>0.17430555555555555</v>
      </c>
      <c r="F130" s="41">
        <v>0.19444444444444445</v>
      </c>
      <c r="G130" s="34">
        <v>0.24305555555555555</v>
      </c>
      <c r="H130" s="34">
        <v>0.54791666666666672</v>
      </c>
      <c r="I130" s="42">
        <v>0.5625</v>
      </c>
      <c r="J130" s="34">
        <v>0.71458333333333335</v>
      </c>
      <c r="K130" s="41">
        <v>0.72916666666666663</v>
      </c>
      <c r="L130" s="34">
        <v>0.8520833333333333</v>
      </c>
      <c r="M130" s="38">
        <f t="shared" si="0"/>
        <v>0.85555555555555551</v>
      </c>
      <c r="N130" s="34">
        <v>0.92152777777777772</v>
      </c>
      <c r="O130" s="41">
        <v>0.9375</v>
      </c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x14ac:dyDescent="0.25">
      <c r="A131" s="8">
        <f t="shared" si="1"/>
        <v>130</v>
      </c>
      <c r="B131" s="9">
        <v>9</v>
      </c>
      <c r="C131" s="9" t="s">
        <v>28</v>
      </c>
      <c r="D131" s="40" t="s">
        <v>17</v>
      </c>
      <c r="E131" s="34">
        <v>0.17291666666666666</v>
      </c>
      <c r="F131" s="41">
        <v>0.19444444444444445</v>
      </c>
      <c r="G131" s="34">
        <v>0.24236111111111111</v>
      </c>
      <c r="H131" s="34">
        <v>0.54791666666666672</v>
      </c>
      <c r="I131" s="42">
        <v>0.5625</v>
      </c>
      <c r="J131" s="34">
        <v>0.71527777777777779</v>
      </c>
      <c r="K131" s="41">
        <v>0.72916666666666663</v>
      </c>
      <c r="L131" s="34">
        <v>0.85347222222222219</v>
      </c>
      <c r="M131" s="38">
        <f t="shared" si="0"/>
        <v>0.8569444444444444</v>
      </c>
      <c r="N131" s="34">
        <v>0.92291666666666672</v>
      </c>
      <c r="O131" s="41">
        <v>0.9375</v>
      </c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x14ac:dyDescent="0.25">
      <c r="A132" s="16">
        <f t="shared" si="1"/>
        <v>131</v>
      </c>
      <c r="B132" s="17">
        <v>10</v>
      </c>
      <c r="C132" s="17" t="s">
        <v>28</v>
      </c>
      <c r="D132" s="18" t="s">
        <v>18</v>
      </c>
      <c r="E132" s="19">
        <v>0.17152777777777778</v>
      </c>
      <c r="F132" s="43">
        <v>0.19444444444444445</v>
      </c>
      <c r="G132" s="19">
        <v>0.24097222222222223</v>
      </c>
      <c r="H132" s="19">
        <v>0.54791666666666672</v>
      </c>
      <c r="I132" s="44">
        <v>0.5625</v>
      </c>
      <c r="J132" s="19">
        <v>0.71527777777777779</v>
      </c>
      <c r="K132" s="43">
        <v>0.72916666666666663</v>
      </c>
      <c r="L132" s="19">
        <v>0.85416666666666663</v>
      </c>
      <c r="M132" s="45">
        <f t="shared" si="0"/>
        <v>0.85763888888888884</v>
      </c>
      <c r="N132" s="19">
        <v>0.9243055555555556</v>
      </c>
      <c r="O132" s="43">
        <v>0.9375</v>
      </c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x14ac:dyDescent="0.25">
      <c r="A133" s="8">
        <f t="shared" si="1"/>
        <v>132</v>
      </c>
      <c r="B133" s="9">
        <v>11</v>
      </c>
      <c r="C133" s="9" t="s">
        <v>28</v>
      </c>
      <c r="D133" s="40" t="s">
        <v>19</v>
      </c>
      <c r="E133" s="34">
        <v>0.1701388888888889</v>
      </c>
      <c r="F133" s="46">
        <v>0.1875</v>
      </c>
      <c r="G133" s="34">
        <v>0.24027777777777778</v>
      </c>
      <c r="H133" s="34">
        <v>0.54791666666666672</v>
      </c>
      <c r="I133" s="42">
        <v>0.5625</v>
      </c>
      <c r="J133" s="34">
        <v>0.71527777777777779</v>
      </c>
      <c r="K133" s="41">
        <v>0.72916666666666663</v>
      </c>
      <c r="L133" s="34">
        <v>0.85486111111111107</v>
      </c>
      <c r="M133" s="38">
        <f t="shared" si="0"/>
        <v>0.85833333333333328</v>
      </c>
      <c r="N133" s="34">
        <v>0.92500000000000004</v>
      </c>
      <c r="O133" s="46">
        <v>0.94444444444444453</v>
      </c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x14ac:dyDescent="0.25">
      <c r="A134" s="8">
        <f t="shared" si="1"/>
        <v>133</v>
      </c>
      <c r="B134" s="9">
        <v>12</v>
      </c>
      <c r="C134" s="9" t="s">
        <v>28</v>
      </c>
      <c r="D134" s="10" t="s">
        <v>20</v>
      </c>
      <c r="E134" s="34">
        <v>0.16875000000000001</v>
      </c>
      <c r="F134" s="41">
        <v>0.1875</v>
      </c>
      <c r="G134" s="34">
        <v>0.23958333333333334</v>
      </c>
      <c r="H134" s="34">
        <v>0.54791666666666672</v>
      </c>
      <c r="I134" s="42">
        <v>0.5625</v>
      </c>
      <c r="J134" s="34">
        <v>0.71597222222222223</v>
      </c>
      <c r="K134" s="41">
        <v>0.72916666666666663</v>
      </c>
      <c r="L134" s="34">
        <v>0.85555555555555551</v>
      </c>
      <c r="M134" s="38">
        <f t="shared" si="0"/>
        <v>0.85902777777777772</v>
      </c>
      <c r="N134" s="34">
        <v>0.92638888888888893</v>
      </c>
      <c r="O134" s="41">
        <v>0.94444444444444453</v>
      </c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x14ac:dyDescent="0.25">
      <c r="A135" s="8">
        <f t="shared" si="1"/>
        <v>134</v>
      </c>
      <c r="B135" s="9">
        <v>13</v>
      </c>
      <c r="C135" s="9" t="s">
        <v>28</v>
      </c>
      <c r="D135" s="40" t="s">
        <v>21</v>
      </c>
      <c r="E135" s="34">
        <v>0.1673611111111111</v>
      </c>
      <c r="F135" s="41">
        <v>0.1875</v>
      </c>
      <c r="G135" s="34">
        <v>0.2388888888888889</v>
      </c>
      <c r="H135" s="34">
        <v>0.54791666666666672</v>
      </c>
      <c r="I135" s="42">
        <v>0.5625</v>
      </c>
      <c r="J135" s="34">
        <v>0.71597222222222223</v>
      </c>
      <c r="K135" s="41">
        <v>0.72916666666666663</v>
      </c>
      <c r="L135" s="34">
        <v>0.8569444444444444</v>
      </c>
      <c r="M135" s="38">
        <f t="shared" si="0"/>
        <v>0.86041666666666661</v>
      </c>
      <c r="N135" s="34">
        <v>0.92777777777777781</v>
      </c>
      <c r="O135" s="41">
        <v>0.94444444444444453</v>
      </c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x14ac:dyDescent="0.25">
      <c r="A136" s="8">
        <f t="shared" si="1"/>
        <v>135</v>
      </c>
      <c r="B136" s="9">
        <v>14</v>
      </c>
      <c r="C136" s="9" t="s">
        <v>28</v>
      </c>
      <c r="D136" s="10" t="s">
        <v>22</v>
      </c>
      <c r="E136" s="34">
        <v>0.16666666666666666</v>
      </c>
      <c r="F136" s="41">
        <v>0.1875</v>
      </c>
      <c r="G136" s="34">
        <v>0.23819444444444443</v>
      </c>
      <c r="H136" s="34">
        <v>0.54791666666666672</v>
      </c>
      <c r="I136" s="42">
        <v>0.5625</v>
      </c>
      <c r="J136" s="34">
        <v>0.71666666666666667</v>
      </c>
      <c r="K136" s="41">
        <v>0.72916666666666663</v>
      </c>
      <c r="L136" s="34">
        <v>0.85763888888888884</v>
      </c>
      <c r="M136" s="38">
        <f t="shared" si="0"/>
        <v>0.86111111111111105</v>
      </c>
      <c r="N136" s="34">
        <v>0.9291666666666667</v>
      </c>
      <c r="O136" s="41">
        <v>0.94444444444444453</v>
      </c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x14ac:dyDescent="0.25">
      <c r="A137" s="8">
        <f t="shared" si="1"/>
        <v>136</v>
      </c>
      <c r="B137" s="9">
        <v>15</v>
      </c>
      <c r="C137" s="9" t="s">
        <v>28</v>
      </c>
      <c r="D137" s="40" t="s">
        <v>16</v>
      </c>
      <c r="E137" s="34">
        <v>0.16527777777777777</v>
      </c>
      <c r="F137" s="41">
        <v>0.1875</v>
      </c>
      <c r="G137" s="34">
        <v>0.23680555555555555</v>
      </c>
      <c r="H137" s="34">
        <v>0.54791666666666672</v>
      </c>
      <c r="I137" s="42">
        <v>0.5625</v>
      </c>
      <c r="J137" s="34">
        <v>0.71666666666666667</v>
      </c>
      <c r="K137" s="41">
        <v>0.72916666666666663</v>
      </c>
      <c r="L137" s="34">
        <v>0.85833333333333328</v>
      </c>
      <c r="M137" s="38">
        <f t="shared" si="0"/>
        <v>0.86180555555555549</v>
      </c>
      <c r="N137" s="34">
        <v>0.93055555555555558</v>
      </c>
      <c r="O137" s="41">
        <v>0.94444444444444453</v>
      </c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x14ac:dyDescent="0.25">
      <c r="A138" s="8">
        <f t="shared" si="1"/>
        <v>137</v>
      </c>
      <c r="B138" s="9">
        <v>16</v>
      </c>
      <c r="C138" s="9" t="s">
        <v>28</v>
      </c>
      <c r="D138" s="10" t="s">
        <v>17</v>
      </c>
      <c r="E138" s="34">
        <v>0.16388888888888889</v>
      </c>
      <c r="F138" s="41">
        <v>0.1875</v>
      </c>
      <c r="G138" s="34">
        <v>0.2361111111111111</v>
      </c>
      <c r="H138" s="34">
        <v>0.54791666666666672</v>
      </c>
      <c r="I138" s="42">
        <v>0.5625</v>
      </c>
      <c r="J138" s="34">
        <v>0.71666666666666667</v>
      </c>
      <c r="K138" s="41">
        <v>0.72916666666666663</v>
      </c>
      <c r="L138" s="34">
        <v>0.85902777777777772</v>
      </c>
      <c r="M138" s="38">
        <f t="shared" si="0"/>
        <v>0.86249999999999993</v>
      </c>
      <c r="N138" s="34">
        <v>0.93125000000000002</v>
      </c>
      <c r="O138" s="41">
        <v>0.94444444444444453</v>
      </c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x14ac:dyDescent="0.25">
      <c r="A139" s="16">
        <f t="shared" si="1"/>
        <v>138</v>
      </c>
      <c r="B139" s="17">
        <v>17</v>
      </c>
      <c r="C139" s="17" t="s">
        <v>28</v>
      </c>
      <c r="D139" s="47" t="s">
        <v>18</v>
      </c>
      <c r="E139" s="19">
        <v>0.16250000000000001</v>
      </c>
      <c r="F139" s="43">
        <v>0.1875</v>
      </c>
      <c r="G139" s="19">
        <v>0.23541666666666666</v>
      </c>
      <c r="H139" s="19">
        <v>0.54791666666666672</v>
      </c>
      <c r="I139" s="44">
        <v>0.5625</v>
      </c>
      <c r="J139" s="19">
        <v>0.71736111111111112</v>
      </c>
      <c r="K139" s="43">
        <v>0.72916666666666663</v>
      </c>
      <c r="L139" s="19">
        <v>0.85972222222222228</v>
      </c>
      <c r="M139" s="45">
        <f t="shared" si="0"/>
        <v>0.86319444444444449</v>
      </c>
      <c r="N139" s="19">
        <v>0.93263888888888891</v>
      </c>
      <c r="O139" s="43">
        <v>0.94444444444444453</v>
      </c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x14ac:dyDescent="0.25">
      <c r="A140" s="8">
        <f t="shared" si="1"/>
        <v>139</v>
      </c>
      <c r="B140" s="9">
        <v>18</v>
      </c>
      <c r="C140" s="9" t="s">
        <v>28</v>
      </c>
      <c r="D140" s="10" t="s">
        <v>19</v>
      </c>
      <c r="E140" s="34">
        <v>0.16180555555555556</v>
      </c>
      <c r="F140" s="41">
        <v>0.1875</v>
      </c>
      <c r="G140" s="34">
        <v>0.23472222222222222</v>
      </c>
      <c r="H140" s="34">
        <v>0.54791666666666672</v>
      </c>
      <c r="I140" s="42">
        <v>0.5625</v>
      </c>
      <c r="J140" s="34">
        <v>0.71736111111111112</v>
      </c>
      <c r="K140" s="41">
        <v>0.72916666666666663</v>
      </c>
      <c r="L140" s="34">
        <v>0.86041666666666672</v>
      </c>
      <c r="M140" s="38">
        <f t="shared" si="0"/>
        <v>0.86388888888888893</v>
      </c>
      <c r="N140" s="34">
        <v>0.93402777777777779</v>
      </c>
      <c r="O140" s="46">
        <v>0.95138888888888884</v>
      </c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x14ac:dyDescent="0.25">
      <c r="A141" s="8">
        <f t="shared" si="1"/>
        <v>140</v>
      </c>
      <c r="B141" s="9">
        <v>19</v>
      </c>
      <c r="C141" s="9" t="s">
        <v>28</v>
      </c>
      <c r="D141" s="40" t="s">
        <v>20</v>
      </c>
      <c r="E141" s="34">
        <v>0.16041666666666668</v>
      </c>
      <c r="F141" s="41">
        <v>0.1875</v>
      </c>
      <c r="G141" s="34">
        <v>0.23402777777777778</v>
      </c>
      <c r="H141" s="34">
        <v>0.54791666666666672</v>
      </c>
      <c r="I141" s="42">
        <v>0.5625</v>
      </c>
      <c r="J141" s="34">
        <v>0.71805555555555556</v>
      </c>
      <c r="K141" s="41">
        <v>0.72916666666666663</v>
      </c>
      <c r="L141" s="34">
        <v>0.86111111111111116</v>
      </c>
      <c r="M141" s="38">
        <f t="shared" si="0"/>
        <v>0.86458333333333337</v>
      </c>
      <c r="N141" s="34">
        <v>0.93541666666666667</v>
      </c>
      <c r="O141" s="41">
        <v>0.95138888888888884</v>
      </c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x14ac:dyDescent="0.25">
      <c r="A142" s="8">
        <f t="shared" si="1"/>
        <v>141</v>
      </c>
      <c r="B142" s="9">
        <v>20</v>
      </c>
      <c r="C142" s="9" t="s">
        <v>28</v>
      </c>
      <c r="D142" s="10" t="s">
        <v>21</v>
      </c>
      <c r="E142" s="34">
        <v>0.15902777777777777</v>
      </c>
      <c r="F142" s="41">
        <v>0.1875</v>
      </c>
      <c r="G142" s="34">
        <v>0.23333333333333334</v>
      </c>
      <c r="H142" s="34">
        <v>0.54791666666666672</v>
      </c>
      <c r="I142" s="42">
        <v>0.5625</v>
      </c>
      <c r="J142" s="34">
        <v>0.71805555555555556</v>
      </c>
      <c r="K142" s="41">
        <v>0.72916666666666663</v>
      </c>
      <c r="L142" s="34">
        <v>0.86250000000000004</v>
      </c>
      <c r="M142" s="38">
        <f t="shared" si="0"/>
        <v>0.86597222222222225</v>
      </c>
      <c r="N142" s="34">
        <v>0.93611111111111112</v>
      </c>
      <c r="O142" s="41">
        <v>0.95138888888888884</v>
      </c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x14ac:dyDescent="0.25">
      <c r="A143" s="8">
        <f t="shared" si="1"/>
        <v>142</v>
      </c>
      <c r="B143" s="9">
        <v>21</v>
      </c>
      <c r="C143" s="9" t="s">
        <v>28</v>
      </c>
      <c r="D143" s="40" t="s">
        <v>22</v>
      </c>
      <c r="E143" s="34">
        <v>0.15833333333333333</v>
      </c>
      <c r="F143" s="41">
        <v>0.1875</v>
      </c>
      <c r="G143" s="34">
        <v>0.2326388888888889</v>
      </c>
      <c r="H143" s="34">
        <v>0.54791666666666672</v>
      </c>
      <c r="I143" s="42">
        <v>0.5625</v>
      </c>
      <c r="J143" s="34">
        <v>0.71805555555555556</v>
      </c>
      <c r="K143" s="41">
        <v>0.72916666666666663</v>
      </c>
      <c r="L143" s="34">
        <v>0.86319444444444449</v>
      </c>
      <c r="M143" s="38">
        <f t="shared" si="0"/>
        <v>0.8666666666666667</v>
      </c>
      <c r="N143" s="34">
        <v>0.9375</v>
      </c>
      <c r="O143" s="41">
        <v>0.95138888888888884</v>
      </c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x14ac:dyDescent="0.25">
      <c r="A144" s="8">
        <f t="shared" si="1"/>
        <v>143</v>
      </c>
      <c r="B144" s="9">
        <v>22</v>
      </c>
      <c r="C144" s="9" t="s">
        <v>28</v>
      </c>
      <c r="D144" s="10" t="s">
        <v>16</v>
      </c>
      <c r="E144" s="34">
        <v>0.15694444444444444</v>
      </c>
      <c r="F144" s="41">
        <v>0.1875</v>
      </c>
      <c r="G144" s="34">
        <v>0.23194444444444445</v>
      </c>
      <c r="H144" s="34">
        <v>0.54791666666666672</v>
      </c>
      <c r="I144" s="42">
        <v>0.5625</v>
      </c>
      <c r="J144" s="34">
        <v>0.71875</v>
      </c>
      <c r="K144" s="41">
        <v>0.72916666666666663</v>
      </c>
      <c r="L144" s="34">
        <v>0.86388888888888893</v>
      </c>
      <c r="M144" s="38">
        <f t="shared" si="0"/>
        <v>0.86736111111111114</v>
      </c>
      <c r="N144" s="34">
        <v>0.93888888888888888</v>
      </c>
      <c r="O144" s="41">
        <v>0.95138888888888884</v>
      </c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x14ac:dyDescent="0.25">
      <c r="A145" s="8">
        <f t="shared" si="1"/>
        <v>144</v>
      </c>
      <c r="B145" s="9">
        <v>23</v>
      </c>
      <c r="C145" s="9" t="s">
        <v>28</v>
      </c>
      <c r="D145" s="40" t="s">
        <v>17</v>
      </c>
      <c r="E145" s="34">
        <v>0.15625</v>
      </c>
      <c r="F145" s="41">
        <v>0.1875</v>
      </c>
      <c r="G145" s="34">
        <v>0.23125000000000001</v>
      </c>
      <c r="H145" s="34">
        <v>0.54791666666666672</v>
      </c>
      <c r="I145" s="42">
        <v>0.5625</v>
      </c>
      <c r="J145" s="34">
        <v>0.71875</v>
      </c>
      <c r="K145" s="41">
        <v>0.72916666666666663</v>
      </c>
      <c r="L145" s="34">
        <v>0.86458333333333337</v>
      </c>
      <c r="M145" s="38">
        <f t="shared" si="0"/>
        <v>0.86805555555555558</v>
      </c>
      <c r="N145" s="34">
        <v>0.93958333333333333</v>
      </c>
      <c r="O145" s="41">
        <v>0.95138888888888884</v>
      </c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x14ac:dyDescent="0.25">
      <c r="A146" s="16">
        <f t="shared" si="1"/>
        <v>145</v>
      </c>
      <c r="B146" s="17">
        <v>24</v>
      </c>
      <c r="C146" s="17" t="s">
        <v>28</v>
      </c>
      <c r="D146" s="18" t="s">
        <v>18</v>
      </c>
      <c r="E146" s="19">
        <v>0.15486111111111112</v>
      </c>
      <c r="F146" s="43">
        <v>0.1875</v>
      </c>
      <c r="G146" s="19">
        <v>0.23055555555555557</v>
      </c>
      <c r="H146" s="19">
        <v>0.54791666666666672</v>
      </c>
      <c r="I146" s="44">
        <v>0.5625</v>
      </c>
      <c r="J146" s="19">
        <v>0.71944444444444444</v>
      </c>
      <c r="K146" s="43">
        <v>0.72916666666666663</v>
      </c>
      <c r="L146" s="19">
        <v>0.86527777777777781</v>
      </c>
      <c r="M146" s="45">
        <f t="shared" si="0"/>
        <v>0.86875000000000002</v>
      </c>
      <c r="N146" s="19">
        <v>0.94097222222222221</v>
      </c>
      <c r="O146" s="43">
        <v>0.95138888888888884</v>
      </c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x14ac:dyDescent="0.25">
      <c r="A147" s="8">
        <f t="shared" si="1"/>
        <v>146</v>
      </c>
      <c r="B147" s="9">
        <v>25</v>
      </c>
      <c r="C147" s="9" t="s">
        <v>28</v>
      </c>
      <c r="D147" s="40" t="s">
        <v>19</v>
      </c>
      <c r="E147" s="34">
        <v>0.15416666666666667</v>
      </c>
      <c r="F147" s="41">
        <v>0.1875</v>
      </c>
      <c r="G147" s="34">
        <v>0.2298611111111111</v>
      </c>
      <c r="H147" s="34">
        <v>0.54791666666666672</v>
      </c>
      <c r="I147" s="42">
        <v>0.5625</v>
      </c>
      <c r="J147" s="34">
        <v>0.71944444444444444</v>
      </c>
      <c r="K147" s="46">
        <v>0.73611111111111116</v>
      </c>
      <c r="L147" s="34">
        <v>0.86597222222222225</v>
      </c>
      <c r="M147" s="38">
        <f t="shared" si="0"/>
        <v>0.86944444444444446</v>
      </c>
      <c r="N147" s="34">
        <v>0.94236111111111109</v>
      </c>
      <c r="O147" s="46">
        <v>0.95833333333333337</v>
      </c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x14ac:dyDescent="0.25">
      <c r="A148" s="8">
        <f t="shared" si="1"/>
        <v>147</v>
      </c>
      <c r="B148" s="9">
        <v>26</v>
      </c>
      <c r="C148" s="9" t="s">
        <v>28</v>
      </c>
      <c r="D148" s="10" t="s">
        <v>20</v>
      </c>
      <c r="E148" s="34">
        <v>0.15347222222222223</v>
      </c>
      <c r="F148" s="41">
        <v>0.1875</v>
      </c>
      <c r="G148" s="34">
        <v>0.2298611111111111</v>
      </c>
      <c r="H148" s="34">
        <v>0.54791666666666672</v>
      </c>
      <c r="I148" s="42">
        <v>0.5625</v>
      </c>
      <c r="J148" s="34">
        <v>0.71944444444444444</v>
      </c>
      <c r="K148" s="41">
        <v>0.73611111111111116</v>
      </c>
      <c r="L148" s="34">
        <v>0.8666666666666667</v>
      </c>
      <c r="M148" s="38">
        <f t="shared" si="0"/>
        <v>0.87013888888888891</v>
      </c>
      <c r="N148" s="34">
        <v>0.94305555555555554</v>
      </c>
      <c r="O148" s="41">
        <v>0.95833333333333337</v>
      </c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x14ac:dyDescent="0.25">
      <c r="A149" s="8">
        <f t="shared" si="1"/>
        <v>148</v>
      </c>
      <c r="B149" s="9">
        <v>27</v>
      </c>
      <c r="C149" s="9" t="s">
        <v>28</v>
      </c>
      <c r="D149" s="40" t="s">
        <v>21</v>
      </c>
      <c r="E149" s="34">
        <v>0.15208333333333332</v>
      </c>
      <c r="F149" s="41">
        <v>0.1875</v>
      </c>
      <c r="G149" s="34">
        <v>0.22916666666666666</v>
      </c>
      <c r="H149" s="34">
        <v>0.54861111111111116</v>
      </c>
      <c r="I149" s="42">
        <v>0.5625</v>
      </c>
      <c r="J149" s="34">
        <v>0.72013888888888888</v>
      </c>
      <c r="K149" s="41">
        <v>0.73611111111111116</v>
      </c>
      <c r="L149" s="34">
        <v>0.86736111111111114</v>
      </c>
      <c r="M149" s="38">
        <f t="shared" si="0"/>
        <v>0.87083333333333335</v>
      </c>
      <c r="N149" s="34">
        <v>0.94444444444444442</v>
      </c>
      <c r="O149" s="41">
        <v>0.95833333333333337</v>
      </c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x14ac:dyDescent="0.25">
      <c r="A150" s="8">
        <f t="shared" si="1"/>
        <v>149</v>
      </c>
      <c r="B150" s="9">
        <v>28</v>
      </c>
      <c r="C150" s="9" t="s">
        <v>28</v>
      </c>
      <c r="D150" s="10" t="s">
        <v>22</v>
      </c>
      <c r="E150" s="34">
        <v>0.15138888888888888</v>
      </c>
      <c r="F150" s="41">
        <v>0.1875</v>
      </c>
      <c r="G150" s="34">
        <v>0.22847222222222222</v>
      </c>
      <c r="H150" s="34">
        <v>0.54861111111111116</v>
      </c>
      <c r="I150" s="42">
        <v>0.5625</v>
      </c>
      <c r="J150" s="34">
        <v>0.72013888888888888</v>
      </c>
      <c r="K150" s="41">
        <v>0.73611111111111116</v>
      </c>
      <c r="L150" s="34">
        <v>0.86805555555555558</v>
      </c>
      <c r="M150" s="38">
        <f t="shared" si="0"/>
        <v>0.87152777777777779</v>
      </c>
      <c r="N150" s="34">
        <v>0.94513888888888886</v>
      </c>
      <c r="O150" s="41">
        <v>0.95833333333333337</v>
      </c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x14ac:dyDescent="0.25">
      <c r="A151" s="8">
        <f t="shared" si="1"/>
        <v>150</v>
      </c>
      <c r="B151" s="9">
        <v>29</v>
      </c>
      <c r="C151" s="9" t="s">
        <v>28</v>
      </c>
      <c r="D151" s="40" t="s">
        <v>16</v>
      </c>
      <c r="E151" s="34">
        <v>0.15069444444444444</v>
      </c>
      <c r="F151" s="41">
        <v>0.1875</v>
      </c>
      <c r="G151" s="34">
        <v>0.22777777777777777</v>
      </c>
      <c r="H151" s="34">
        <v>0.54861111111111116</v>
      </c>
      <c r="I151" s="42">
        <v>0.5625</v>
      </c>
      <c r="J151" s="34">
        <v>0.72013888888888888</v>
      </c>
      <c r="K151" s="41">
        <v>0.73611111111111116</v>
      </c>
      <c r="L151" s="34">
        <v>0.86875000000000002</v>
      </c>
      <c r="M151" s="38">
        <f t="shared" si="0"/>
        <v>0.87222222222222223</v>
      </c>
      <c r="N151" s="34">
        <v>0.94652777777777775</v>
      </c>
      <c r="O151" s="41">
        <v>0.95833333333333337</v>
      </c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x14ac:dyDescent="0.25">
      <c r="A152" s="8">
        <f t="shared" si="1"/>
        <v>151</v>
      </c>
      <c r="B152" s="9">
        <v>30</v>
      </c>
      <c r="C152" s="9" t="s">
        <v>28</v>
      </c>
      <c r="D152" s="10" t="s">
        <v>17</v>
      </c>
      <c r="E152" s="34">
        <v>0.15</v>
      </c>
      <c r="F152" s="41">
        <v>0.1875</v>
      </c>
      <c r="G152" s="34">
        <v>0.22777777777777777</v>
      </c>
      <c r="H152" s="34">
        <v>0.54861111111111116</v>
      </c>
      <c r="I152" s="42">
        <v>0.5625</v>
      </c>
      <c r="J152" s="34">
        <v>0.72083333333333333</v>
      </c>
      <c r="K152" s="41">
        <v>0.73611111111111116</v>
      </c>
      <c r="L152" s="34">
        <v>0.86944444444444446</v>
      </c>
      <c r="M152" s="38">
        <f t="shared" si="0"/>
        <v>0.87291666666666667</v>
      </c>
      <c r="N152" s="34">
        <v>0.94722222222222219</v>
      </c>
      <c r="O152" s="41">
        <v>0.95833333333333337</v>
      </c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x14ac:dyDescent="0.25">
      <c r="A153" s="16">
        <f t="shared" si="1"/>
        <v>152</v>
      </c>
      <c r="B153" s="17">
        <v>31</v>
      </c>
      <c r="C153" s="17" t="s">
        <v>28</v>
      </c>
      <c r="D153" s="47" t="s">
        <v>18</v>
      </c>
      <c r="E153" s="19">
        <v>0.14861111111111111</v>
      </c>
      <c r="F153" s="43">
        <v>0.1875</v>
      </c>
      <c r="G153" s="19">
        <v>0.22708333333333333</v>
      </c>
      <c r="H153" s="19">
        <v>0.54861111111111116</v>
      </c>
      <c r="I153" s="44">
        <v>0.5625</v>
      </c>
      <c r="J153" s="19">
        <v>0.72083333333333333</v>
      </c>
      <c r="K153" s="43">
        <v>0.73611111111111116</v>
      </c>
      <c r="L153" s="19">
        <v>0.87013888888888891</v>
      </c>
      <c r="M153" s="45">
        <f t="shared" si="0"/>
        <v>0.87361111111111112</v>
      </c>
      <c r="N153" s="19">
        <v>0.94861111111111107</v>
      </c>
      <c r="O153" s="43">
        <v>0.95833333333333337</v>
      </c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x14ac:dyDescent="0.25">
      <c r="A154" s="8">
        <f t="shared" si="1"/>
        <v>153</v>
      </c>
      <c r="B154" s="9">
        <v>1</v>
      </c>
      <c r="C154" s="9" t="s">
        <v>29</v>
      </c>
      <c r="D154" s="10" t="s">
        <v>19</v>
      </c>
      <c r="E154" s="34">
        <v>0.14791666666666667</v>
      </c>
      <c r="F154" s="41">
        <v>0.1875</v>
      </c>
      <c r="G154" s="34">
        <v>0.22638888888888889</v>
      </c>
      <c r="H154" s="34">
        <v>0.54861111111111116</v>
      </c>
      <c r="I154" s="42">
        <v>0.5625</v>
      </c>
      <c r="J154" s="34">
        <v>0.72083333333333333</v>
      </c>
      <c r="K154" s="41">
        <v>0.73611111111111116</v>
      </c>
      <c r="L154" s="34">
        <v>0.87013888888888891</v>
      </c>
      <c r="M154" s="38">
        <f t="shared" si="0"/>
        <v>0.87361111111111112</v>
      </c>
      <c r="N154" s="34">
        <v>0.94930555555555551</v>
      </c>
      <c r="O154" s="41">
        <v>0.95833333333333337</v>
      </c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x14ac:dyDescent="0.25">
      <c r="A155" s="8">
        <f t="shared" si="1"/>
        <v>154</v>
      </c>
      <c r="B155" s="9">
        <v>2</v>
      </c>
      <c r="C155" s="9" t="s">
        <v>29</v>
      </c>
      <c r="D155" s="40" t="s">
        <v>20</v>
      </c>
      <c r="E155" s="34">
        <v>0.14722222222222223</v>
      </c>
      <c r="F155" s="41">
        <v>0.1875</v>
      </c>
      <c r="G155" s="34">
        <v>0.22638888888888889</v>
      </c>
      <c r="H155" s="34">
        <v>0.54861111111111116</v>
      </c>
      <c r="I155" s="42">
        <v>0.5625</v>
      </c>
      <c r="J155" s="34">
        <v>0.72152777777777777</v>
      </c>
      <c r="K155" s="41">
        <v>0.73611111111111116</v>
      </c>
      <c r="L155" s="34">
        <v>0.87083333333333335</v>
      </c>
      <c r="M155" s="38">
        <f t="shared" si="0"/>
        <v>0.87430555555555556</v>
      </c>
      <c r="N155" s="34">
        <v>0.95</v>
      </c>
      <c r="O155" s="41">
        <v>0.95833333333333337</v>
      </c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x14ac:dyDescent="0.25">
      <c r="A156" s="8">
        <f t="shared" si="1"/>
        <v>155</v>
      </c>
      <c r="B156" s="9">
        <v>3</v>
      </c>
      <c r="C156" s="9" t="s">
        <v>29</v>
      </c>
      <c r="D156" s="10" t="s">
        <v>21</v>
      </c>
      <c r="E156" s="34">
        <v>0.14652777777777778</v>
      </c>
      <c r="F156" s="41">
        <v>0.1875</v>
      </c>
      <c r="G156" s="34">
        <v>0.22569444444444445</v>
      </c>
      <c r="H156" s="34">
        <v>0.5493055555555556</v>
      </c>
      <c r="I156" s="42">
        <v>0.5625</v>
      </c>
      <c r="J156" s="34">
        <v>0.72152777777777777</v>
      </c>
      <c r="K156" s="41">
        <v>0.73611111111111116</v>
      </c>
      <c r="L156" s="34">
        <v>0.87152777777777779</v>
      </c>
      <c r="M156" s="38">
        <f t="shared" si="0"/>
        <v>0.875</v>
      </c>
      <c r="N156" s="34">
        <v>0.95138888888888884</v>
      </c>
      <c r="O156" s="41">
        <v>0.95833333333333337</v>
      </c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x14ac:dyDescent="0.25">
      <c r="A157" s="8">
        <f t="shared" si="1"/>
        <v>156</v>
      </c>
      <c r="B157" s="9">
        <v>4</v>
      </c>
      <c r="C157" s="9" t="s">
        <v>29</v>
      </c>
      <c r="D157" s="40" t="s">
        <v>22</v>
      </c>
      <c r="E157" s="34">
        <v>0.14583333333333334</v>
      </c>
      <c r="F157" s="41">
        <v>0.1875</v>
      </c>
      <c r="G157" s="34">
        <v>0.22569444444444445</v>
      </c>
      <c r="H157" s="34">
        <v>0.5493055555555556</v>
      </c>
      <c r="I157" s="42">
        <v>0.5625</v>
      </c>
      <c r="J157" s="34">
        <v>0.72222222222222221</v>
      </c>
      <c r="K157" s="41">
        <v>0.73611111111111116</v>
      </c>
      <c r="L157" s="34">
        <v>0.87222222222222223</v>
      </c>
      <c r="M157" s="38">
        <f t="shared" si="0"/>
        <v>0.87569444444444444</v>
      </c>
      <c r="N157" s="34">
        <v>0.95208333333333328</v>
      </c>
      <c r="O157" s="41">
        <v>0.95833333333333337</v>
      </c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x14ac:dyDescent="0.25">
      <c r="A158" s="8">
        <f t="shared" si="1"/>
        <v>157</v>
      </c>
      <c r="B158" s="9">
        <v>5</v>
      </c>
      <c r="C158" s="9" t="s">
        <v>29</v>
      </c>
      <c r="D158" s="10" t="s">
        <v>16</v>
      </c>
      <c r="E158" s="34">
        <v>0.14583333333333334</v>
      </c>
      <c r="F158" s="41">
        <v>0.1875</v>
      </c>
      <c r="G158" s="34">
        <v>0.22500000000000001</v>
      </c>
      <c r="H158" s="34">
        <v>0.5493055555555556</v>
      </c>
      <c r="I158" s="42">
        <v>0.5625</v>
      </c>
      <c r="J158" s="34">
        <v>0.72222222222222221</v>
      </c>
      <c r="K158" s="41">
        <v>0.73611111111111116</v>
      </c>
      <c r="L158" s="34">
        <v>0.87291666666666667</v>
      </c>
      <c r="M158" s="38">
        <f t="shared" si="0"/>
        <v>0.87638888888888888</v>
      </c>
      <c r="N158" s="34">
        <v>0.95277777777777772</v>
      </c>
      <c r="O158" s="41">
        <v>0.95833333333333337</v>
      </c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x14ac:dyDescent="0.25">
      <c r="A159" s="8">
        <f t="shared" si="1"/>
        <v>158</v>
      </c>
      <c r="B159" s="9">
        <v>6</v>
      </c>
      <c r="C159" s="9" t="s">
        <v>29</v>
      </c>
      <c r="D159" s="40" t="s">
        <v>17</v>
      </c>
      <c r="E159" s="34">
        <v>0.1451388888888889</v>
      </c>
      <c r="F159" s="41">
        <v>0.1875</v>
      </c>
      <c r="G159" s="34">
        <v>0.22500000000000001</v>
      </c>
      <c r="H159" s="34">
        <v>0.5493055555555556</v>
      </c>
      <c r="I159" s="42">
        <v>0.5625</v>
      </c>
      <c r="J159" s="34">
        <v>0.72222222222222221</v>
      </c>
      <c r="K159" s="41">
        <v>0.73611111111111116</v>
      </c>
      <c r="L159" s="34">
        <v>0.87291666666666667</v>
      </c>
      <c r="M159" s="38">
        <f t="shared" si="0"/>
        <v>0.87638888888888888</v>
      </c>
      <c r="N159" s="34">
        <v>0.95347222222222228</v>
      </c>
      <c r="O159" s="41">
        <v>0.95833333333333337</v>
      </c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x14ac:dyDescent="0.25">
      <c r="A160" s="16">
        <f t="shared" si="1"/>
        <v>159</v>
      </c>
      <c r="B160" s="17">
        <v>7</v>
      </c>
      <c r="C160" s="17" t="s">
        <v>29</v>
      </c>
      <c r="D160" s="18" t="s">
        <v>18</v>
      </c>
      <c r="E160" s="19">
        <v>0.14444444444444443</v>
      </c>
      <c r="F160" s="43">
        <v>0.1875</v>
      </c>
      <c r="G160" s="19">
        <v>0.22500000000000001</v>
      </c>
      <c r="H160" s="19">
        <v>0.5493055555555556</v>
      </c>
      <c r="I160" s="44">
        <v>0.5625</v>
      </c>
      <c r="J160" s="19">
        <v>0.72291666666666665</v>
      </c>
      <c r="K160" s="43">
        <v>0.73611111111111116</v>
      </c>
      <c r="L160" s="19">
        <v>0.87361111111111112</v>
      </c>
      <c r="M160" s="45">
        <f t="shared" si="0"/>
        <v>0.87708333333333333</v>
      </c>
      <c r="N160" s="19">
        <v>0.95416666666666672</v>
      </c>
      <c r="O160" s="43">
        <v>0.95833333333333337</v>
      </c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x14ac:dyDescent="0.25">
      <c r="A161" s="8">
        <f t="shared" si="1"/>
        <v>160</v>
      </c>
      <c r="B161" s="9">
        <v>8</v>
      </c>
      <c r="C161" s="9" t="s">
        <v>29</v>
      </c>
      <c r="D161" s="40" t="s">
        <v>19</v>
      </c>
      <c r="E161" s="34">
        <v>0.14374999999999999</v>
      </c>
      <c r="F161" s="41">
        <v>0.1875</v>
      </c>
      <c r="G161" s="34">
        <v>0.22430555555555556</v>
      </c>
      <c r="H161" s="34">
        <v>0.5493055555555556</v>
      </c>
      <c r="I161" s="42">
        <v>0.5625</v>
      </c>
      <c r="J161" s="34">
        <v>0.72291666666666665</v>
      </c>
      <c r="K161" s="41">
        <v>0.73611111111111116</v>
      </c>
      <c r="L161" s="34">
        <v>0.87430555555555556</v>
      </c>
      <c r="M161" s="38">
        <f t="shared" si="0"/>
        <v>0.87777777777777777</v>
      </c>
      <c r="N161" s="34">
        <v>0.9555555555555556</v>
      </c>
      <c r="O161" s="46">
        <v>0.96527777777777779</v>
      </c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x14ac:dyDescent="0.25">
      <c r="A162" s="8">
        <f t="shared" si="1"/>
        <v>161</v>
      </c>
      <c r="B162" s="9">
        <v>9</v>
      </c>
      <c r="C162" s="9" t="s">
        <v>29</v>
      </c>
      <c r="D162" s="10" t="s">
        <v>20</v>
      </c>
      <c r="E162" s="34">
        <v>0.14374999999999999</v>
      </c>
      <c r="F162" s="41">
        <v>0.1875</v>
      </c>
      <c r="G162" s="34">
        <v>0.22430555555555556</v>
      </c>
      <c r="H162" s="34">
        <v>0.55000000000000004</v>
      </c>
      <c r="I162" s="42">
        <v>0.5625</v>
      </c>
      <c r="J162" s="34">
        <v>0.72291666666666665</v>
      </c>
      <c r="K162" s="41">
        <v>0.73611111111111116</v>
      </c>
      <c r="L162" s="34">
        <v>0.87430555555555556</v>
      </c>
      <c r="M162" s="38">
        <f t="shared" si="0"/>
        <v>0.87777777777777777</v>
      </c>
      <c r="N162" s="34">
        <v>0.95625000000000004</v>
      </c>
      <c r="O162" s="41">
        <v>0.96527777777777779</v>
      </c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x14ac:dyDescent="0.25">
      <c r="A163" s="8">
        <f t="shared" si="1"/>
        <v>162</v>
      </c>
      <c r="B163" s="9">
        <v>10</v>
      </c>
      <c r="C163" s="9" t="s">
        <v>29</v>
      </c>
      <c r="D163" s="40" t="s">
        <v>21</v>
      </c>
      <c r="E163" s="34">
        <v>0.14305555555555555</v>
      </c>
      <c r="F163" s="41">
        <v>0.1875</v>
      </c>
      <c r="G163" s="34">
        <v>0.22430555555555556</v>
      </c>
      <c r="H163" s="34">
        <v>0.55000000000000004</v>
      </c>
      <c r="I163" s="42">
        <v>0.5625</v>
      </c>
      <c r="J163" s="34">
        <v>0.72291666666666665</v>
      </c>
      <c r="K163" s="41">
        <v>0.73611111111111116</v>
      </c>
      <c r="L163" s="34">
        <v>0.875</v>
      </c>
      <c r="M163" s="38">
        <f t="shared" si="0"/>
        <v>0.87847222222222221</v>
      </c>
      <c r="N163" s="34">
        <v>0.95694444444444449</v>
      </c>
      <c r="O163" s="41">
        <v>0.96527777777777779</v>
      </c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x14ac:dyDescent="0.25">
      <c r="A164" s="8">
        <f t="shared" si="1"/>
        <v>163</v>
      </c>
      <c r="B164" s="9">
        <v>11</v>
      </c>
      <c r="C164" s="9" t="s">
        <v>29</v>
      </c>
      <c r="D164" s="10" t="s">
        <v>22</v>
      </c>
      <c r="E164" s="34">
        <v>0.14305555555555555</v>
      </c>
      <c r="F164" s="41">
        <v>0.1875</v>
      </c>
      <c r="G164" s="34">
        <v>0.22430555555555556</v>
      </c>
      <c r="H164" s="34">
        <v>0.55000000000000004</v>
      </c>
      <c r="I164" s="42">
        <v>0.5625</v>
      </c>
      <c r="J164" s="34">
        <v>0.72361111111111109</v>
      </c>
      <c r="K164" s="41">
        <v>0.73611111111111116</v>
      </c>
      <c r="L164" s="34">
        <v>0.87569444444444444</v>
      </c>
      <c r="M164" s="38">
        <f t="shared" si="0"/>
        <v>0.87916666666666665</v>
      </c>
      <c r="N164" s="34">
        <v>0.95694444444444449</v>
      </c>
      <c r="O164" s="41">
        <v>0.96527777777777779</v>
      </c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x14ac:dyDescent="0.25">
      <c r="A165" s="8">
        <f t="shared" si="1"/>
        <v>164</v>
      </c>
      <c r="B165" s="9">
        <v>12</v>
      </c>
      <c r="C165" s="9" t="s">
        <v>29</v>
      </c>
      <c r="D165" s="40" t="s">
        <v>16</v>
      </c>
      <c r="E165" s="34">
        <v>0.1423611111111111</v>
      </c>
      <c r="F165" s="41">
        <v>0.1875</v>
      </c>
      <c r="G165" s="34">
        <v>0.22430555555555556</v>
      </c>
      <c r="H165" s="34">
        <v>0.55000000000000004</v>
      </c>
      <c r="I165" s="42">
        <v>0.5625</v>
      </c>
      <c r="J165" s="34">
        <v>0.72361111111111109</v>
      </c>
      <c r="K165" s="41">
        <v>0.73611111111111116</v>
      </c>
      <c r="L165" s="34">
        <v>0.87569444444444444</v>
      </c>
      <c r="M165" s="38">
        <f t="shared" si="0"/>
        <v>0.87916666666666665</v>
      </c>
      <c r="N165" s="34">
        <v>0.95763888888888893</v>
      </c>
      <c r="O165" s="41">
        <v>0.96527777777777779</v>
      </c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x14ac:dyDescent="0.25">
      <c r="A166" s="8">
        <f t="shared" si="1"/>
        <v>165</v>
      </c>
      <c r="B166" s="9">
        <v>13</v>
      </c>
      <c r="C166" s="9" t="s">
        <v>29</v>
      </c>
      <c r="D166" s="10" t="s">
        <v>17</v>
      </c>
      <c r="E166" s="34">
        <v>0.1423611111111111</v>
      </c>
      <c r="F166" s="41">
        <v>0.1875</v>
      </c>
      <c r="G166" s="34">
        <v>0.22361111111111112</v>
      </c>
      <c r="H166" s="34">
        <v>0.55000000000000004</v>
      </c>
      <c r="I166" s="42">
        <v>0.5625</v>
      </c>
      <c r="J166" s="34">
        <v>0.72361111111111109</v>
      </c>
      <c r="K166" s="41">
        <v>0.73611111111111116</v>
      </c>
      <c r="L166" s="34">
        <v>0.87638888888888888</v>
      </c>
      <c r="M166" s="38">
        <f t="shared" si="0"/>
        <v>0.87986111111111109</v>
      </c>
      <c r="N166" s="34">
        <v>0.95833333333333337</v>
      </c>
      <c r="O166" s="41">
        <v>0.96527777777777779</v>
      </c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x14ac:dyDescent="0.25">
      <c r="A167" s="16">
        <f t="shared" si="1"/>
        <v>166</v>
      </c>
      <c r="B167" s="17">
        <v>14</v>
      </c>
      <c r="C167" s="17" t="s">
        <v>29</v>
      </c>
      <c r="D167" s="47" t="s">
        <v>18</v>
      </c>
      <c r="E167" s="19">
        <v>0.1423611111111111</v>
      </c>
      <c r="F167" s="43">
        <v>0.1875</v>
      </c>
      <c r="G167" s="19">
        <v>0.22361111111111112</v>
      </c>
      <c r="H167" s="19">
        <v>0.55069444444444449</v>
      </c>
      <c r="I167" s="44">
        <v>0.5625</v>
      </c>
      <c r="J167" s="19">
        <v>0.72430555555555554</v>
      </c>
      <c r="K167" s="43">
        <v>0.73611111111111116</v>
      </c>
      <c r="L167" s="19">
        <v>0.87638888888888888</v>
      </c>
      <c r="M167" s="45">
        <f t="shared" si="0"/>
        <v>0.87986111111111109</v>
      </c>
      <c r="N167" s="19">
        <v>0.95902777777777781</v>
      </c>
      <c r="O167" s="43">
        <v>0.96527777777777779</v>
      </c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x14ac:dyDescent="0.25">
      <c r="A168" s="8">
        <f t="shared" si="1"/>
        <v>167</v>
      </c>
      <c r="B168" s="9">
        <v>15</v>
      </c>
      <c r="C168" s="9" t="s">
        <v>29</v>
      </c>
      <c r="D168" s="10" t="s">
        <v>19</v>
      </c>
      <c r="E168" s="34">
        <v>0.14166666666666666</v>
      </c>
      <c r="F168" s="41">
        <v>0.1875</v>
      </c>
      <c r="G168" s="34">
        <v>0.22361111111111112</v>
      </c>
      <c r="H168" s="34">
        <v>0.55069444444444449</v>
      </c>
      <c r="I168" s="42">
        <v>0.5625</v>
      </c>
      <c r="J168" s="34">
        <v>0.72430555555555554</v>
      </c>
      <c r="K168" s="41">
        <v>0.73611111111111116</v>
      </c>
      <c r="L168" s="34">
        <v>0.87708333333333333</v>
      </c>
      <c r="M168" s="38">
        <f t="shared" si="0"/>
        <v>0.88055555555555554</v>
      </c>
      <c r="N168" s="34">
        <v>0.95902777777777781</v>
      </c>
      <c r="O168" s="41">
        <v>0.96527777777777779</v>
      </c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x14ac:dyDescent="0.25">
      <c r="A169" s="8">
        <f t="shared" si="1"/>
        <v>168</v>
      </c>
      <c r="B169" s="9">
        <v>16</v>
      </c>
      <c r="C169" s="9" t="s">
        <v>29</v>
      </c>
      <c r="D169" s="40" t="s">
        <v>20</v>
      </c>
      <c r="E169" s="34">
        <v>0.14166666666666666</v>
      </c>
      <c r="F169" s="41">
        <v>0.1875</v>
      </c>
      <c r="G169" s="34">
        <v>0.22361111111111112</v>
      </c>
      <c r="H169" s="34">
        <v>0.55069444444444449</v>
      </c>
      <c r="I169" s="42">
        <v>0.5625</v>
      </c>
      <c r="J169" s="34">
        <v>0.72430555555555554</v>
      </c>
      <c r="K169" s="41">
        <v>0.73611111111111116</v>
      </c>
      <c r="L169" s="34">
        <v>0.87708333333333333</v>
      </c>
      <c r="M169" s="38">
        <f t="shared" si="0"/>
        <v>0.88055555555555554</v>
      </c>
      <c r="N169" s="34">
        <v>0.95972222222222225</v>
      </c>
      <c r="O169" s="41">
        <v>0.96527777777777779</v>
      </c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x14ac:dyDescent="0.25">
      <c r="A170" s="8">
        <f t="shared" si="1"/>
        <v>169</v>
      </c>
      <c r="B170" s="9">
        <v>17</v>
      </c>
      <c r="C170" s="9" t="s">
        <v>29</v>
      </c>
      <c r="D170" s="10" t="s">
        <v>21</v>
      </c>
      <c r="E170" s="34">
        <v>0.14166666666666666</v>
      </c>
      <c r="F170" s="41">
        <v>0.1875</v>
      </c>
      <c r="G170" s="34">
        <v>0.22361111111111112</v>
      </c>
      <c r="H170" s="34">
        <v>0.55069444444444449</v>
      </c>
      <c r="I170" s="42">
        <v>0.5625</v>
      </c>
      <c r="J170" s="34">
        <v>0.72430555555555554</v>
      </c>
      <c r="K170" s="41">
        <v>0.73611111111111116</v>
      </c>
      <c r="L170" s="34">
        <v>0.87708333333333333</v>
      </c>
      <c r="M170" s="38">
        <f t="shared" si="0"/>
        <v>0.88055555555555554</v>
      </c>
      <c r="N170" s="34">
        <v>0.95972222222222225</v>
      </c>
      <c r="O170" s="41">
        <v>0.96527777777777779</v>
      </c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x14ac:dyDescent="0.25">
      <c r="A171" s="8">
        <f t="shared" si="1"/>
        <v>170</v>
      </c>
      <c r="B171" s="9">
        <v>18</v>
      </c>
      <c r="C171" s="9" t="s">
        <v>29</v>
      </c>
      <c r="D171" s="40" t="s">
        <v>22</v>
      </c>
      <c r="E171" s="34">
        <v>0.14166666666666666</v>
      </c>
      <c r="F171" s="41">
        <v>0.1875</v>
      </c>
      <c r="G171" s="34">
        <v>0.22361111111111112</v>
      </c>
      <c r="H171" s="34">
        <v>0.55138888888888893</v>
      </c>
      <c r="I171" s="42">
        <v>0.5625</v>
      </c>
      <c r="J171" s="34">
        <v>0.72499999999999998</v>
      </c>
      <c r="K171" s="41">
        <v>0.73611111111111116</v>
      </c>
      <c r="L171" s="34">
        <v>0.87777777777777777</v>
      </c>
      <c r="M171" s="38">
        <f t="shared" si="0"/>
        <v>0.88124999999999998</v>
      </c>
      <c r="N171" s="34">
        <v>0.9604166666666667</v>
      </c>
      <c r="O171" s="41">
        <v>0.96527777777777779</v>
      </c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x14ac:dyDescent="0.25">
      <c r="A172" s="8">
        <f t="shared" si="1"/>
        <v>171</v>
      </c>
      <c r="B172" s="9">
        <v>19</v>
      </c>
      <c r="C172" s="9" t="s">
        <v>29</v>
      </c>
      <c r="D172" s="10" t="s">
        <v>16</v>
      </c>
      <c r="E172" s="34">
        <v>0.14166666666666666</v>
      </c>
      <c r="F172" s="41">
        <v>0.1875</v>
      </c>
      <c r="G172" s="34">
        <v>0.22361111111111112</v>
      </c>
      <c r="H172" s="34">
        <v>0.55138888888888893</v>
      </c>
      <c r="I172" s="42">
        <v>0.5625</v>
      </c>
      <c r="J172" s="34">
        <v>0.72499999999999998</v>
      </c>
      <c r="K172" s="41">
        <v>0.73611111111111116</v>
      </c>
      <c r="L172" s="34">
        <v>0.87777777777777777</v>
      </c>
      <c r="M172" s="38">
        <f t="shared" si="0"/>
        <v>0.88124999999999998</v>
      </c>
      <c r="N172" s="34">
        <v>0.9604166666666667</v>
      </c>
      <c r="O172" s="41">
        <v>0.96527777777777779</v>
      </c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x14ac:dyDescent="0.25">
      <c r="A173" s="8">
        <f t="shared" si="1"/>
        <v>172</v>
      </c>
      <c r="B173" s="9">
        <v>20</v>
      </c>
      <c r="C173" s="9" t="s">
        <v>29</v>
      </c>
      <c r="D173" s="40" t="s">
        <v>17</v>
      </c>
      <c r="E173" s="34">
        <v>0.14166666666666666</v>
      </c>
      <c r="F173" s="41">
        <v>0.1875</v>
      </c>
      <c r="G173" s="34">
        <v>0.22430555555555556</v>
      </c>
      <c r="H173" s="34">
        <v>0.55138888888888893</v>
      </c>
      <c r="I173" s="42">
        <v>0.5625</v>
      </c>
      <c r="J173" s="34">
        <v>0.72499999999999998</v>
      </c>
      <c r="K173" s="41">
        <v>0.73611111111111116</v>
      </c>
      <c r="L173" s="34">
        <v>0.87777777777777777</v>
      </c>
      <c r="M173" s="38">
        <f t="shared" si="0"/>
        <v>0.88124999999999998</v>
      </c>
      <c r="N173" s="34">
        <v>0.9604166666666667</v>
      </c>
      <c r="O173" s="41">
        <v>0.96527777777777779</v>
      </c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x14ac:dyDescent="0.25">
      <c r="A174" s="16">
        <f t="shared" si="1"/>
        <v>173</v>
      </c>
      <c r="B174" s="17">
        <v>21</v>
      </c>
      <c r="C174" s="17" t="s">
        <v>29</v>
      </c>
      <c r="D174" s="18" t="s">
        <v>18</v>
      </c>
      <c r="E174" s="19">
        <v>0.1423611111111111</v>
      </c>
      <c r="F174" s="43">
        <v>0.1875</v>
      </c>
      <c r="G174" s="19">
        <v>0.22430555555555556</v>
      </c>
      <c r="H174" s="19">
        <v>0.55138888888888893</v>
      </c>
      <c r="I174" s="44">
        <v>0.5625</v>
      </c>
      <c r="J174" s="19">
        <v>0.72499999999999998</v>
      </c>
      <c r="K174" s="43">
        <v>0.73611111111111116</v>
      </c>
      <c r="L174" s="19">
        <v>0.87847222222222221</v>
      </c>
      <c r="M174" s="45">
        <f t="shared" si="0"/>
        <v>0.88194444444444442</v>
      </c>
      <c r="N174" s="19">
        <v>0.96111111111111114</v>
      </c>
      <c r="O174" s="43">
        <v>0.96527777777777779</v>
      </c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x14ac:dyDescent="0.25">
      <c r="A175" s="8">
        <f t="shared" si="1"/>
        <v>174</v>
      </c>
      <c r="B175" s="9">
        <v>22</v>
      </c>
      <c r="C175" s="9" t="s">
        <v>29</v>
      </c>
      <c r="D175" s="40" t="s">
        <v>19</v>
      </c>
      <c r="E175" s="34">
        <v>0.1423611111111111</v>
      </c>
      <c r="F175" s="41">
        <v>0.1875</v>
      </c>
      <c r="G175" s="34">
        <v>0.22430555555555556</v>
      </c>
      <c r="H175" s="34">
        <v>0.55138888888888893</v>
      </c>
      <c r="I175" s="42">
        <v>0.5625</v>
      </c>
      <c r="J175" s="34">
        <v>0.72569444444444442</v>
      </c>
      <c r="K175" s="41">
        <v>0.73611111111111116</v>
      </c>
      <c r="L175" s="34">
        <v>0.87847222222222221</v>
      </c>
      <c r="M175" s="38">
        <f t="shared" si="0"/>
        <v>0.88194444444444442</v>
      </c>
      <c r="N175" s="34">
        <v>0.96111111111111114</v>
      </c>
      <c r="O175" s="41">
        <v>0.96527777777777779</v>
      </c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x14ac:dyDescent="0.25">
      <c r="A176" s="8">
        <f t="shared" si="1"/>
        <v>175</v>
      </c>
      <c r="B176" s="9">
        <v>23</v>
      </c>
      <c r="C176" s="9" t="s">
        <v>29</v>
      </c>
      <c r="D176" s="10" t="s">
        <v>20</v>
      </c>
      <c r="E176" s="34">
        <v>0.1423611111111111</v>
      </c>
      <c r="F176" s="41">
        <v>0.1875</v>
      </c>
      <c r="G176" s="34">
        <v>0.22430555555555556</v>
      </c>
      <c r="H176" s="34">
        <v>0.55208333333333337</v>
      </c>
      <c r="I176" s="42">
        <v>0.5625</v>
      </c>
      <c r="J176" s="34">
        <v>0.72569444444444442</v>
      </c>
      <c r="K176" s="41">
        <v>0.73611111111111116</v>
      </c>
      <c r="L176" s="34">
        <v>0.87847222222222221</v>
      </c>
      <c r="M176" s="38">
        <f t="shared" si="0"/>
        <v>0.88194444444444442</v>
      </c>
      <c r="N176" s="34">
        <v>0.96111111111111114</v>
      </c>
      <c r="O176" s="41">
        <v>0.96527777777777779</v>
      </c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x14ac:dyDescent="0.25">
      <c r="A177" s="8">
        <f t="shared" si="1"/>
        <v>176</v>
      </c>
      <c r="B177" s="9">
        <v>24</v>
      </c>
      <c r="C177" s="9" t="s">
        <v>29</v>
      </c>
      <c r="D177" s="40" t="s">
        <v>21</v>
      </c>
      <c r="E177" s="34">
        <v>0.14305555555555555</v>
      </c>
      <c r="F177" s="41">
        <v>0.1875</v>
      </c>
      <c r="G177" s="34">
        <v>0.22500000000000001</v>
      </c>
      <c r="H177" s="34">
        <v>0.55208333333333337</v>
      </c>
      <c r="I177" s="42">
        <v>0.5625</v>
      </c>
      <c r="J177" s="34">
        <v>0.72569444444444442</v>
      </c>
      <c r="K177" s="41">
        <v>0.73611111111111116</v>
      </c>
      <c r="L177" s="34">
        <v>0.87847222222222221</v>
      </c>
      <c r="M177" s="38">
        <f t="shared" si="0"/>
        <v>0.88194444444444442</v>
      </c>
      <c r="N177" s="34">
        <v>0.96111111111111114</v>
      </c>
      <c r="O177" s="41">
        <v>0.96527777777777779</v>
      </c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x14ac:dyDescent="0.25">
      <c r="A178" s="8">
        <f t="shared" si="1"/>
        <v>177</v>
      </c>
      <c r="B178" s="9">
        <v>25</v>
      </c>
      <c r="C178" s="9" t="s">
        <v>29</v>
      </c>
      <c r="D178" s="10" t="s">
        <v>22</v>
      </c>
      <c r="E178" s="34">
        <v>0.14305555555555555</v>
      </c>
      <c r="F178" s="41">
        <v>0.1875</v>
      </c>
      <c r="G178" s="34">
        <v>0.22500000000000001</v>
      </c>
      <c r="H178" s="34">
        <v>0.55208333333333337</v>
      </c>
      <c r="I178" s="42">
        <v>0.5625</v>
      </c>
      <c r="J178" s="34">
        <v>0.72569444444444442</v>
      </c>
      <c r="K178" s="41">
        <v>0.73611111111111116</v>
      </c>
      <c r="L178" s="34">
        <v>0.87847222222222221</v>
      </c>
      <c r="M178" s="38">
        <f t="shared" si="0"/>
        <v>0.88194444444444442</v>
      </c>
      <c r="N178" s="34">
        <v>0.96111111111111114</v>
      </c>
      <c r="O178" s="41">
        <v>0.96527777777777779</v>
      </c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x14ac:dyDescent="0.25">
      <c r="A179" s="8">
        <f t="shared" si="1"/>
        <v>178</v>
      </c>
      <c r="B179" s="9">
        <v>26</v>
      </c>
      <c r="C179" s="9" t="s">
        <v>29</v>
      </c>
      <c r="D179" s="40" t="s">
        <v>16</v>
      </c>
      <c r="E179" s="34">
        <v>0.14374999999999999</v>
      </c>
      <c r="F179" s="41">
        <v>0.1875</v>
      </c>
      <c r="G179" s="34">
        <v>0.22500000000000001</v>
      </c>
      <c r="H179" s="34">
        <v>0.55208333333333337</v>
      </c>
      <c r="I179" s="42">
        <v>0.5625</v>
      </c>
      <c r="J179" s="34">
        <v>0.72569444444444442</v>
      </c>
      <c r="K179" s="41">
        <v>0.73611111111111116</v>
      </c>
      <c r="L179" s="34">
        <v>0.87847222222222221</v>
      </c>
      <c r="M179" s="38">
        <f t="shared" si="0"/>
        <v>0.88194444444444442</v>
      </c>
      <c r="N179" s="34">
        <v>0.96111111111111114</v>
      </c>
      <c r="O179" s="41">
        <v>0.96527777777777779</v>
      </c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x14ac:dyDescent="0.25">
      <c r="A180" s="8">
        <f t="shared" si="1"/>
        <v>179</v>
      </c>
      <c r="B180" s="9">
        <v>27</v>
      </c>
      <c r="C180" s="9" t="s">
        <v>29</v>
      </c>
      <c r="D180" s="10" t="s">
        <v>17</v>
      </c>
      <c r="E180" s="34">
        <v>0.14374999999999999</v>
      </c>
      <c r="F180" s="41">
        <v>0.1875</v>
      </c>
      <c r="G180" s="34">
        <v>0.22569444444444445</v>
      </c>
      <c r="H180" s="34">
        <v>0.55208333333333337</v>
      </c>
      <c r="I180" s="42">
        <v>0.5625</v>
      </c>
      <c r="J180" s="34">
        <v>0.72569444444444442</v>
      </c>
      <c r="K180" s="41">
        <v>0.73611111111111116</v>
      </c>
      <c r="L180" s="34">
        <v>0.87847222222222221</v>
      </c>
      <c r="M180" s="38">
        <f t="shared" si="0"/>
        <v>0.88194444444444442</v>
      </c>
      <c r="N180" s="34">
        <v>0.96111111111111114</v>
      </c>
      <c r="O180" s="41">
        <v>0.96527777777777779</v>
      </c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x14ac:dyDescent="0.25">
      <c r="A181" s="16">
        <f t="shared" si="1"/>
        <v>180</v>
      </c>
      <c r="B181" s="17">
        <v>28</v>
      </c>
      <c r="C181" s="17" t="s">
        <v>29</v>
      </c>
      <c r="D181" s="47" t="s">
        <v>18</v>
      </c>
      <c r="E181" s="19">
        <v>0.14444444444444443</v>
      </c>
      <c r="F181" s="43">
        <v>0.1875</v>
      </c>
      <c r="G181" s="19">
        <v>0.22569444444444445</v>
      </c>
      <c r="H181" s="19">
        <v>0.55277777777777781</v>
      </c>
      <c r="I181" s="44">
        <v>0.5625</v>
      </c>
      <c r="J181" s="19">
        <v>0.72638888888888886</v>
      </c>
      <c r="K181" s="43">
        <v>0.73611111111111116</v>
      </c>
      <c r="L181" s="19">
        <v>0.87847222222222221</v>
      </c>
      <c r="M181" s="45">
        <f t="shared" si="0"/>
        <v>0.88194444444444442</v>
      </c>
      <c r="N181" s="19">
        <v>0.9604166666666667</v>
      </c>
      <c r="O181" s="43">
        <v>0.96527777777777779</v>
      </c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x14ac:dyDescent="0.25">
      <c r="A182" s="8">
        <f t="shared" si="1"/>
        <v>181</v>
      </c>
      <c r="B182" s="9">
        <v>29</v>
      </c>
      <c r="C182" s="9" t="s">
        <v>29</v>
      </c>
      <c r="D182" s="10" t="s">
        <v>19</v>
      </c>
      <c r="E182" s="34">
        <v>0.1451388888888889</v>
      </c>
      <c r="F182" s="41">
        <v>0.1875</v>
      </c>
      <c r="G182" s="34">
        <v>0.22638888888888889</v>
      </c>
      <c r="H182" s="34">
        <v>0.55277777777777781</v>
      </c>
      <c r="I182" s="42">
        <v>0.5625</v>
      </c>
      <c r="J182" s="34">
        <v>0.72638888888888886</v>
      </c>
      <c r="K182" s="41">
        <v>0.73611111111111116</v>
      </c>
      <c r="L182" s="34">
        <v>0.87847222222222221</v>
      </c>
      <c r="M182" s="38">
        <f t="shared" si="0"/>
        <v>0.88194444444444442</v>
      </c>
      <c r="N182" s="34">
        <v>0.9604166666666667</v>
      </c>
      <c r="O182" s="41">
        <v>0.96527777777777779</v>
      </c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x14ac:dyDescent="0.25">
      <c r="A183" s="8">
        <f t="shared" si="1"/>
        <v>182</v>
      </c>
      <c r="B183" s="9">
        <v>30</v>
      </c>
      <c r="C183" s="9" t="s">
        <v>29</v>
      </c>
      <c r="D183" s="40" t="s">
        <v>20</v>
      </c>
      <c r="E183" s="34">
        <v>0.14583333333333334</v>
      </c>
      <c r="F183" s="41">
        <v>0.1875</v>
      </c>
      <c r="G183" s="34">
        <v>0.22638888888888889</v>
      </c>
      <c r="H183" s="34">
        <v>0.55277777777777781</v>
      </c>
      <c r="I183" s="42">
        <v>0.5625</v>
      </c>
      <c r="J183" s="34">
        <v>0.72638888888888886</v>
      </c>
      <c r="K183" s="41">
        <v>0.73611111111111116</v>
      </c>
      <c r="L183" s="34">
        <v>0.87847222222222221</v>
      </c>
      <c r="M183" s="38">
        <f t="shared" si="0"/>
        <v>0.88194444444444442</v>
      </c>
      <c r="N183" s="34">
        <v>0.9604166666666667</v>
      </c>
      <c r="O183" s="41">
        <v>0.96527777777777779</v>
      </c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x14ac:dyDescent="0.25">
      <c r="A184" s="8">
        <f t="shared" si="1"/>
        <v>183</v>
      </c>
      <c r="B184" s="9">
        <v>1</v>
      </c>
      <c r="C184" s="9" t="s">
        <v>30</v>
      </c>
      <c r="D184" s="10" t="s">
        <v>21</v>
      </c>
      <c r="E184" s="34">
        <v>0.14583333333333334</v>
      </c>
      <c r="F184" s="41">
        <v>0.1875</v>
      </c>
      <c r="G184" s="34">
        <v>0.22708333333333333</v>
      </c>
      <c r="H184" s="34">
        <v>0.55277777777777781</v>
      </c>
      <c r="I184" s="42">
        <v>0.5625</v>
      </c>
      <c r="J184" s="34">
        <v>0.72638888888888886</v>
      </c>
      <c r="K184" s="41">
        <v>0.73611111111111116</v>
      </c>
      <c r="L184" s="34">
        <v>0.87847222222222221</v>
      </c>
      <c r="M184" s="38">
        <f t="shared" si="0"/>
        <v>0.88194444444444442</v>
      </c>
      <c r="N184" s="34">
        <v>0.95972222222222225</v>
      </c>
      <c r="O184" s="41">
        <v>0.96527777777777779</v>
      </c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x14ac:dyDescent="0.25">
      <c r="A185" s="8">
        <f t="shared" si="1"/>
        <v>184</v>
      </c>
      <c r="B185" s="9">
        <v>2</v>
      </c>
      <c r="C185" s="9" t="s">
        <v>30</v>
      </c>
      <c r="D185" s="40" t="s">
        <v>22</v>
      </c>
      <c r="E185" s="34">
        <v>0.14652777777777778</v>
      </c>
      <c r="F185" s="41">
        <v>0.1875</v>
      </c>
      <c r="G185" s="34">
        <v>0.22708333333333333</v>
      </c>
      <c r="H185" s="34">
        <v>0.55277777777777781</v>
      </c>
      <c r="I185" s="42">
        <v>0.5625</v>
      </c>
      <c r="J185" s="34">
        <v>0.72638888888888886</v>
      </c>
      <c r="K185" s="41">
        <v>0.73611111111111116</v>
      </c>
      <c r="L185" s="34">
        <v>0.87777777777777777</v>
      </c>
      <c r="M185" s="38">
        <f t="shared" si="0"/>
        <v>0.88124999999999998</v>
      </c>
      <c r="N185" s="34">
        <v>0.95902777777777781</v>
      </c>
      <c r="O185" s="41">
        <v>0.96527777777777779</v>
      </c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x14ac:dyDescent="0.25">
      <c r="A186" s="8">
        <f t="shared" si="1"/>
        <v>185</v>
      </c>
      <c r="B186" s="9">
        <v>3</v>
      </c>
      <c r="C186" s="9" t="s">
        <v>30</v>
      </c>
      <c r="D186" s="10" t="s">
        <v>16</v>
      </c>
      <c r="E186" s="34">
        <v>0.14722222222222223</v>
      </c>
      <c r="F186" s="41">
        <v>0.1875</v>
      </c>
      <c r="G186" s="34">
        <v>0.22777777777777777</v>
      </c>
      <c r="H186" s="34">
        <v>0.55347222222222225</v>
      </c>
      <c r="I186" s="42">
        <v>0.5625</v>
      </c>
      <c r="J186" s="34">
        <v>0.72638888888888886</v>
      </c>
      <c r="K186" s="41">
        <v>0.73611111111111116</v>
      </c>
      <c r="L186" s="34">
        <v>0.87777777777777777</v>
      </c>
      <c r="M186" s="38">
        <f t="shared" si="0"/>
        <v>0.88124999999999998</v>
      </c>
      <c r="N186" s="34">
        <v>0.95902777777777781</v>
      </c>
      <c r="O186" s="41">
        <v>0.96527777777777779</v>
      </c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x14ac:dyDescent="0.25">
      <c r="A187" s="8">
        <f t="shared" si="1"/>
        <v>186</v>
      </c>
      <c r="B187" s="9">
        <v>4</v>
      </c>
      <c r="C187" s="9" t="s">
        <v>30</v>
      </c>
      <c r="D187" s="40" t="s">
        <v>17</v>
      </c>
      <c r="E187" s="34">
        <v>0.14791666666666667</v>
      </c>
      <c r="F187" s="41">
        <v>0.1875</v>
      </c>
      <c r="G187" s="34">
        <v>0.22777777777777777</v>
      </c>
      <c r="H187" s="34">
        <v>0.55347222222222225</v>
      </c>
      <c r="I187" s="42">
        <v>0.5625</v>
      </c>
      <c r="J187" s="34">
        <v>0.72638888888888886</v>
      </c>
      <c r="K187" s="41">
        <v>0.73611111111111116</v>
      </c>
      <c r="L187" s="34">
        <v>0.87777777777777777</v>
      </c>
      <c r="M187" s="38">
        <f t="shared" si="0"/>
        <v>0.88124999999999998</v>
      </c>
      <c r="N187" s="34">
        <v>0.95833333333333337</v>
      </c>
      <c r="O187" s="41">
        <v>0.96527777777777779</v>
      </c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x14ac:dyDescent="0.25">
      <c r="A188" s="16">
        <f t="shared" si="1"/>
        <v>187</v>
      </c>
      <c r="B188" s="17">
        <v>5</v>
      </c>
      <c r="C188" s="17" t="s">
        <v>30</v>
      </c>
      <c r="D188" s="18" t="s">
        <v>18</v>
      </c>
      <c r="E188" s="19">
        <v>0.14861111111111111</v>
      </c>
      <c r="F188" s="43">
        <v>0.1875</v>
      </c>
      <c r="G188" s="19">
        <v>0.22847222222222222</v>
      </c>
      <c r="H188" s="19">
        <v>0.55347222222222225</v>
      </c>
      <c r="I188" s="44">
        <v>0.5625</v>
      </c>
      <c r="J188" s="19">
        <v>0.72638888888888886</v>
      </c>
      <c r="K188" s="43">
        <v>0.73611111111111116</v>
      </c>
      <c r="L188" s="19">
        <v>0.87777777777777777</v>
      </c>
      <c r="M188" s="45">
        <f t="shared" si="0"/>
        <v>0.88124999999999998</v>
      </c>
      <c r="N188" s="19">
        <v>0.95763888888888893</v>
      </c>
      <c r="O188" s="43">
        <v>0.96527777777777779</v>
      </c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x14ac:dyDescent="0.25">
      <c r="A189" s="8">
        <f t="shared" si="1"/>
        <v>188</v>
      </c>
      <c r="B189" s="9">
        <v>6</v>
      </c>
      <c r="C189" s="9" t="s">
        <v>30</v>
      </c>
      <c r="D189" s="40" t="s">
        <v>19</v>
      </c>
      <c r="E189" s="34">
        <v>0.15</v>
      </c>
      <c r="F189" s="41">
        <v>0.1875</v>
      </c>
      <c r="G189" s="34">
        <v>0.22916666666666666</v>
      </c>
      <c r="H189" s="34">
        <v>0.55347222222222225</v>
      </c>
      <c r="I189" s="42">
        <v>0.5625</v>
      </c>
      <c r="J189" s="34">
        <v>0.72638888888888886</v>
      </c>
      <c r="K189" s="41">
        <v>0.73611111111111116</v>
      </c>
      <c r="L189" s="34">
        <v>0.87708333333333333</v>
      </c>
      <c r="M189" s="38">
        <f t="shared" si="0"/>
        <v>0.88055555555555554</v>
      </c>
      <c r="N189" s="34">
        <v>0.95763888888888893</v>
      </c>
      <c r="O189" s="41">
        <v>0.96527777777777779</v>
      </c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x14ac:dyDescent="0.25">
      <c r="A190" s="8">
        <f t="shared" si="1"/>
        <v>189</v>
      </c>
      <c r="B190" s="9">
        <v>7</v>
      </c>
      <c r="C190" s="9" t="s">
        <v>30</v>
      </c>
      <c r="D190" s="10" t="s">
        <v>20</v>
      </c>
      <c r="E190" s="34">
        <v>0.15069444444444444</v>
      </c>
      <c r="F190" s="41">
        <v>0.1875</v>
      </c>
      <c r="G190" s="34">
        <v>0.2298611111111111</v>
      </c>
      <c r="H190" s="34">
        <v>0.55347222222222225</v>
      </c>
      <c r="I190" s="42">
        <v>0.5625</v>
      </c>
      <c r="J190" s="34">
        <v>0.72638888888888886</v>
      </c>
      <c r="K190" s="41">
        <v>0.73611111111111116</v>
      </c>
      <c r="L190" s="34">
        <v>0.87708333333333333</v>
      </c>
      <c r="M190" s="38">
        <f t="shared" si="0"/>
        <v>0.88055555555555554</v>
      </c>
      <c r="N190" s="34">
        <v>0.95694444444444449</v>
      </c>
      <c r="O190" s="41">
        <v>0.96527777777777779</v>
      </c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x14ac:dyDescent="0.25">
      <c r="A191" s="8">
        <f t="shared" si="1"/>
        <v>190</v>
      </c>
      <c r="B191" s="9">
        <v>8</v>
      </c>
      <c r="C191" s="9" t="s">
        <v>30</v>
      </c>
      <c r="D191" s="40" t="s">
        <v>21</v>
      </c>
      <c r="E191" s="34">
        <v>0.15138888888888888</v>
      </c>
      <c r="F191" s="41">
        <v>0.1875</v>
      </c>
      <c r="G191" s="34">
        <v>0.2298611111111111</v>
      </c>
      <c r="H191" s="34">
        <v>0.55347222222222225</v>
      </c>
      <c r="I191" s="42">
        <v>0.5625</v>
      </c>
      <c r="J191" s="34">
        <v>0.72638888888888886</v>
      </c>
      <c r="K191" s="41">
        <v>0.73611111111111116</v>
      </c>
      <c r="L191" s="34">
        <v>0.87638888888888888</v>
      </c>
      <c r="M191" s="38">
        <f t="shared" si="0"/>
        <v>0.87986111111111109</v>
      </c>
      <c r="N191" s="34">
        <v>0.95625000000000004</v>
      </c>
      <c r="O191" s="41">
        <v>0.96527777777777779</v>
      </c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x14ac:dyDescent="0.25">
      <c r="A192" s="8">
        <f t="shared" si="1"/>
        <v>191</v>
      </c>
      <c r="B192" s="9">
        <v>9</v>
      </c>
      <c r="C192" s="9" t="s">
        <v>30</v>
      </c>
      <c r="D192" s="10" t="s">
        <v>22</v>
      </c>
      <c r="E192" s="34">
        <v>0.15208333333333332</v>
      </c>
      <c r="F192" s="41">
        <v>0.1875</v>
      </c>
      <c r="G192" s="34">
        <v>0.23055555555555557</v>
      </c>
      <c r="H192" s="34">
        <v>0.5541666666666667</v>
      </c>
      <c r="I192" s="42">
        <v>0.5625</v>
      </c>
      <c r="J192" s="34">
        <v>0.72638888888888886</v>
      </c>
      <c r="K192" s="41">
        <v>0.73611111111111116</v>
      </c>
      <c r="L192" s="34">
        <v>0.87638888888888888</v>
      </c>
      <c r="M192" s="38">
        <f t="shared" si="0"/>
        <v>0.87986111111111109</v>
      </c>
      <c r="N192" s="34">
        <v>0.9555555555555556</v>
      </c>
      <c r="O192" s="41">
        <v>0.96527777777777779</v>
      </c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x14ac:dyDescent="0.25">
      <c r="A193" s="8">
        <f t="shared" si="1"/>
        <v>192</v>
      </c>
      <c r="B193" s="9">
        <v>10</v>
      </c>
      <c r="C193" s="9" t="s">
        <v>30</v>
      </c>
      <c r="D193" s="40" t="s">
        <v>16</v>
      </c>
      <c r="E193" s="34">
        <v>0.15347222222222223</v>
      </c>
      <c r="F193" s="41">
        <v>0.1875</v>
      </c>
      <c r="G193" s="34">
        <v>0.23125000000000001</v>
      </c>
      <c r="H193" s="34">
        <v>0.5541666666666667</v>
      </c>
      <c r="I193" s="42">
        <v>0.5625</v>
      </c>
      <c r="J193" s="34">
        <v>0.72638888888888886</v>
      </c>
      <c r="K193" s="41">
        <v>0.73611111111111116</v>
      </c>
      <c r="L193" s="34">
        <v>0.87569444444444444</v>
      </c>
      <c r="M193" s="38">
        <f t="shared" si="0"/>
        <v>0.87916666666666665</v>
      </c>
      <c r="N193" s="34">
        <v>0.95486111111111116</v>
      </c>
      <c r="O193" s="41">
        <v>0.96527777777777779</v>
      </c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x14ac:dyDescent="0.25">
      <c r="A194" s="8">
        <f t="shared" si="1"/>
        <v>193</v>
      </c>
      <c r="B194" s="9">
        <v>11</v>
      </c>
      <c r="C194" s="9" t="s">
        <v>30</v>
      </c>
      <c r="D194" s="10" t="s">
        <v>17</v>
      </c>
      <c r="E194" s="34">
        <v>0.15416666666666667</v>
      </c>
      <c r="F194" s="41">
        <v>0.1875</v>
      </c>
      <c r="G194" s="34">
        <v>0.23194444444444445</v>
      </c>
      <c r="H194" s="34">
        <v>0.5541666666666667</v>
      </c>
      <c r="I194" s="42">
        <v>0.5625</v>
      </c>
      <c r="J194" s="34">
        <v>0.72638888888888886</v>
      </c>
      <c r="K194" s="41">
        <v>0.73611111111111116</v>
      </c>
      <c r="L194" s="34">
        <v>0.87569444444444444</v>
      </c>
      <c r="M194" s="38">
        <f t="shared" si="0"/>
        <v>0.87916666666666665</v>
      </c>
      <c r="N194" s="34">
        <v>0.95416666666666672</v>
      </c>
      <c r="O194" s="41">
        <v>0.96527777777777779</v>
      </c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x14ac:dyDescent="0.25">
      <c r="A195" s="16">
        <f t="shared" si="1"/>
        <v>194</v>
      </c>
      <c r="B195" s="17">
        <v>12</v>
      </c>
      <c r="C195" s="17" t="s">
        <v>30</v>
      </c>
      <c r="D195" s="47" t="s">
        <v>18</v>
      </c>
      <c r="E195" s="19">
        <v>0.15486111111111112</v>
      </c>
      <c r="F195" s="43">
        <v>0.1875</v>
      </c>
      <c r="G195" s="19">
        <v>0.2326388888888889</v>
      </c>
      <c r="H195" s="19">
        <v>0.5541666666666667</v>
      </c>
      <c r="I195" s="44">
        <v>0.5625</v>
      </c>
      <c r="J195" s="19">
        <v>0.72638888888888886</v>
      </c>
      <c r="K195" s="43">
        <v>0.73611111111111116</v>
      </c>
      <c r="L195" s="19">
        <v>0.875</v>
      </c>
      <c r="M195" s="45">
        <f t="shared" si="0"/>
        <v>0.87847222222222221</v>
      </c>
      <c r="N195" s="19">
        <v>0.95347222222222228</v>
      </c>
      <c r="O195" s="43">
        <v>0.96527777777777779</v>
      </c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x14ac:dyDescent="0.25">
      <c r="A196" s="8">
        <f t="shared" si="1"/>
        <v>195</v>
      </c>
      <c r="B196" s="9">
        <v>13</v>
      </c>
      <c r="C196" s="9" t="s">
        <v>30</v>
      </c>
      <c r="D196" s="10" t="s">
        <v>19</v>
      </c>
      <c r="E196" s="34">
        <v>0.15625</v>
      </c>
      <c r="F196" s="41">
        <v>0.1875</v>
      </c>
      <c r="G196" s="34">
        <v>0.2326388888888889</v>
      </c>
      <c r="H196" s="34">
        <v>0.5541666666666667</v>
      </c>
      <c r="I196" s="42">
        <v>0.5625</v>
      </c>
      <c r="J196" s="34">
        <v>0.72638888888888886</v>
      </c>
      <c r="K196" s="41">
        <v>0.73611111111111116</v>
      </c>
      <c r="L196" s="34">
        <v>0.87430555555555556</v>
      </c>
      <c r="M196" s="38">
        <f t="shared" si="0"/>
        <v>0.87777777777777777</v>
      </c>
      <c r="N196" s="34">
        <v>0.95208333333333328</v>
      </c>
      <c r="O196" s="46">
        <v>0.95833333333333337</v>
      </c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x14ac:dyDescent="0.25">
      <c r="A197" s="8">
        <f t="shared" si="1"/>
        <v>196</v>
      </c>
      <c r="B197" s="9">
        <v>14</v>
      </c>
      <c r="C197" s="9" t="s">
        <v>30</v>
      </c>
      <c r="D197" s="40" t="s">
        <v>20</v>
      </c>
      <c r="E197" s="34">
        <v>0.15694444444444444</v>
      </c>
      <c r="F197" s="41">
        <v>0.1875</v>
      </c>
      <c r="G197" s="34">
        <v>0.23333333333333334</v>
      </c>
      <c r="H197" s="34">
        <v>0.5541666666666667</v>
      </c>
      <c r="I197" s="42">
        <v>0.5625</v>
      </c>
      <c r="J197" s="34">
        <v>0.72638888888888886</v>
      </c>
      <c r="K197" s="41">
        <v>0.73611111111111116</v>
      </c>
      <c r="L197" s="34">
        <v>0.87430555555555556</v>
      </c>
      <c r="M197" s="38">
        <f t="shared" si="0"/>
        <v>0.87777777777777777</v>
      </c>
      <c r="N197" s="34">
        <v>0.95138888888888884</v>
      </c>
      <c r="O197" s="41">
        <v>0.95833333333333337</v>
      </c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x14ac:dyDescent="0.25">
      <c r="A198" s="8">
        <f t="shared" si="1"/>
        <v>197</v>
      </c>
      <c r="B198" s="9">
        <v>15</v>
      </c>
      <c r="C198" s="9" t="s">
        <v>30</v>
      </c>
      <c r="D198" s="10" t="s">
        <v>21</v>
      </c>
      <c r="E198" s="34">
        <v>0.15833333333333333</v>
      </c>
      <c r="F198" s="41">
        <v>0.1875</v>
      </c>
      <c r="G198" s="34">
        <v>0.23402777777777778</v>
      </c>
      <c r="H198" s="34">
        <v>0.5541666666666667</v>
      </c>
      <c r="I198" s="42">
        <v>0.5625</v>
      </c>
      <c r="J198" s="34">
        <v>0.72638888888888886</v>
      </c>
      <c r="K198" s="41">
        <v>0.73611111111111116</v>
      </c>
      <c r="L198" s="34">
        <v>0.87361111111111112</v>
      </c>
      <c r="M198" s="38">
        <f t="shared" si="0"/>
        <v>0.87708333333333333</v>
      </c>
      <c r="N198" s="34">
        <v>0.9506944444444444</v>
      </c>
      <c r="O198" s="41">
        <v>0.95833333333333337</v>
      </c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x14ac:dyDescent="0.25">
      <c r="A199" s="8">
        <f t="shared" si="1"/>
        <v>198</v>
      </c>
      <c r="B199" s="9">
        <v>16</v>
      </c>
      <c r="C199" s="9" t="s">
        <v>30</v>
      </c>
      <c r="D199" s="40" t="s">
        <v>22</v>
      </c>
      <c r="E199" s="34">
        <v>0.15902777777777777</v>
      </c>
      <c r="F199" s="41">
        <v>0.1875</v>
      </c>
      <c r="G199" s="34">
        <v>0.23472222222222222</v>
      </c>
      <c r="H199" s="34">
        <v>0.5541666666666667</v>
      </c>
      <c r="I199" s="42">
        <v>0.5625</v>
      </c>
      <c r="J199" s="34">
        <v>0.72569444444444442</v>
      </c>
      <c r="K199" s="41">
        <v>0.73611111111111116</v>
      </c>
      <c r="L199" s="34">
        <v>0.87291666666666667</v>
      </c>
      <c r="M199" s="38">
        <f t="shared" si="0"/>
        <v>0.87638888888888888</v>
      </c>
      <c r="N199" s="34">
        <v>0.95</v>
      </c>
      <c r="O199" s="41">
        <v>0.95833333333333337</v>
      </c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x14ac:dyDescent="0.25">
      <c r="A200" s="8">
        <f t="shared" si="1"/>
        <v>199</v>
      </c>
      <c r="B200" s="9">
        <v>17</v>
      </c>
      <c r="C200" s="9" t="s">
        <v>30</v>
      </c>
      <c r="D200" s="10" t="s">
        <v>16</v>
      </c>
      <c r="E200" s="34">
        <v>0.16041666666666668</v>
      </c>
      <c r="F200" s="41">
        <v>0.1875</v>
      </c>
      <c r="G200" s="34">
        <v>0.23541666666666666</v>
      </c>
      <c r="H200" s="34">
        <v>0.55486111111111114</v>
      </c>
      <c r="I200" s="42">
        <v>0.5625</v>
      </c>
      <c r="J200" s="34">
        <v>0.72569444444444442</v>
      </c>
      <c r="K200" s="41">
        <v>0.73611111111111116</v>
      </c>
      <c r="L200" s="34">
        <v>0.87291666666666667</v>
      </c>
      <c r="M200" s="38">
        <f t="shared" si="0"/>
        <v>0.87638888888888888</v>
      </c>
      <c r="N200" s="34">
        <v>0.94861111111111107</v>
      </c>
      <c r="O200" s="41">
        <v>0.95833333333333337</v>
      </c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x14ac:dyDescent="0.25">
      <c r="A201" s="8">
        <f t="shared" si="1"/>
        <v>200</v>
      </c>
      <c r="B201" s="9">
        <v>18</v>
      </c>
      <c r="C201" s="9" t="s">
        <v>30</v>
      </c>
      <c r="D201" s="40" t="s">
        <v>17</v>
      </c>
      <c r="E201" s="34">
        <v>0.16111111111111112</v>
      </c>
      <c r="F201" s="41">
        <v>0.1875</v>
      </c>
      <c r="G201" s="34">
        <v>0.2361111111111111</v>
      </c>
      <c r="H201" s="34">
        <v>0.55486111111111114</v>
      </c>
      <c r="I201" s="42">
        <v>0.5625</v>
      </c>
      <c r="J201" s="34">
        <v>0.72569444444444442</v>
      </c>
      <c r="K201" s="41">
        <v>0.73611111111111116</v>
      </c>
      <c r="L201" s="34">
        <v>0.87222222222222223</v>
      </c>
      <c r="M201" s="38">
        <f t="shared" si="0"/>
        <v>0.87569444444444444</v>
      </c>
      <c r="N201" s="34">
        <v>0.94791666666666663</v>
      </c>
      <c r="O201" s="41">
        <v>0.95833333333333337</v>
      </c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x14ac:dyDescent="0.25">
      <c r="A202" s="16">
        <f t="shared" si="1"/>
        <v>201</v>
      </c>
      <c r="B202" s="17">
        <v>19</v>
      </c>
      <c r="C202" s="17" t="s">
        <v>30</v>
      </c>
      <c r="D202" s="18" t="s">
        <v>18</v>
      </c>
      <c r="E202" s="19">
        <v>0.16250000000000001</v>
      </c>
      <c r="F202" s="43">
        <v>0.1875</v>
      </c>
      <c r="G202" s="19">
        <v>0.23680555555555555</v>
      </c>
      <c r="H202" s="19">
        <v>0.55486111111111114</v>
      </c>
      <c r="I202" s="44">
        <v>0.5625</v>
      </c>
      <c r="J202" s="19">
        <v>0.72569444444444442</v>
      </c>
      <c r="K202" s="43">
        <v>0.73611111111111116</v>
      </c>
      <c r="L202" s="19">
        <v>0.87152777777777779</v>
      </c>
      <c r="M202" s="45">
        <f t="shared" si="0"/>
        <v>0.875</v>
      </c>
      <c r="N202" s="19">
        <v>0.94652777777777775</v>
      </c>
      <c r="O202" s="43">
        <v>0.95833333333333337</v>
      </c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x14ac:dyDescent="0.25">
      <c r="A203" s="8">
        <f t="shared" si="1"/>
        <v>202</v>
      </c>
      <c r="B203" s="9">
        <v>20</v>
      </c>
      <c r="C203" s="9" t="s">
        <v>30</v>
      </c>
      <c r="D203" s="40" t="s">
        <v>19</v>
      </c>
      <c r="E203" s="34">
        <v>0.16388888888888889</v>
      </c>
      <c r="F203" s="41">
        <v>0.1875</v>
      </c>
      <c r="G203" s="34">
        <v>0.23749999999999999</v>
      </c>
      <c r="H203" s="34">
        <v>0.55486111111111114</v>
      </c>
      <c r="I203" s="42">
        <v>0.5625</v>
      </c>
      <c r="J203" s="34">
        <v>0.72569444444444442</v>
      </c>
      <c r="K203" s="41">
        <v>0.73611111111111116</v>
      </c>
      <c r="L203" s="34">
        <v>0.87083333333333335</v>
      </c>
      <c r="M203" s="38">
        <f t="shared" si="0"/>
        <v>0.87430555555555556</v>
      </c>
      <c r="N203" s="34">
        <v>0.9458333333333333</v>
      </c>
      <c r="O203" s="46">
        <v>0.95138888888888884</v>
      </c>
      <c r="P203" s="59"/>
      <c r="Q203" s="60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x14ac:dyDescent="0.25">
      <c r="A204" s="8">
        <f t="shared" si="1"/>
        <v>203</v>
      </c>
      <c r="B204" s="9">
        <v>21</v>
      </c>
      <c r="C204" s="9" t="s">
        <v>30</v>
      </c>
      <c r="D204" s="10" t="s">
        <v>20</v>
      </c>
      <c r="E204" s="34">
        <v>0.16458333333333333</v>
      </c>
      <c r="F204" s="41">
        <v>0.1875</v>
      </c>
      <c r="G204" s="34">
        <v>0.23819444444444443</v>
      </c>
      <c r="H204" s="34">
        <v>0.55486111111111114</v>
      </c>
      <c r="I204" s="42">
        <v>0.5625</v>
      </c>
      <c r="J204" s="34">
        <v>0.72499999999999998</v>
      </c>
      <c r="K204" s="41">
        <v>0.73611111111111116</v>
      </c>
      <c r="L204" s="34">
        <v>0.87013888888888891</v>
      </c>
      <c r="M204" s="38">
        <f t="shared" si="0"/>
        <v>0.87361111111111112</v>
      </c>
      <c r="N204" s="34">
        <v>0.94444444444444442</v>
      </c>
      <c r="O204" s="41">
        <v>0.95138888888888884</v>
      </c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x14ac:dyDescent="0.25">
      <c r="A205" s="8">
        <f t="shared" si="1"/>
        <v>204</v>
      </c>
      <c r="B205" s="9">
        <v>22</v>
      </c>
      <c r="C205" s="9" t="s">
        <v>30</v>
      </c>
      <c r="D205" s="40" t="s">
        <v>21</v>
      </c>
      <c r="E205" s="34">
        <v>0.16597222222222222</v>
      </c>
      <c r="F205" s="41">
        <v>0.1875</v>
      </c>
      <c r="G205" s="34">
        <v>0.2388888888888889</v>
      </c>
      <c r="H205" s="34">
        <v>0.55486111111111114</v>
      </c>
      <c r="I205" s="42">
        <v>0.5625</v>
      </c>
      <c r="J205" s="34">
        <v>0.72499999999999998</v>
      </c>
      <c r="K205" s="41">
        <v>0.73611111111111116</v>
      </c>
      <c r="L205" s="34">
        <v>0.86944444444444446</v>
      </c>
      <c r="M205" s="38">
        <f t="shared" si="0"/>
        <v>0.87291666666666667</v>
      </c>
      <c r="N205" s="34">
        <v>0.94374999999999998</v>
      </c>
      <c r="O205" s="41">
        <v>0.95138888888888884</v>
      </c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x14ac:dyDescent="0.25">
      <c r="A206" s="8">
        <f t="shared" si="1"/>
        <v>205</v>
      </c>
      <c r="B206" s="9">
        <v>23</v>
      </c>
      <c r="C206" s="9" t="s">
        <v>30</v>
      </c>
      <c r="D206" s="10" t="s">
        <v>22</v>
      </c>
      <c r="E206" s="34">
        <v>0.1673611111111111</v>
      </c>
      <c r="F206" s="41">
        <v>0.1875</v>
      </c>
      <c r="G206" s="34">
        <v>0.23958333333333334</v>
      </c>
      <c r="H206" s="34">
        <v>0.55486111111111114</v>
      </c>
      <c r="I206" s="42">
        <v>0.5625</v>
      </c>
      <c r="J206" s="34">
        <v>0.72499999999999998</v>
      </c>
      <c r="K206" s="41">
        <v>0.73611111111111116</v>
      </c>
      <c r="L206" s="34">
        <v>0.86875000000000002</v>
      </c>
      <c r="M206" s="38">
        <f t="shared" si="0"/>
        <v>0.87222222222222223</v>
      </c>
      <c r="N206" s="34">
        <v>0.94236111111111109</v>
      </c>
      <c r="O206" s="41">
        <v>0.95138888888888884</v>
      </c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x14ac:dyDescent="0.25">
      <c r="A207" s="8">
        <f t="shared" si="1"/>
        <v>206</v>
      </c>
      <c r="B207" s="9">
        <v>24</v>
      </c>
      <c r="C207" s="9" t="s">
        <v>30</v>
      </c>
      <c r="D207" s="40" t="s">
        <v>16</v>
      </c>
      <c r="E207" s="34">
        <v>0.16805555555555557</v>
      </c>
      <c r="F207" s="41">
        <v>0.1875</v>
      </c>
      <c r="G207" s="34">
        <v>0.24027777777777778</v>
      </c>
      <c r="H207" s="34">
        <v>0.55486111111111114</v>
      </c>
      <c r="I207" s="42">
        <v>0.5625</v>
      </c>
      <c r="J207" s="34">
        <v>0.72430555555555554</v>
      </c>
      <c r="K207" s="41">
        <v>0.73611111111111116</v>
      </c>
      <c r="L207" s="34">
        <v>0.86805555555555558</v>
      </c>
      <c r="M207" s="38">
        <f t="shared" si="0"/>
        <v>0.87152777777777779</v>
      </c>
      <c r="N207" s="34">
        <v>0.94097222222222221</v>
      </c>
      <c r="O207" s="41">
        <v>0.95138888888888884</v>
      </c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x14ac:dyDescent="0.25">
      <c r="A208" s="8">
        <f t="shared" si="1"/>
        <v>207</v>
      </c>
      <c r="B208" s="9">
        <v>25</v>
      </c>
      <c r="C208" s="9" t="s">
        <v>30</v>
      </c>
      <c r="D208" s="10" t="s">
        <v>17</v>
      </c>
      <c r="E208" s="34">
        <v>0.16944444444444445</v>
      </c>
      <c r="F208" s="41">
        <v>0.1875</v>
      </c>
      <c r="G208" s="34">
        <v>0.24097222222222223</v>
      </c>
      <c r="H208" s="34">
        <v>0.55486111111111114</v>
      </c>
      <c r="I208" s="42">
        <v>0.5625</v>
      </c>
      <c r="J208" s="34">
        <v>0.72430555555555554</v>
      </c>
      <c r="K208" s="41">
        <v>0.73611111111111116</v>
      </c>
      <c r="L208" s="34">
        <v>0.86736111111111114</v>
      </c>
      <c r="M208" s="38">
        <f t="shared" si="0"/>
        <v>0.87083333333333335</v>
      </c>
      <c r="N208" s="34">
        <v>0.94027777777777777</v>
      </c>
      <c r="O208" s="41">
        <v>0.95138888888888884</v>
      </c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x14ac:dyDescent="0.25">
      <c r="A209" s="16">
        <f t="shared" si="1"/>
        <v>208</v>
      </c>
      <c r="B209" s="17">
        <v>26</v>
      </c>
      <c r="C209" s="17" t="s">
        <v>30</v>
      </c>
      <c r="D209" s="47" t="s">
        <v>18</v>
      </c>
      <c r="E209" s="19">
        <v>0.17083333333333334</v>
      </c>
      <c r="F209" s="43">
        <v>0.1875</v>
      </c>
      <c r="G209" s="19">
        <v>0.24166666666666667</v>
      </c>
      <c r="H209" s="19">
        <v>0.55486111111111114</v>
      </c>
      <c r="I209" s="44">
        <v>0.5625</v>
      </c>
      <c r="J209" s="19">
        <v>0.72430555555555554</v>
      </c>
      <c r="K209" s="43">
        <v>0.73611111111111116</v>
      </c>
      <c r="L209" s="19">
        <v>0.8666666666666667</v>
      </c>
      <c r="M209" s="45">
        <f t="shared" si="0"/>
        <v>0.87013888888888891</v>
      </c>
      <c r="N209" s="19">
        <v>0.93888888888888888</v>
      </c>
      <c r="O209" s="43">
        <v>0.95138888888888884</v>
      </c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x14ac:dyDescent="0.25">
      <c r="A210" s="8">
        <f t="shared" si="1"/>
        <v>209</v>
      </c>
      <c r="B210" s="9">
        <v>27</v>
      </c>
      <c r="C210" s="9" t="s">
        <v>30</v>
      </c>
      <c r="D210" s="10" t="s">
        <v>19</v>
      </c>
      <c r="E210" s="34">
        <v>0.17152777777777778</v>
      </c>
      <c r="F210" s="41">
        <v>0.1875</v>
      </c>
      <c r="G210" s="34">
        <v>0.24236111111111111</v>
      </c>
      <c r="H210" s="34">
        <v>0.55486111111111114</v>
      </c>
      <c r="I210" s="42">
        <v>0.5625</v>
      </c>
      <c r="J210" s="34">
        <v>0.72361111111111109</v>
      </c>
      <c r="K210" s="41">
        <v>0.73611111111111116</v>
      </c>
      <c r="L210" s="34">
        <v>0.86597222222222225</v>
      </c>
      <c r="M210" s="38">
        <f t="shared" si="0"/>
        <v>0.86944444444444446</v>
      </c>
      <c r="N210" s="34">
        <v>0.9375</v>
      </c>
      <c r="O210" s="46">
        <v>0.94444444444444453</v>
      </c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x14ac:dyDescent="0.25">
      <c r="A211" s="8">
        <f t="shared" si="1"/>
        <v>210</v>
      </c>
      <c r="B211" s="9">
        <v>28</v>
      </c>
      <c r="C211" s="9" t="s">
        <v>30</v>
      </c>
      <c r="D211" s="40" t="s">
        <v>20</v>
      </c>
      <c r="E211" s="34">
        <v>0.17291666666666666</v>
      </c>
      <c r="F211" s="41">
        <v>0.1875</v>
      </c>
      <c r="G211" s="34">
        <v>0.24374999999999999</v>
      </c>
      <c r="H211" s="34">
        <v>0.55486111111111114</v>
      </c>
      <c r="I211" s="42">
        <v>0.5625</v>
      </c>
      <c r="J211" s="34">
        <v>0.72361111111111109</v>
      </c>
      <c r="K211" s="41">
        <v>0.73611111111111116</v>
      </c>
      <c r="L211" s="34">
        <v>0.86527777777777781</v>
      </c>
      <c r="M211" s="38">
        <f t="shared" si="0"/>
        <v>0.86875000000000002</v>
      </c>
      <c r="N211" s="34">
        <v>0.93680555555555556</v>
      </c>
      <c r="O211" s="41">
        <v>0.94444444444444453</v>
      </c>
      <c r="P211" s="35"/>
      <c r="Q211" s="7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x14ac:dyDescent="0.25">
      <c r="A212" s="8">
        <f t="shared" si="1"/>
        <v>211</v>
      </c>
      <c r="B212" s="9">
        <v>29</v>
      </c>
      <c r="C212" s="9" t="s">
        <v>30</v>
      </c>
      <c r="D212" s="10" t="s">
        <v>21</v>
      </c>
      <c r="E212" s="34">
        <v>0.17430555555555555</v>
      </c>
      <c r="F212" s="41">
        <v>0.1875</v>
      </c>
      <c r="G212" s="34">
        <v>0.24444444444444444</v>
      </c>
      <c r="H212" s="34">
        <v>0.55486111111111114</v>
      </c>
      <c r="I212" s="42">
        <v>0.5625</v>
      </c>
      <c r="J212" s="34">
        <v>0.72361111111111109</v>
      </c>
      <c r="K212" s="41">
        <v>0.73611111111111116</v>
      </c>
      <c r="L212" s="34">
        <v>0.86388888888888893</v>
      </c>
      <c r="M212" s="38">
        <f t="shared" si="0"/>
        <v>0.86736111111111114</v>
      </c>
      <c r="N212" s="34">
        <v>0.93541666666666667</v>
      </c>
      <c r="O212" s="41">
        <v>0.94444444444444453</v>
      </c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x14ac:dyDescent="0.25">
      <c r="A213" s="8">
        <f t="shared" si="1"/>
        <v>212</v>
      </c>
      <c r="B213" s="9">
        <v>30</v>
      </c>
      <c r="C213" s="9" t="s">
        <v>30</v>
      </c>
      <c r="D213" s="40" t="s">
        <v>22</v>
      </c>
      <c r="E213" s="34">
        <v>0.17569444444444443</v>
      </c>
      <c r="F213" s="41">
        <v>0.1875</v>
      </c>
      <c r="G213" s="34">
        <v>0.24513888888888888</v>
      </c>
      <c r="H213" s="34">
        <v>0.55486111111111114</v>
      </c>
      <c r="I213" s="42">
        <v>0.5625</v>
      </c>
      <c r="J213" s="34">
        <v>0.72291666666666665</v>
      </c>
      <c r="K213" s="41">
        <v>0.73611111111111116</v>
      </c>
      <c r="L213" s="34">
        <v>0.86319444444444449</v>
      </c>
      <c r="M213" s="38">
        <f t="shared" si="0"/>
        <v>0.8666666666666667</v>
      </c>
      <c r="N213" s="34">
        <v>0.93402777777777779</v>
      </c>
      <c r="O213" s="41">
        <v>0.94444444444444453</v>
      </c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x14ac:dyDescent="0.25">
      <c r="A214" s="8">
        <f t="shared" si="1"/>
        <v>213</v>
      </c>
      <c r="B214" s="9">
        <v>31</v>
      </c>
      <c r="C214" s="9" t="s">
        <v>30</v>
      </c>
      <c r="D214" s="10" t="s">
        <v>16</v>
      </c>
      <c r="E214" s="34">
        <v>0.1763888888888889</v>
      </c>
      <c r="F214" s="41">
        <v>0.1875</v>
      </c>
      <c r="G214" s="34">
        <v>0.24583333333333332</v>
      </c>
      <c r="H214" s="34">
        <v>0.55486111111111114</v>
      </c>
      <c r="I214" s="42">
        <v>0.5625</v>
      </c>
      <c r="J214" s="34">
        <v>0.72291666666666665</v>
      </c>
      <c r="K214" s="41">
        <v>0.73611111111111116</v>
      </c>
      <c r="L214" s="34">
        <v>0.86250000000000004</v>
      </c>
      <c r="M214" s="38">
        <f t="shared" si="0"/>
        <v>0.86597222222222225</v>
      </c>
      <c r="N214" s="34">
        <v>0.93263888888888891</v>
      </c>
      <c r="O214" s="41">
        <v>0.94444444444444453</v>
      </c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x14ac:dyDescent="0.25">
      <c r="A215" s="8">
        <f t="shared" si="1"/>
        <v>214</v>
      </c>
      <c r="B215" s="9">
        <v>1</v>
      </c>
      <c r="C215" s="9" t="s">
        <v>31</v>
      </c>
      <c r="D215" s="40" t="s">
        <v>17</v>
      </c>
      <c r="E215" s="34">
        <v>0.17777777777777778</v>
      </c>
      <c r="F215" s="41">
        <v>0.1875</v>
      </c>
      <c r="G215" s="34">
        <v>0.24652777777777779</v>
      </c>
      <c r="H215" s="34">
        <v>0.55486111111111114</v>
      </c>
      <c r="I215" s="42">
        <v>0.5625</v>
      </c>
      <c r="J215" s="34">
        <v>0.72222222222222221</v>
      </c>
      <c r="K215" s="41">
        <v>0.73611111111111116</v>
      </c>
      <c r="L215" s="34">
        <v>0.8618055555555556</v>
      </c>
      <c r="M215" s="38">
        <f t="shared" si="0"/>
        <v>0.86527777777777781</v>
      </c>
      <c r="N215" s="34">
        <v>0.93125000000000002</v>
      </c>
      <c r="O215" s="41">
        <v>0.94444444444444453</v>
      </c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x14ac:dyDescent="0.25">
      <c r="A216" s="16">
        <f t="shared" si="1"/>
        <v>215</v>
      </c>
      <c r="B216" s="17">
        <v>2</v>
      </c>
      <c r="C216" s="17" t="s">
        <v>31</v>
      </c>
      <c r="D216" s="18" t="s">
        <v>18</v>
      </c>
      <c r="E216" s="19">
        <v>0.17916666666666667</v>
      </c>
      <c r="F216" s="43">
        <v>0.1875</v>
      </c>
      <c r="G216" s="19">
        <v>0.24722222222222223</v>
      </c>
      <c r="H216" s="19">
        <v>0.55486111111111114</v>
      </c>
      <c r="I216" s="44">
        <v>0.5625</v>
      </c>
      <c r="J216" s="19">
        <v>0.72222222222222221</v>
      </c>
      <c r="K216" s="43">
        <v>0.73611111111111116</v>
      </c>
      <c r="L216" s="19">
        <v>0.86041666666666672</v>
      </c>
      <c r="M216" s="45">
        <f t="shared" si="0"/>
        <v>0.86388888888888893</v>
      </c>
      <c r="N216" s="19">
        <v>0.92986111111111114</v>
      </c>
      <c r="O216" s="43">
        <v>0.94444444444444453</v>
      </c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x14ac:dyDescent="0.25">
      <c r="A217" s="8">
        <f t="shared" si="1"/>
        <v>216</v>
      </c>
      <c r="B217" s="9">
        <v>3</v>
      </c>
      <c r="C217" s="9" t="s">
        <v>31</v>
      </c>
      <c r="D217" s="40" t="s">
        <v>19</v>
      </c>
      <c r="E217" s="34">
        <v>0.18055555555555555</v>
      </c>
      <c r="F217" s="46">
        <v>0.19444444444444445</v>
      </c>
      <c r="G217" s="34">
        <v>0.24791666666666667</v>
      </c>
      <c r="H217" s="34">
        <v>0.55486111111111114</v>
      </c>
      <c r="I217" s="42">
        <v>0.5625</v>
      </c>
      <c r="J217" s="34">
        <v>0.72152777777777777</v>
      </c>
      <c r="K217" s="46">
        <v>0.72916666666666663</v>
      </c>
      <c r="L217" s="34">
        <v>0.85972222222222228</v>
      </c>
      <c r="M217" s="38">
        <f t="shared" si="0"/>
        <v>0.86319444444444449</v>
      </c>
      <c r="N217" s="34">
        <v>0.92847222222222225</v>
      </c>
      <c r="O217" s="46">
        <v>0.9375</v>
      </c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x14ac:dyDescent="0.25">
      <c r="A218" s="8">
        <f t="shared" si="1"/>
        <v>217</v>
      </c>
      <c r="B218" s="9">
        <v>4</v>
      </c>
      <c r="C218" s="9" t="s">
        <v>31</v>
      </c>
      <c r="D218" s="10" t="s">
        <v>20</v>
      </c>
      <c r="E218" s="34">
        <v>0.18124999999999999</v>
      </c>
      <c r="F218" s="41">
        <v>0.19444444444444445</v>
      </c>
      <c r="G218" s="34">
        <v>0.24930555555555556</v>
      </c>
      <c r="H218" s="34">
        <v>0.55486111111111114</v>
      </c>
      <c r="I218" s="42">
        <v>0.5625</v>
      </c>
      <c r="J218" s="34">
        <v>0.72152777777777777</v>
      </c>
      <c r="K218" s="41">
        <v>0.72916666666666663</v>
      </c>
      <c r="L218" s="34">
        <v>0.85902777777777772</v>
      </c>
      <c r="M218" s="38">
        <f t="shared" si="0"/>
        <v>0.86249999999999993</v>
      </c>
      <c r="N218" s="34">
        <v>0.92777777777777781</v>
      </c>
      <c r="O218" s="41">
        <v>0.9375</v>
      </c>
      <c r="P218" s="35"/>
      <c r="Q218" s="7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x14ac:dyDescent="0.25">
      <c r="A219" s="8">
        <f t="shared" si="1"/>
        <v>218</v>
      </c>
      <c r="B219" s="9">
        <v>5</v>
      </c>
      <c r="C219" s="9" t="s">
        <v>31</v>
      </c>
      <c r="D219" s="40" t="s">
        <v>21</v>
      </c>
      <c r="E219" s="34">
        <v>0.18263888888888888</v>
      </c>
      <c r="F219" s="41">
        <v>0.19444444444444445</v>
      </c>
      <c r="G219" s="34">
        <v>0.25</v>
      </c>
      <c r="H219" s="34">
        <v>0.5541666666666667</v>
      </c>
      <c r="I219" s="42">
        <v>0.5625</v>
      </c>
      <c r="J219" s="34">
        <v>0.72083333333333333</v>
      </c>
      <c r="K219" s="41">
        <v>0.72916666666666663</v>
      </c>
      <c r="L219" s="34">
        <v>0.85763888888888884</v>
      </c>
      <c r="M219" s="38">
        <f t="shared" si="0"/>
        <v>0.86111111111111105</v>
      </c>
      <c r="N219" s="34">
        <v>0.92638888888888893</v>
      </c>
      <c r="O219" s="41">
        <v>0.9375</v>
      </c>
      <c r="P219" s="35"/>
      <c r="Q219" s="7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x14ac:dyDescent="0.25">
      <c r="A220" s="8">
        <f t="shared" si="1"/>
        <v>219</v>
      </c>
      <c r="B220" s="9">
        <v>6</v>
      </c>
      <c r="C220" s="9" t="s">
        <v>31</v>
      </c>
      <c r="D220" s="10" t="s">
        <v>22</v>
      </c>
      <c r="E220" s="34">
        <v>0.18402777777777779</v>
      </c>
      <c r="F220" s="41">
        <v>0.19444444444444445</v>
      </c>
      <c r="G220" s="34">
        <v>0.25069444444444444</v>
      </c>
      <c r="H220" s="34">
        <v>0.5541666666666667</v>
      </c>
      <c r="I220" s="42">
        <v>0.5625</v>
      </c>
      <c r="J220" s="34">
        <v>0.72013888888888888</v>
      </c>
      <c r="K220" s="41">
        <v>0.72916666666666663</v>
      </c>
      <c r="L220" s="34">
        <v>0.8569444444444444</v>
      </c>
      <c r="M220" s="38">
        <f t="shared" si="0"/>
        <v>0.86041666666666661</v>
      </c>
      <c r="N220" s="34">
        <v>0.92500000000000004</v>
      </c>
      <c r="O220" s="41">
        <v>0.9375</v>
      </c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x14ac:dyDescent="0.25">
      <c r="A221" s="8">
        <f t="shared" si="1"/>
        <v>220</v>
      </c>
      <c r="B221" s="9">
        <v>7</v>
      </c>
      <c r="C221" s="9" t="s">
        <v>31</v>
      </c>
      <c r="D221" s="40" t="s">
        <v>16</v>
      </c>
      <c r="E221" s="34">
        <v>0.18541666666666667</v>
      </c>
      <c r="F221" s="41">
        <v>0.19444444444444445</v>
      </c>
      <c r="G221" s="34">
        <v>0.25138888888888888</v>
      </c>
      <c r="H221" s="34">
        <v>0.5541666666666667</v>
      </c>
      <c r="I221" s="42">
        <v>0.5625</v>
      </c>
      <c r="J221" s="34">
        <v>0.72013888888888888</v>
      </c>
      <c r="K221" s="41">
        <v>0.72916666666666663</v>
      </c>
      <c r="L221" s="34">
        <v>0.85555555555555551</v>
      </c>
      <c r="M221" s="38">
        <f t="shared" si="0"/>
        <v>0.85902777777777772</v>
      </c>
      <c r="N221" s="34">
        <v>0.92361111111111116</v>
      </c>
      <c r="O221" s="41">
        <v>0.9375</v>
      </c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x14ac:dyDescent="0.25">
      <c r="A222" s="8">
        <f t="shared" si="1"/>
        <v>221</v>
      </c>
      <c r="B222" s="9">
        <v>8</v>
      </c>
      <c r="C222" s="9" t="s">
        <v>31</v>
      </c>
      <c r="D222" s="10" t="s">
        <v>17</v>
      </c>
      <c r="E222" s="34">
        <v>0.18611111111111112</v>
      </c>
      <c r="F222" s="41">
        <v>0.19444444444444445</v>
      </c>
      <c r="G222" s="34">
        <v>0.25208333333333333</v>
      </c>
      <c r="H222" s="34">
        <v>0.5541666666666667</v>
      </c>
      <c r="I222" s="42">
        <v>0.5625</v>
      </c>
      <c r="J222" s="34">
        <v>0.71944444444444444</v>
      </c>
      <c r="K222" s="41">
        <v>0.72916666666666663</v>
      </c>
      <c r="L222" s="34">
        <v>0.85486111111111107</v>
      </c>
      <c r="M222" s="38">
        <f t="shared" si="0"/>
        <v>0.85833333333333328</v>
      </c>
      <c r="N222" s="34">
        <v>0.92222222222222228</v>
      </c>
      <c r="O222" s="41">
        <v>0.9375</v>
      </c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x14ac:dyDescent="0.25">
      <c r="A223" s="16">
        <f t="shared" si="1"/>
        <v>222</v>
      </c>
      <c r="B223" s="17">
        <v>9</v>
      </c>
      <c r="C223" s="17" t="s">
        <v>31</v>
      </c>
      <c r="D223" s="47" t="s">
        <v>18</v>
      </c>
      <c r="E223" s="19">
        <v>0.1875</v>
      </c>
      <c r="F223" s="43">
        <v>0.19444444444444445</v>
      </c>
      <c r="G223" s="19">
        <v>0.25347222222222221</v>
      </c>
      <c r="H223" s="19">
        <v>0.5541666666666667</v>
      </c>
      <c r="I223" s="44">
        <v>0.5625</v>
      </c>
      <c r="J223" s="19">
        <v>0.71875</v>
      </c>
      <c r="K223" s="43">
        <v>0.72916666666666663</v>
      </c>
      <c r="L223" s="19">
        <v>0.85416666666666663</v>
      </c>
      <c r="M223" s="45">
        <f t="shared" si="0"/>
        <v>0.85763888888888884</v>
      </c>
      <c r="N223" s="19">
        <v>0.92083333333333328</v>
      </c>
      <c r="O223" s="43">
        <v>0.9375</v>
      </c>
      <c r="P223" s="35"/>
      <c r="Q223" s="7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x14ac:dyDescent="0.25">
      <c r="A224" s="8">
        <f t="shared" si="1"/>
        <v>223</v>
      </c>
      <c r="B224" s="9">
        <v>10</v>
      </c>
      <c r="C224" s="9" t="s">
        <v>31</v>
      </c>
      <c r="D224" s="10" t="s">
        <v>19</v>
      </c>
      <c r="E224" s="34">
        <v>0.18888888888888888</v>
      </c>
      <c r="F224" s="46">
        <v>0.20138888888888887</v>
      </c>
      <c r="G224" s="34">
        <v>0.25416666666666665</v>
      </c>
      <c r="H224" s="34">
        <v>0.5541666666666667</v>
      </c>
      <c r="I224" s="42">
        <v>0.5625</v>
      </c>
      <c r="J224" s="34">
        <v>0.71875</v>
      </c>
      <c r="K224" s="46">
        <v>0.72222222222222221</v>
      </c>
      <c r="L224" s="34">
        <v>0.85277777777777775</v>
      </c>
      <c r="M224" s="38">
        <f t="shared" si="0"/>
        <v>0.85624999999999996</v>
      </c>
      <c r="N224" s="34">
        <v>0.9194444444444444</v>
      </c>
      <c r="O224" s="46">
        <v>0.93055555555555547</v>
      </c>
      <c r="P224" s="35"/>
      <c r="Q224" s="7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x14ac:dyDescent="0.25">
      <c r="A225" s="8">
        <f t="shared" si="1"/>
        <v>224</v>
      </c>
      <c r="B225" s="9">
        <v>11</v>
      </c>
      <c r="C225" s="9" t="s">
        <v>31</v>
      </c>
      <c r="D225" s="40" t="s">
        <v>20</v>
      </c>
      <c r="E225" s="34">
        <v>0.19027777777777777</v>
      </c>
      <c r="F225" s="41">
        <v>0.20138888888888887</v>
      </c>
      <c r="G225" s="34">
        <v>0.25486111111111109</v>
      </c>
      <c r="H225" s="34">
        <v>0.5541666666666667</v>
      </c>
      <c r="I225" s="42">
        <v>0.5625</v>
      </c>
      <c r="J225" s="34">
        <v>0.71805555555555556</v>
      </c>
      <c r="K225" s="41">
        <v>0.72222222222222221</v>
      </c>
      <c r="L225" s="34">
        <v>0.85138888888888886</v>
      </c>
      <c r="M225" s="38">
        <f t="shared" si="0"/>
        <v>0.85486111111111107</v>
      </c>
      <c r="N225" s="34">
        <v>0.91805555555555551</v>
      </c>
      <c r="O225" s="41">
        <v>0.93055555555555547</v>
      </c>
      <c r="P225" s="35"/>
      <c r="Q225" s="7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x14ac:dyDescent="0.25">
      <c r="A226" s="8">
        <f t="shared" si="1"/>
        <v>225</v>
      </c>
      <c r="B226" s="9">
        <v>12</v>
      </c>
      <c r="C226" s="9" t="s">
        <v>31</v>
      </c>
      <c r="D226" s="10" t="s">
        <v>21</v>
      </c>
      <c r="E226" s="34">
        <v>0.19097222222222221</v>
      </c>
      <c r="F226" s="41">
        <v>0.20138888888888887</v>
      </c>
      <c r="G226" s="34">
        <v>0.25555555555555554</v>
      </c>
      <c r="H226" s="34">
        <v>0.55347222222222225</v>
      </c>
      <c r="I226" s="42">
        <v>0.5625</v>
      </c>
      <c r="J226" s="34">
        <v>0.71736111111111112</v>
      </c>
      <c r="K226" s="41">
        <v>0.72222222222222221</v>
      </c>
      <c r="L226" s="34">
        <v>0.85069444444444442</v>
      </c>
      <c r="M226" s="38">
        <f t="shared" si="0"/>
        <v>0.85416666666666663</v>
      </c>
      <c r="N226" s="34">
        <v>0.91666666666666663</v>
      </c>
      <c r="O226" s="41">
        <v>0.93055555555555547</v>
      </c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x14ac:dyDescent="0.25">
      <c r="A227" s="8">
        <f t="shared" si="1"/>
        <v>226</v>
      </c>
      <c r="B227" s="9">
        <v>13</v>
      </c>
      <c r="C227" s="9" t="s">
        <v>31</v>
      </c>
      <c r="D227" s="40" t="s">
        <v>22</v>
      </c>
      <c r="E227" s="34">
        <v>0.19236111111111112</v>
      </c>
      <c r="F227" s="41">
        <v>0.20138888888888887</v>
      </c>
      <c r="G227" s="34">
        <v>0.25624999999999998</v>
      </c>
      <c r="H227" s="34">
        <v>0.55347222222222225</v>
      </c>
      <c r="I227" s="42">
        <v>0.5625</v>
      </c>
      <c r="J227" s="34">
        <v>0.71736111111111112</v>
      </c>
      <c r="K227" s="41">
        <v>0.72222222222222221</v>
      </c>
      <c r="L227" s="34">
        <v>0.84930555555555554</v>
      </c>
      <c r="M227" s="38">
        <f t="shared" si="0"/>
        <v>0.85277777777777775</v>
      </c>
      <c r="N227" s="34">
        <v>0.9145833333333333</v>
      </c>
      <c r="O227" s="41">
        <v>0.93055555555555547</v>
      </c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x14ac:dyDescent="0.25">
      <c r="A228" s="8">
        <f t="shared" si="1"/>
        <v>227</v>
      </c>
      <c r="B228" s="9">
        <v>14</v>
      </c>
      <c r="C228" s="9" t="s">
        <v>31</v>
      </c>
      <c r="D228" s="10" t="s">
        <v>16</v>
      </c>
      <c r="E228" s="34">
        <v>0.19375000000000001</v>
      </c>
      <c r="F228" s="41">
        <v>0.20138888888888887</v>
      </c>
      <c r="G228" s="34">
        <v>0.25763888888888886</v>
      </c>
      <c r="H228" s="34">
        <v>0.55347222222222225</v>
      </c>
      <c r="I228" s="42">
        <v>0.5625</v>
      </c>
      <c r="J228" s="34">
        <v>0.71666666666666667</v>
      </c>
      <c r="K228" s="41">
        <v>0.72222222222222221</v>
      </c>
      <c r="L228" s="34">
        <v>0.84861111111111109</v>
      </c>
      <c r="M228" s="38">
        <f t="shared" si="0"/>
        <v>0.8520833333333333</v>
      </c>
      <c r="N228" s="34">
        <v>0.91319444444444442</v>
      </c>
      <c r="O228" s="41">
        <v>0.93055555555555547</v>
      </c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x14ac:dyDescent="0.25">
      <c r="A229" s="8">
        <f t="shared" si="1"/>
        <v>228</v>
      </c>
      <c r="B229" s="9">
        <v>15</v>
      </c>
      <c r="C229" s="9" t="s">
        <v>31</v>
      </c>
      <c r="D229" s="40" t="s">
        <v>17</v>
      </c>
      <c r="E229" s="34">
        <v>0.19513888888888889</v>
      </c>
      <c r="F229" s="41">
        <v>0.20138888888888887</v>
      </c>
      <c r="G229" s="34">
        <v>0.25833333333333336</v>
      </c>
      <c r="H229" s="34">
        <v>0.55347222222222225</v>
      </c>
      <c r="I229" s="42">
        <v>0.5625</v>
      </c>
      <c r="J229" s="34">
        <v>0.71597222222222223</v>
      </c>
      <c r="K229" s="41">
        <v>0.72222222222222221</v>
      </c>
      <c r="L229" s="34">
        <v>0.84722222222222221</v>
      </c>
      <c r="M229" s="38">
        <f t="shared" si="0"/>
        <v>0.85069444444444442</v>
      </c>
      <c r="N229" s="34">
        <v>0.91180555555555554</v>
      </c>
      <c r="O229" s="41">
        <v>0.93055555555555547</v>
      </c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x14ac:dyDescent="0.25">
      <c r="A230" s="16">
        <f t="shared" si="1"/>
        <v>229</v>
      </c>
      <c r="B230" s="17">
        <v>16</v>
      </c>
      <c r="C230" s="17" t="s">
        <v>31</v>
      </c>
      <c r="D230" s="18" t="s">
        <v>18</v>
      </c>
      <c r="E230" s="19">
        <v>0.19583333333333333</v>
      </c>
      <c r="F230" s="43">
        <v>0.20138888888888887</v>
      </c>
      <c r="G230" s="19">
        <v>0.2590277777777778</v>
      </c>
      <c r="H230" s="19">
        <v>0.55347222222222225</v>
      </c>
      <c r="I230" s="44">
        <v>0.5625</v>
      </c>
      <c r="J230" s="19">
        <v>0.71527777777777779</v>
      </c>
      <c r="K230" s="43">
        <v>0.72222222222222221</v>
      </c>
      <c r="L230" s="19">
        <v>0.84652777777777777</v>
      </c>
      <c r="M230" s="45">
        <f t="shared" si="0"/>
        <v>0.85</v>
      </c>
      <c r="N230" s="19">
        <v>0.91041666666666665</v>
      </c>
      <c r="O230" s="43">
        <v>0.93055555555555547</v>
      </c>
      <c r="P230" s="35"/>
      <c r="Q230" s="7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x14ac:dyDescent="0.25">
      <c r="A231" s="8">
        <f t="shared" si="1"/>
        <v>230</v>
      </c>
      <c r="B231" s="9">
        <v>17</v>
      </c>
      <c r="C231" s="9" t="s">
        <v>31</v>
      </c>
      <c r="D231" s="40" t="s">
        <v>19</v>
      </c>
      <c r="E231" s="34">
        <v>0.19722222222222222</v>
      </c>
      <c r="F231" s="46">
        <v>0.20833333333333334</v>
      </c>
      <c r="G231" s="34">
        <v>0.25972222222222224</v>
      </c>
      <c r="H231" s="34">
        <v>0.55277777777777781</v>
      </c>
      <c r="I231" s="42">
        <v>0.5625</v>
      </c>
      <c r="J231" s="34">
        <v>0.71458333333333335</v>
      </c>
      <c r="K231" s="41">
        <v>0.72222222222222221</v>
      </c>
      <c r="L231" s="34">
        <v>0.84513888888888888</v>
      </c>
      <c r="M231" s="38">
        <f t="shared" si="0"/>
        <v>0.84861111111111109</v>
      </c>
      <c r="N231" s="34">
        <v>0.90902777777777777</v>
      </c>
      <c r="O231" s="46">
        <v>0.92361111111111116</v>
      </c>
      <c r="P231" s="35"/>
      <c r="Q231" s="7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x14ac:dyDescent="0.25">
      <c r="A232" s="8">
        <f t="shared" si="1"/>
        <v>231</v>
      </c>
      <c r="B232" s="9">
        <v>18</v>
      </c>
      <c r="C232" s="9" t="s">
        <v>31</v>
      </c>
      <c r="D232" s="10" t="s">
        <v>20</v>
      </c>
      <c r="E232" s="34">
        <v>0.1986111111111111</v>
      </c>
      <c r="F232" s="41">
        <v>0.20833333333333334</v>
      </c>
      <c r="G232" s="34">
        <v>0.26041666666666669</v>
      </c>
      <c r="H232" s="34">
        <v>0.55277777777777781</v>
      </c>
      <c r="I232" s="42">
        <v>0.5625</v>
      </c>
      <c r="J232" s="34">
        <v>0.71388888888888891</v>
      </c>
      <c r="K232" s="41">
        <v>0.72222222222222221</v>
      </c>
      <c r="L232" s="34">
        <v>0.84375</v>
      </c>
      <c r="M232" s="38">
        <f t="shared" si="0"/>
        <v>0.84722222222222221</v>
      </c>
      <c r="N232" s="34">
        <v>0.90763888888888888</v>
      </c>
      <c r="O232" s="41">
        <v>0.92361111111111116</v>
      </c>
      <c r="P232" s="35"/>
      <c r="Q232" s="7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x14ac:dyDescent="0.25">
      <c r="A233" s="8">
        <f t="shared" si="1"/>
        <v>232</v>
      </c>
      <c r="B233" s="9">
        <v>19</v>
      </c>
      <c r="C233" s="9" t="s">
        <v>31</v>
      </c>
      <c r="D233" s="40" t="s">
        <v>21</v>
      </c>
      <c r="E233" s="34">
        <v>0.19930555555555557</v>
      </c>
      <c r="F233" s="41">
        <v>0.20833333333333334</v>
      </c>
      <c r="G233" s="34">
        <v>0.26180555555555557</v>
      </c>
      <c r="H233" s="34">
        <v>0.55277777777777781</v>
      </c>
      <c r="I233" s="42">
        <v>0.5625</v>
      </c>
      <c r="J233" s="34">
        <v>0.71388888888888891</v>
      </c>
      <c r="K233" s="41">
        <v>0.72222222222222221</v>
      </c>
      <c r="L233" s="34">
        <v>0.84305555555555556</v>
      </c>
      <c r="M233" s="38">
        <f t="shared" si="0"/>
        <v>0.84652777777777777</v>
      </c>
      <c r="N233" s="34">
        <v>0.90625</v>
      </c>
      <c r="O233" s="41">
        <v>0.92361111111111116</v>
      </c>
      <c r="P233" s="35"/>
      <c r="Q233" s="7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x14ac:dyDescent="0.25">
      <c r="A234" s="8">
        <f t="shared" si="1"/>
        <v>233</v>
      </c>
      <c r="B234" s="9">
        <v>20</v>
      </c>
      <c r="C234" s="9" t="s">
        <v>31</v>
      </c>
      <c r="D234" s="10" t="s">
        <v>22</v>
      </c>
      <c r="E234" s="34">
        <v>0.20069444444444445</v>
      </c>
      <c r="F234" s="41">
        <v>0.20833333333333334</v>
      </c>
      <c r="G234" s="34">
        <v>0.26250000000000001</v>
      </c>
      <c r="H234" s="34">
        <v>0.55277777777777781</v>
      </c>
      <c r="I234" s="42">
        <v>0.5625</v>
      </c>
      <c r="J234" s="34">
        <v>0.71319444444444446</v>
      </c>
      <c r="K234" s="41">
        <v>0.72222222222222221</v>
      </c>
      <c r="L234" s="34">
        <v>0.84166666666666667</v>
      </c>
      <c r="M234" s="38">
        <f t="shared" si="0"/>
        <v>0.84513888888888888</v>
      </c>
      <c r="N234" s="34">
        <v>0.90486111111111112</v>
      </c>
      <c r="O234" s="41">
        <v>0.92361111111111116</v>
      </c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x14ac:dyDescent="0.25">
      <c r="A235" s="8">
        <f t="shared" si="1"/>
        <v>234</v>
      </c>
      <c r="B235" s="9">
        <v>21</v>
      </c>
      <c r="C235" s="9" t="s">
        <v>31</v>
      </c>
      <c r="D235" s="40" t="s">
        <v>16</v>
      </c>
      <c r="E235" s="34">
        <v>0.20208333333333334</v>
      </c>
      <c r="F235" s="41">
        <v>0.20833333333333334</v>
      </c>
      <c r="G235" s="34">
        <v>0.26319444444444445</v>
      </c>
      <c r="H235" s="34">
        <v>0.55277777777777781</v>
      </c>
      <c r="I235" s="42">
        <v>0.5625</v>
      </c>
      <c r="J235" s="34">
        <v>0.71250000000000002</v>
      </c>
      <c r="K235" s="41">
        <v>0.72222222222222221</v>
      </c>
      <c r="L235" s="34">
        <v>0.84027777777777779</v>
      </c>
      <c r="M235" s="38">
        <f t="shared" si="0"/>
        <v>0.84375</v>
      </c>
      <c r="N235" s="34">
        <v>0.90347222222222223</v>
      </c>
      <c r="O235" s="41">
        <v>0.92361111111111116</v>
      </c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x14ac:dyDescent="0.25">
      <c r="A236" s="8">
        <f t="shared" si="1"/>
        <v>235</v>
      </c>
      <c r="B236" s="9">
        <v>22</v>
      </c>
      <c r="C236" s="9" t="s">
        <v>31</v>
      </c>
      <c r="D236" s="10" t="s">
        <v>17</v>
      </c>
      <c r="E236" s="34">
        <v>0.20277777777777778</v>
      </c>
      <c r="F236" s="41">
        <v>0.20833333333333334</v>
      </c>
      <c r="G236" s="34">
        <v>0.2638888888888889</v>
      </c>
      <c r="H236" s="34">
        <v>0.55208333333333337</v>
      </c>
      <c r="I236" s="42">
        <v>0.5625</v>
      </c>
      <c r="J236" s="34">
        <v>0.71180555555555558</v>
      </c>
      <c r="K236" s="41">
        <v>0.72222222222222221</v>
      </c>
      <c r="L236" s="34">
        <v>0.83888888888888891</v>
      </c>
      <c r="M236" s="38">
        <f t="shared" si="0"/>
        <v>0.84236111111111112</v>
      </c>
      <c r="N236" s="34">
        <v>0.90138888888888891</v>
      </c>
      <c r="O236" s="41">
        <v>0.92361111111111116</v>
      </c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x14ac:dyDescent="0.25">
      <c r="A237" s="16">
        <f t="shared" si="1"/>
        <v>236</v>
      </c>
      <c r="B237" s="17">
        <v>23</v>
      </c>
      <c r="C237" s="17" t="s">
        <v>31</v>
      </c>
      <c r="D237" s="47" t="s">
        <v>18</v>
      </c>
      <c r="E237" s="19">
        <v>0.20416666666666666</v>
      </c>
      <c r="F237" s="43">
        <v>0.20833333333333334</v>
      </c>
      <c r="G237" s="19">
        <v>0.26527777777777778</v>
      </c>
      <c r="H237" s="19">
        <v>0.55208333333333337</v>
      </c>
      <c r="I237" s="44">
        <v>0.5625</v>
      </c>
      <c r="J237" s="19">
        <v>0.71111111111111114</v>
      </c>
      <c r="K237" s="43">
        <v>0.72222222222222221</v>
      </c>
      <c r="L237" s="19">
        <v>0.83819444444444446</v>
      </c>
      <c r="M237" s="45">
        <f t="shared" si="0"/>
        <v>0.84166666666666667</v>
      </c>
      <c r="N237" s="19">
        <v>0.9</v>
      </c>
      <c r="O237" s="43">
        <v>0.92361111111111116</v>
      </c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x14ac:dyDescent="0.25">
      <c r="A238" s="8">
        <f t="shared" si="1"/>
        <v>237</v>
      </c>
      <c r="B238" s="9">
        <v>24</v>
      </c>
      <c r="C238" s="9" t="s">
        <v>31</v>
      </c>
      <c r="D238" s="10" t="s">
        <v>19</v>
      </c>
      <c r="E238" s="34">
        <v>0.2048611111111111</v>
      </c>
      <c r="F238" s="46">
        <v>0.21527777777777779</v>
      </c>
      <c r="G238" s="34">
        <v>0.26597222222222222</v>
      </c>
      <c r="H238" s="34">
        <v>0.55208333333333337</v>
      </c>
      <c r="I238" s="42">
        <v>0.5625</v>
      </c>
      <c r="J238" s="34">
        <v>0.7104166666666667</v>
      </c>
      <c r="K238" s="41">
        <v>0.72222222222222221</v>
      </c>
      <c r="L238" s="34">
        <v>0.83680555555555558</v>
      </c>
      <c r="M238" s="38">
        <f t="shared" si="0"/>
        <v>0.84027777777777779</v>
      </c>
      <c r="N238" s="34">
        <v>0.89861111111111114</v>
      </c>
      <c r="O238" s="46">
        <v>0.91666666666666663</v>
      </c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x14ac:dyDescent="0.25">
      <c r="A239" s="8">
        <f t="shared" si="1"/>
        <v>238</v>
      </c>
      <c r="B239" s="9">
        <v>25</v>
      </c>
      <c r="C239" s="9" t="s">
        <v>31</v>
      </c>
      <c r="D239" s="40" t="s">
        <v>20</v>
      </c>
      <c r="E239" s="34">
        <v>0.20624999999999999</v>
      </c>
      <c r="F239" s="41">
        <v>0.21527777777777779</v>
      </c>
      <c r="G239" s="34">
        <v>0.26666666666666666</v>
      </c>
      <c r="H239" s="34">
        <v>0.55208333333333337</v>
      </c>
      <c r="I239" s="42">
        <v>0.5625</v>
      </c>
      <c r="J239" s="34">
        <v>0.70972222222222225</v>
      </c>
      <c r="K239" s="41">
        <v>0.72222222222222221</v>
      </c>
      <c r="L239" s="34">
        <v>0.8354166666666667</v>
      </c>
      <c r="M239" s="38">
        <f t="shared" si="0"/>
        <v>0.83888888888888891</v>
      </c>
      <c r="N239" s="34">
        <v>0.89722222222222225</v>
      </c>
      <c r="O239" s="41">
        <v>0.91666666666666663</v>
      </c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x14ac:dyDescent="0.25">
      <c r="A240" s="8">
        <f t="shared" si="1"/>
        <v>239</v>
      </c>
      <c r="B240" s="9">
        <v>26</v>
      </c>
      <c r="C240" s="9" t="s">
        <v>31</v>
      </c>
      <c r="D240" s="10" t="s">
        <v>21</v>
      </c>
      <c r="E240" s="34">
        <v>0.2076388888888889</v>
      </c>
      <c r="F240" s="41">
        <v>0.21527777777777779</v>
      </c>
      <c r="G240" s="34">
        <v>0.2673611111111111</v>
      </c>
      <c r="H240" s="34">
        <v>0.55138888888888893</v>
      </c>
      <c r="I240" s="42">
        <v>0.5625</v>
      </c>
      <c r="J240" s="34">
        <v>0.70902777777777781</v>
      </c>
      <c r="K240" s="41">
        <v>0.72222222222222221</v>
      </c>
      <c r="L240" s="34">
        <v>0.83402777777777781</v>
      </c>
      <c r="M240" s="38">
        <f t="shared" si="0"/>
        <v>0.83750000000000002</v>
      </c>
      <c r="N240" s="34">
        <v>0.89583333333333337</v>
      </c>
      <c r="O240" s="41">
        <v>0.91666666666666663</v>
      </c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x14ac:dyDescent="0.25">
      <c r="A241" s="8">
        <f t="shared" si="1"/>
        <v>240</v>
      </c>
      <c r="B241" s="9">
        <v>27</v>
      </c>
      <c r="C241" s="9" t="s">
        <v>31</v>
      </c>
      <c r="D241" s="40" t="s">
        <v>22</v>
      </c>
      <c r="E241" s="34">
        <v>0.20833333333333334</v>
      </c>
      <c r="F241" s="41">
        <v>0.21527777777777779</v>
      </c>
      <c r="G241" s="34">
        <v>0.26805555555555555</v>
      </c>
      <c r="H241" s="34">
        <v>0.55138888888888893</v>
      </c>
      <c r="I241" s="42">
        <v>0.5625</v>
      </c>
      <c r="J241" s="34">
        <v>0.70833333333333337</v>
      </c>
      <c r="K241" s="41">
        <v>0.72222222222222221</v>
      </c>
      <c r="L241" s="34">
        <v>0.83333333333333337</v>
      </c>
      <c r="M241" s="38">
        <f t="shared" si="0"/>
        <v>0.83680555555555558</v>
      </c>
      <c r="N241" s="34">
        <v>0.89444444444444449</v>
      </c>
      <c r="O241" s="41">
        <v>0.91666666666666663</v>
      </c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x14ac:dyDescent="0.25">
      <c r="A242" s="8">
        <f t="shared" si="1"/>
        <v>241</v>
      </c>
      <c r="B242" s="9">
        <v>28</v>
      </c>
      <c r="C242" s="9" t="s">
        <v>31</v>
      </c>
      <c r="D242" s="10" t="s">
        <v>16</v>
      </c>
      <c r="E242" s="34">
        <v>0.20972222222222223</v>
      </c>
      <c r="F242" s="41">
        <v>0.21527777777777779</v>
      </c>
      <c r="G242" s="34">
        <v>0.26944444444444443</v>
      </c>
      <c r="H242" s="34">
        <v>0.55138888888888893</v>
      </c>
      <c r="I242" s="42">
        <v>0.5625</v>
      </c>
      <c r="J242" s="34">
        <v>0.70763888888888893</v>
      </c>
      <c r="K242" s="41">
        <v>0.72222222222222221</v>
      </c>
      <c r="L242" s="34">
        <v>0.83194444444444449</v>
      </c>
      <c r="M242" s="38">
        <f t="shared" si="0"/>
        <v>0.8354166666666667</v>
      </c>
      <c r="N242" s="34">
        <v>0.89236111111111116</v>
      </c>
      <c r="O242" s="41">
        <v>0.91666666666666663</v>
      </c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x14ac:dyDescent="0.25">
      <c r="A243" s="8">
        <f t="shared" si="1"/>
        <v>242</v>
      </c>
      <c r="B243" s="9">
        <v>29</v>
      </c>
      <c r="C243" s="9" t="s">
        <v>31</v>
      </c>
      <c r="D243" s="40" t="s">
        <v>17</v>
      </c>
      <c r="E243" s="34">
        <v>0.21041666666666667</v>
      </c>
      <c r="F243" s="41">
        <v>0.21527777777777779</v>
      </c>
      <c r="G243" s="34">
        <v>0.27013888888888887</v>
      </c>
      <c r="H243" s="34">
        <v>0.55069444444444449</v>
      </c>
      <c r="I243" s="42">
        <v>0.5625</v>
      </c>
      <c r="J243" s="34">
        <v>0.70694444444444449</v>
      </c>
      <c r="K243" s="41">
        <v>0.72222222222222221</v>
      </c>
      <c r="L243" s="34">
        <v>0.8305555555555556</v>
      </c>
      <c r="M243" s="38">
        <f t="shared" si="0"/>
        <v>0.83402777777777781</v>
      </c>
      <c r="N243" s="34">
        <v>0.89097222222222228</v>
      </c>
      <c r="O243" s="41">
        <v>0.91666666666666663</v>
      </c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x14ac:dyDescent="0.25">
      <c r="A244" s="16">
        <f t="shared" si="1"/>
        <v>243</v>
      </c>
      <c r="B244" s="17">
        <v>30</v>
      </c>
      <c r="C244" s="17" t="s">
        <v>31</v>
      </c>
      <c r="D244" s="18" t="s">
        <v>18</v>
      </c>
      <c r="E244" s="19">
        <v>0.21180555555555555</v>
      </c>
      <c r="F244" s="43">
        <v>0.21527777777777779</v>
      </c>
      <c r="G244" s="19">
        <v>0.27083333333333331</v>
      </c>
      <c r="H244" s="19">
        <v>0.55069444444444449</v>
      </c>
      <c r="I244" s="44">
        <v>0.5625</v>
      </c>
      <c r="J244" s="19">
        <v>0.70625000000000004</v>
      </c>
      <c r="K244" s="43">
        <v>0.72222222222222221</v>
      </c>
      <c r="L244" s="19">
        <v>0.82916666666666672</v>
      </c>
      <c r="M244" s="45">
        <f t="shared" si="0"/>
        <v>0.83263888888888893</v>
      </c>
      <c r="N244" s="19">
        <v>0.88958333333333328</v>
      </c>
      <c r="O244" s="43">
        <v>0.91666666666666663</v>
      </c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x14ac:dyDescent="0.25">
      <c r="A245" s="8">
        <f t="shared" si="1"/>
        <v>244</v>
      </c>
      <c r="B245" s="9">
        <v>31</v>
      </c>
      <c r="C245" s="9" t="s">
        <v>31</v>
      </c>
      <c r="D245" s="40" t="s">
        <v>19</v>
      </c>
      <c r="E245" s="34">
        <v>0.21249999999999999</v>
      </c>
      <c r="F245" s="46">
        <v>0.22222222222222221</v>
      </c>
      <c r="G245" s="34">
        <v>0.27152777777777776</v>
      </c>
      <c r="H245" s="34">
        <v>0.55069444444444449</v>
      </c>
      <c r="I245" s="42">
        <v>0.5625</v>
      </c>
      <c r="J245" s="34">
        <v>0.7055555555555556</v>
      </c>
      <c r="K245" s="46">
        <v>0.71527777777777779</v>
      </c>
      <c r="L245" s="34">
        <v>0.82777777777777772</v>
      </c>
      <c r="M245" s="38">
        <f t="shared" si="0"/>
        <v>0.83124999999999993</v>
      </c>
      <c r="N245" s="34">
        <v>0.8881944444444444</v>
      </c>
      <c r="O245" s="46">
        <v>0.90277777777777779</v>
      </c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x14ac:dyDescent="0.25">
      <c r="A246" s="8">
        <f t="shared" si="1"/>
        <v>245</v>
      </c>
      <c r="B246" s="9">
        <v>1</v>
      </c>
      <c r="C246" s="9" t="s">
        <v>32</v>
      </c>
      <c r="D246" s="10" t="s">
        <v>20</v>
      </c>
      <c r="E246" s="34">
        <v>0.21388888888888888</v>
      </c>
      <c r="F246" s="41">
        <v>0.22222222222222221</v>
      </c>
      <c r="G246" s="34">
        <v>0.2722222222222222</v>
      </c>
      <c r="H246" s="34">
        <v>0.55000000000000004</v>
      </c>
      <c r="I246" s="42">
        <v>0.5625</v>
      </c>
      <c r="J246" s="34">
        <v>0.70486111111111116</v>
      </c>
      <c r="K246" s="41">
        <v>0.71527777777777779</v>
      </c>
      <c r="L246" s="34">
        <v>0.82708333333333328</v>
      </c>
      <c r="M246" s="38">
        <f t="shared" si="0"/>
        <v>0.83055555555555549</v>
      </c>
      <c r="N246" s="34">
        <v>0.88680555555555551</v>
      </c>
      <c r="O246" s="41">
        <v>0.90277777777777779</v>
      </c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x14ac:dyDescent="0.25">
      <c r="A247" s="8">
        <f t="shared" si="1"/>
        <v>246</v>
      </c>
      <c r="B247" s="9">
        <v>2</v>
      </c>
      <c r="C247" s="9" t="s">
        <v>32</v>
      </c>
      <c r="D247" s="40" t="s">
        <v>21</v>
      </c>
      <c r="E247" s="34">
        <v>0.21527777777777779</v>
      </c>
      <c r="F247" s="41">
        <v>0.22222222222222221</v>
      </c>
      <c r="G247" s="34">
        <v>0.27361111111111114</v>
      </c>
      <c r="H247" s="34">
        <v>0.55000000000000004</v>
      </c>
      <c r="I247" s="42">
        <v>0.5625</v>
      </c>
      <c r="J247" s="34">
        <v>0.70347222222222228</v>
      </c>
      <c r="K247" s="41">
        <v>0.71527777777777779</v>
      </c>
      <c r="L247" s="34">
        <v>0.8256944444444444</v>
      </c>
      <c r="M247" s="38">
        <f t="shared" si="0"/>
        <v>0.82916666666666661</v>
      </c>
      <c r="N247" s="34">
        <v>0.88541666666666663</v>
      </c>
      <c r="O247" s="41">
        <v>0.90277777777777779</v>
      </c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x14ac:dyDescent="0.25">
      <c r="A248" s="8">
        <f t="shared" si="1"/>
        <v>247</v>
      </c>
      <c r="B248" s="9">
        <v>3</v>
      </c>
      <c r="C248" s="9" t="s">
        <v>32</v>
      </c>
      <c r="D248" s="10" t="s">
        <v>22</v>
      </c>
      <c r="E248" s="34">
        <v>0.21597222222222223</v>
      </c>
      <c r="F248" s="41">
        <v>0.22222222222222221</v>
      </c>
      <c r="G248" s="34">
        <v>0.27430555555555558</v>
      </c>
      <c r="H248" s="34">
        <v>0.55000000000000004</v>
      </c>
      <c r="I248" s="42">
        <v>0.5625</v>
      </c>
      <c r="J248" s="34">
        <v>0.70277777777777772</v>
      </c>
      <c r="K248" s="41">
        <v>0.71527777777777779</v>
      </c>
      <c r="L248" s="34">
        <v>0.82430555555555551</v>
      </c>
      <c r="M248" s="38">
        <f t="shared" si="0"/>
        <v>0.82777777777777772</v>
      </c>
      <c r="N248" s="34">
        <v>0.8833333333333333</v>
      </c>
      <c r="O248" s="41">
        <v>0.90277777777777779</v>
      </c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x14ac:dyDescent="0.25">
      <c r="A249" s="8">
        <f t="shared" si="1"/>
        <v>248</v>
      </c>
      <c r="B249" s="9">
        <v>4</v>
      </c>
      <c r="C249" s="9" t="s">
        <v>32</v>
      </c>
      <c r="D249" s="40" t="s">
        <v>16</v>
      </c>
      <c r="E249" s="34">
        <v>0.21736111111111112</v>
      </c>
      <c r="F249" s="41">
        <v>0.22222222222222221</v>
      </c>
      <c r="G249" s="34">
        <v>0.27500000000000002</v>
      </c>
      <c r="H249" s="34">
        <v>0.5493055555555556</v>
      </c>
      <c r="I249" s="42">
        <v>0.5625</v>
      </c>
      <c r="J249" s="34">
        <v>0.70208333333333328</v>
      </c>
      <c r="K249" s="41">
        <v>0.71527777777777779</v>
      </c>
      <c r="L249" s="34">
        <v>0.82291666666666663</v>
      </c>
      <c r="M249" s="38">
        <f t="shared" si="0"/>
        <v>0.82638888888888884</v>
      </c>
      <c r="N249" s="34">
        <v>0.88194444444444442</v>
      </c>
      <c r="O249" s="41">
        <v>0.90277777777777779</v>
      </c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x14ac:dyDescent="0.25">
      <c r="A250" s="8">
        <f t="shared" si="1"/>
        <v>249</v>
      </c>
      <c r="B250" s="9">
        <v>5</v>
      </c>
      <c r="C250" s="9" t="s">
        <v>32</v>
      </c>
      <c r="D250" s="10" t="s">
        <v>17</v>
      </c>
      <c r="E250" s="34">
        <v>0.21805555555555556</v>
      </c>
      <c r="F250" s="41">
        <v>0.22222222222222221</v>
      </c>
      <c r="G250" s="34">
        <v>0.27569444444444446</v>
      </c>
      <c r="H250" s="34">
        <v>0.5493055555555556</v>
      </c>
      <c r="I250" s="42">
        <v>0.5625</v>
      </c>
      <c r="J250" s="34">
        <v>0.70138888888888884</v>
      </c>
      <c r="K250" s="41">
        <v>0.71527777777777779</v>
      </c>
      <c r="L250" s="34">
        <v>0.82152777777777775</v>
      </c>
      <c r="M250" s="38">
        <f t="shared" si="0"/>
        <v>0.82499999999999996</v>
      </c>
      <c r="N250" s="34">
        <v>0.88055555555555554</v>
      </c>
      <c r="O250" s="41">
        <v>0.90277777777777779</v>
      </c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x14ac:dyDescent="0.25">
      <c r="A251" s="16">
        <f t="shared" si="1"/>
        <v>250</v>
      </c>
      <c r="B251" s="17">
        <v>6</v>
      </c>
      <c r="C251" s="17" t="s">
        <v>32</v>
      </c>
      <c r="D251" s="47" t="s">
        <v>18</v>
      </c>
      <c r="E251" s="19">
        <v>0.21944444444444444</v>
      </c>
      <c r="F251" s="43">
        <v>0.22222222222222221</v>
      </c>
      <c r="G251" s="19">
        <v>0.27708333333333335</v>
      </c>
      <c r="H251" s="19">
        <v>0.5493055555555556</v>
      </c>
      <c r="I251" s="44">
        <v>0.5625</v>
      </c>
      <c r="J251" s="19">
        <v>0.7006944444444444</v>
      </c>
      <c r="K251" s="43">
        <v>0.71527777777777779</v>
      </c>
      <c r="L251" s="19">
        <v>0.82013888888888886</v>
      </c>
      <c r="M251" s="45">
        <f t="shared" si="0"/>
        <v>0.82361111111111107</v>
      </c>
      <c r="N251" s="19">
        <v>0.87916666666666665</v>
      </c>
      <c r="O251" s="43">
        <v>0.90277777777777779</v>
      </c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x14ac:dyDescent="0.25">
      <c r="A252" s="8">
        <f t="shared" si="1"/>
        <v>251</v>
      </c>
      <c r="B252" s="9">
        <v>7</v>
      </c>
      <c r="C252" s="9" t="s">
        <v>32</v>
      </c>
      <c r="D252" s="10" t="s">
        <v>19</v>
      </c>
      <c r="E252" s="34">
        <v>0.22013888888888888</v>
      </c>
      <c r="F252" s="46">
        <v>0.22916666666666666</v>
      </c>
      <c r="G252" s="34">
        <v>0.27777777777777779</v>
      </c>
      <c r="H252" s="34">
        <v>0.54861111111111116</v>
      </c>
      <c r="I252" s="42">
        <v>0.55208333333333337</v>
      </c>
      <c r="J252" s="34">
        <v>0.7</v>
      </c>
      <c r="K252" s="41">
        <v>0.71527777777777779</v>
      </c>
      <c r="L252" s="34">
        <v>0.81874999999999998</v>
      </c>
      <c r="M252" s="38">
        <f t="shared" si="0"/>
        <v>0.82222222222222219</v>
      </c>
      <c r="N252" s="34">
        <v>0.87777777777777777</v>
      </c>
      <c r="O252" s="46">
        <v>0.88888888888888884</v>
      </c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x14ac:dyDescent="0.25">
      <c r="A253" s="8">
        <f t="shared" si="1"/>
        <v>252</v>
      </c>
      <c r="B253" s="9">
        <v>8</v>
      </c>
      <c r="C253" s="9" t="s">
        <v>32</v>
      </c>
      <c r="D253" s="40" t="s">
        <v>20</v>
      </c>
      <c r="E253" s="34">
        <v>0.22152777777777777</v>
      </c>
      <c r="F253" s="41">
        <v>0.22916666666666666</v>
      </c>
      <c r="G253" s="34">
        <v>0.27847222222222223</v>
      </c>
      <c r="H253" s="34">
        <v>0.54861111111111116</v>
      </c>
      <c r="I253" s="42">
        <v>0.55208333333333337</v>
      </c>
      <c r="J253" s="34">
        <v>0.69861111111111107</v>
      </c>
      <c r="K253" s="41">
        <v>0.71527777777777779</v>
      </c>
      <c r="L253" s="34">
        <v>0.81736111111111109</v>
      </c>
      <c r="M253" s="38">
        <f t="shared" si="0"/>
        <v>0.8208333333333333</v>
      </c>
      <c r="N253" s="34">
        <v>0.87638888888888888</v>
      </c>
      <c r="O253" s="41">
        <v>0.88888888888888884</v>
      </c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x14ac:dyDescent="0.25">
      <c r="A254" s="8">
        <f t="shared" si="1"/>
        <v>253</v>
      </c>
      <c r="B254" s="9">
        <v>9</v>
      </c>
      <c r="C254" s="9" t="s">
        <v>32</v>
      </c>
      <c r="D254" s="10" t="s">
        <v>21</v>
      </c>
      <c r="E254" s="34">
        <v>0.22222222222222221</v>
      </c>
      <c r="F254" s="41">
        <v>0.22916666666666666</v>
      </c>
      <c r="G254" s="34">
        <v>0.27916666666666667</v>
      </c>
      <c r="H254" s="34">
        <v>0.54861111111111116</v>
      </c>
      <c r="I254" s="42">
        <v>0.55208333333333337</v>
      </c>
      <c r="J254" s="34">
        <v>0.69791666666666663</v>
      </c>
      <c r="K254" s="41">
        <v>0.71527777777777779</v>
      </c>
      <c r="L254" s="34">
        <v>0.81666666666666665</v>
      </c>
      <c r="M254" s="38">
        <f t="shared" si="0"/>
        <v>0.82013888888888886</v>
      </c>
      <c r="N254" s="34">
        <v>0.875</v>
      </c>
      <c r="O254" s="41">
        <v>0.88888888888888884</v>
      </c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x14ac:dyDescent="0.25">
      <c r="A255" s="8">
        <f t="shared" si="1"/>
        <v>254</v>
      </c>
      <c r="B255" s="9">
        <v>10</v>
      </c>
      <c r="C255" s="9" t="s">
        <v>32</v>
      </c>
      <c r="D255" s="40" t="s">
        <v>22</v>
      </c>
      <c r="E255" s="34">
        <v>0.22291666666666668</v>
      </c>
      <c r="F255" s="41">
        <v>0.22916666666666666</v>
      </c>
      <c r="G255" s="34">
        <v>0.27986111111111112</v>
      </c>
      <c r="H255" s="34">
        <v>0.54791666666666672</v>
      </c>
      <c r="I255" s="42">
        <v>0.55208333333333337</v>
      </c>
      <c r="J255" s="34">
        <v>0.69722222222222219</v>
      </c>
      <c r="K255" s="41">
        <v>0.71527777777777779</v>
      </c>
      <c r="L255" s="34">
        <v>0.81527777777777777</v>
      </c>
      <c r="M255" s="38">
        <f t="shared" si="0"/>
        <v>0.81874999999999998</v>
      </c>
      <c r="N255" s="34">
        <v>0.87291666666666667</v>
      </c>
      <c r="O255" s="41">
        <v>0.88888888888888884</v>
      </c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x14ac:dyDescent="0.25">
      <c r="A256" s="8">
        <f t="shared" si="1"/>
        <v>255</v>
      </c>
      <c r="B256" s="9">
        <v>11</v>
      </c>
      <c r="C256" s="9" t="s">
        <v>32</v>
      </c>
      <c r="D256" s="10" t="s">
        <v>16</v>
      </c>
      <c r="E256" s="34">
        <v>0.22430555555555556</v>
      </c>
      <c r="F256" s="41">
        <v>0.22916666666666666</v>
      </c>
      <c r="G256" s="34">
        <v>0.28125</v>
      </c>
      <c r="H256" s="34">
        <v>0.54791666666666672</v>
      </c>
      <c r="I256" s="42">
        <v>0.55208333333333337</v>
      </c>
      <c r="J256" s="34">
        <v>0.69652777777777775</v>
      </c>
      <c r="K256" s="41">
        <v>0.71527777777777779</v>
      </c>
      <c r="L256" s="34">
        <v>0.81388888888888888</v>
      </c>
      <c r="M256" s="38">
        <f t="shared" si="0"/>
        <v>0.81736111111111109</v>
      </c>
      <c r="N256" s="34">
        <v>0.87152777777777779</v>
      </c>
      <c r="O256" s="41">
        <v>0.88888888888888884</v>
      </c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x14ac:dyDescent="0.25">
      <c r="A257" s="8">
        <f t="shared" si="1"/>
        <v>256</v>
      </c>
      <c r="B257" s="9">
        <v>12</v>
      </c>
      <c r="C257" s="9" t="s">
        <v>32</v>
      </c>
      <c r="D257" s="40" t="s">
        <v>17</v>
      </c>
      <c r="E257" s="34">
        <v>0.22500000000000001</v>
      </c>
      <c r="F257" s="41">
        <v>0.22916666666666666</v>
      </c>
      <c r="G257" s="34">
        <v>0.28194444444444444</v>
      </c>
      <c r="H257" s="34">
        <v>0.54791666666666672</v>
      </c>
      <c r="I257" s="42">
        <v>0.55208333333333337</v>
      </c>
      <c r="J257" s="34">
        <v>0.69513888888888886</v>
      </c>
      <c r="K257" s="41">
        <v>0.71527777777777779</v>
      </c>
      <c r="L257" s="34">
        <v>0.8125</v>
      </c>
      <c r="M257" s="38">
        <f t="shared" ref="M257:M367" si="2">L257+TIME(0,5,0)</f>
        <v>0.81597222222222221</v>
      </c>
      <c r="N257" s="34">
        <v>0.87013888888888891</v>
      </c>
      <c r="O257" s="41">
        <v>0.88888888888888884</v>
      </c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x14ac:dyDescent="0.25">
      <c r="A258" s="16">
        <f t="shared" ref="A258:A367" si="3">A257+1</f>
        <v>257</v>
      </c>
      <c r="B258" s="17">
        <v>13</v>
      </c>
      <c r="C258" s="17" t="s">
        <v>32</v>
      </c>
      <c r="D258" s="18" t="s">
        <v>18</v>
      </c>
      <c r="E258" s="19">
        <v>0.22638888888888889</v>
      </c>
      <c r="F258" s="43">
        <v>0.22916666666666666</v>
      </c>
      <c r="G258" s="19">
        <v>0.28263888888888888</v>
      </c>
      <c r="H258" s="19">
        <v>0.54722222222222228</v>
      </c>
      <c r="I258" s="44">
        <v>0.55208333333333337</v>
      </c>
      <c r="J258" s="19">
        <v>0.69444444444444442</v>
      </c>
      <c r="K258" s="43">
        <v>0.71527777777777779</v>
      </c>
      <c r="L258" s="19">
        <v>0.81111111111111112</v>
      </c>
      <c r="M258" s="45">
        <f t="shared" si="2"/>
        <v>0.81458333333333333</v>
      </c>
      <c r="N258" s="19">
        <v>0.86875000000000002</v>
      </c>
      <c r="O258" s="43">
        <v>0.88888888888888884</v>
      </c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x14ac:dyDescent="0.25">
      <c r="A259" s="8">
        <f t="shared" si="3"/>
        <v>258</v>
      </c>
      <c r="B259" s="9">
        <v>14</v>
      </c>
      <c r="C259" s="9" t="s">
        <v>32</v>
      </c>
      <c r="D259" s="40" t="s">
        <v>19</v>
      </c>
      <c r="E259" s="34">
        <v>0.22708333333333333</v>
      </c>
      <c r="F259" s="46">
        <v>0.24305555555555555</v>
      </c>
      <c r="G259" s="34">
        <v>0.28333333333333333</v>
      </c>
      <c r="H259" s="34">
        <v>0.54722222222222228</v>
      </c>
      <c r="I259" s="42">
        <v>0.55208333333333337</v>
      </c>
      <c r="J259" s="34">
        <v>0.69374999999999998</v>
      </c>
      <c r="K259" s="46">
        <v>0.70833333333333337</v>
      </c>
      <c r="L259" s="34">
        <v>0.80972222222222223</v>
      </c>
      <c r="M259" s="38">
        <f t="shared" si="2"/>
        <v>0.81319444444444444</v>
      </c>
      <c r="N259" s="34">
        <v>0.86736111111111114</v>
      </c>
      <c r="O259" s="46">
        <v>0.88194444444444453</v>
      </c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x14ac:dyDescent="0.25">
      <c r="A260" s="8">
        <f t="shared" si="3"/>
        <v>259</v>
      </c>
      <c r="B260" s="9">
        <v>15</v>
      </c>
      <c r="C260" s="9" t="s">
        <v>32</v>
      </c>
      <c r="D260" s="10" t="s">
        <v>20</v>
      </c>
      <c r="E260" s="34">
        <v>0.22847222222222222</v>
      </c>
      <c r="F260" s="41">
        <v>0.24305555555555555</v>
      </c>
      <c r="G260" s="34">
        <v>0.28402777777777777</v>
      </c>
      <c r="H260" s="34">
        <v>0.54722222222222228</v>
      </c>
      <c r="I260" s="42">
        <v>0.55208333333333337</v>
      </c>
      <c r="J260" s="34">
        <v>0.69305555555555554</v>
      </c>
      <c r="K260" s="41">
        <v>0.70833333333333337</v>
      </c>
      <c r="L260" s="34">
        <v>0.80833333333333335</v>
      </c>
      <c r="M260" s="38">
        <f t="shared" si="2"/>
        <v>0.81180555555555556</v>
      </c>
      <c r="N260" s="34">
        <v>0.86597222222222225</v>
      </c>
      <c r="O260" s="41">
        <v>0.88194444444444453</v>
      </c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x14ac:dyDescent="0.25">
      <c r="A261" s="8">
        <f t="shared" si="3"/>
        <v>260</v>
      </c>
      <c r="B261" s="9">
        <v>16</v>
      </c>
      <c r="C261" s="9" t="s">
        <v>32</v>
      </c>
      <c r="D261" s="40" t="s">
        <v>21</v>
      </c>
      <c r="E261" s="34">
        <v>0.22916666666666666</v>
      </c>
      <c r="F261" s="41">
        <v>0.24305555555555555</v>
      </c>
      <c r="G261" s="34">
        <v>0.28541666666666665</v>
      </c>
      <c r="H261" s="34">
        <v>0.54652777777777772</v>
      </c>
      <c r="I261" s="42">
        <v>0.55208333333333337</v>
      </c>
      <c r="J261" s="34">
        <v>0.69166666666666665</v>
      </c>
      <c r="K261" s="41">
        <v>0.70833333333333337</v>
      </c>
      <c r="L261" s="34">
        <v>0.80694444444444446</v>
      </c>
      <c r="M261" s="38">
        <f t="shared" si="2"/>
        <v>0.81041666666666667</v>
      </c>
      <c r="N261" s="34">
        <v>0.86458333333333337</v>
      </c>
      <c r="O261" s="41">
        <v>0.88194444444444453</v>
      </c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x14ac:dyDescent="0.25">
      <c r="A262" s="8">
        <f t="shared" si="3"/>
        <v>261</v>
      </c>
      <c r="B262" s="9">
        <v>17</v>
      </c>
      <c r="C262" s="9" t="s">
        <v>32</v>
      </c>
      <c r="D262" s="10" t="s">
        <v>22</v>
      </c>
      <c r="E262" s="34">
        <v>0.2298611111111111</v>
      </c>
      <c r="F262" s="41">
        <v>0.24305555555555555</v>
      </c>
      <c r="G262" s="34">
        <v>0.28611111111111109</v>
      </c>
      <c r="H262" s="34">
        <v>0.54652777777777772</v>
      </c>
      <c r="I262" s="42">
        <v>0.55208333333333337</v>
      </c>
      <c r="J262" s="34">
        <v>0.69097222222222221</v>
      </c>
      <c r="K262" s="41">
        <v>0.70833333333333337</v>
      </c>
      <c r="L262" s="34">
        <v>0.80555555555555558</v>
      </c>
      <c r="M262" s="38">
        <f t="shared" si="2"/>
        <v>0.80902777777777779</v>
      </c>
      <c r="N262" s="34">
        <v>0.86319444444444449</v>
      </c>
      <c r="O262" s="41">
        <v>0.88194444444444453</v>
      </c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x14ac:dyDescent="0.25">
      <c r="A263" s="8">
        <f t="shared" si="3"/>
        <v>262</v>
      </c>
      <c r="B263" s="9">
        <v>18</v>
      </c>
      <c r="C263" s="9" t="s">
        <v>32</v>
      </c>
      <c r="D263" s="40" t="s">
        <v>16</v>
      </c>
      <c r="E263" s="34">
        <v>0.23125000000000001</v>
      </c>
      <c r="F263" s="41">
        <v>0.24305555555555555</v>
      </c>
      <c r="G263" s="34">
        <v>0.28680555555555554</v>
      </c>
      <c r="H263" s="34">
        <v>0.54652777777777772</v>
      </c>
      <c r="I263" s="42">
        <v>0.55208333333333337</v>
      </c>
      <c r="J263" s="34">
        <v>0.69027777777777777</v>
      </c>
      <c r="K263" s="41">
        <v>0.70833333333333337</v>
      </c>
      <c r="L263" s="34">
        <v>0.8041666666666667</v>
      </c>
      <c r="M263" s="38">
        <f t="shared" si="2"/>
        <v>0.80763888888888891</v>
      </c>
      <c r="N263" s="34">
        <v>0.86111111111111116</v>
      </c>
      <c r="O263" s="41">
        <v>0.88194444444444453</v>
      </c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x14ac:dyDescent="0.25">
      <c r="A264" s="8">
        <f t="shared" si="3"/>
        <v>263</v>
      </c>
      <c r="B264" s="9">
        <v>19</v>
      </c>
      <c r="C264" s="9" t="s">
        <v>32</v>
      </c>
      <c r="D264" s="10" t="s">
        <v>17</v>
      </c>
      <c r="E264" s="34">
        <v>0.23194444444444445</v>
      </c>
      <c r="F264" s="41">
        <v>0.24305555555555555</v>
      </c>
      <c r="G264" s="34">
        <v>0.28749999999999998</v>
      </c>
      <c r="H264" s="34">
        <v>0.54583333333333328</v>
      </c>
      <c r="I264" s="42">
        <v>0.55208333333333337</v>
      </c>
      <c r="J264" s="34">
        <v>0.68888888888888888</v>
      </c>
      <c r="K264" s="41">
        <v>0.70833333333333337</v>
      </c>
      <c r="L264" s="34">
        <v>0.80277777777777781</v>
      </c>
      <c r="M264" s="38">
        <f t="shared" si="2"/>
        <v>0.80625000000000002</v>
      </c>
      <c r="N264" s="34">
        <v>0.85972222222222228</v>
      </c>
      <c r="O264" s="41">
        <v>0.88194444444444453</v>
      </c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x14ac:dyDescent="0.25">
      <c r="A265" s="16">
        <f t="shared" si="3"/>
        <v>264</v>
      </c>
      <c r="B265" s="17">
        <v>20</v>
      </c>
      <c r="C265" s="17" t="s">
        <v>32</v>
      </c>
      <c r="D265" s="47" t="s">
        <v>18</v>
      </c>
      <c r="E265" s="19">
        <v>0.2326388888888889</v>
      </c>
      <c r="F265" s="43">
        <v>0.24305555555555555</v>
      </c>
      <c r="G265" s="19">
        <v>0.28888888888888886</v>
      </c>
      <c r="H265" s="19">
        <v>0.54583333333333328</v>
      </c>
      <c r="I265" s="44">
        <v>0.55208333333333337</v>
      </c>
      <c r="J265" s="19">
        <v>0.68819444444444444</v>
      </c>
      <c r="K265" s="43">
        <v>0.70833333333333337</v>
      </c>
      <c r="L265" s="19">
        <v>0.80138888888888893</v>
      </c>
      <c r="M265" s="45">
        <f t="shared" si="2"/>
        <v>0.80486111111111114</v>
      </c>
      <c r="N265" s="19">
        <v>0.85833333333333328</v>
      </c>
      <c r="O265" s="43">
        <v>0.88194444444444453</v>
      </c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x14ac:dyDescent="0.25">
      <c r="A266" s="8">
        <f t="shared" si="3"/>
        <v>265</v>
      </c>
      <c r="B266" s="9">
        <v>21</v>
      </c>
      <c r="C266" s="9" t="s">
        <v>32</v>
      </c>
      <c r="D266" s="10" t="s">
        <v>19</v>
      </c>
      <c r="E266" s="34">
        <v>0.23402777777777778</v>
      </c>
      <c r="F266" s="46">
        <v>0.25</v>
      </c>
      <c r="G266" s="34">
        <v>0.28958333333333336</v>
      </c>
      <c r="H266" s="34">
        <v>0.54513888888888884</v>
      </c>
      <c r="I266" s="42">
        <v>0.55208333333333337</v>
      </c>
      <c r="J266" s="34">
        <v>0.6875</v>
      </c>
      <c r="K266" s="41">
        <v>0.70138888888888884</v>
      </c>
      <c r="L266" s="34">
        <v>0.8</v>
      </c>
      <c r="M266" s="38">
        <f t="shared" si="2"/>
        <v>0.80347222222222225</v>
      </c>
      <c r="N266" s="34">
        <v>0.8569444444444444</v>
      </c>
      <c r="O266" s="46">
        <v>0.875</v>
      </c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x14ac:dyDescent="0.25">
      <c r="A267" s="8">
        <f t="shared" si="3"/>
        <v>266</v>
      </c>
      <c r="B267" s="9">
        <v>22</v>
      </c>
      <c r="C267" s="9" t="s">
        <v>32</v>
      </c>
      <c r="D267" s="40" t="s">
        <v>20</v>
      </c>
      <c r="E267" s="34">
        <v>0.23472222222222222</v>
      </c>
      <c r="F267" s="41">
        <v>0.25</v>
      </c>
      <c r="G267" s="34">
        <v>0.2902777777777778</v>
      </c>
      <c r="H267" s="34">
        <v>0.54513888888888884</v>
      </c>
      <c r="I267" s="42">
        <v>0.55208333333333337</v>
      </c>
      <c r="J267" s="34">
        <v>0.68611111111111112</v>
      </c>
      <c r="K267" s="41">
        <v>0.70138888888888884</v>
      </c>
      <c r="L267" s="34">
        <v>0.79861111111111116</v>
      </c>
      <c r="M267" s="38">
        <f t="shared" si="2"/>
        <v>0.80208333333333337</v>
      </c>
      <c r="N267" s="34">
        <v>0.85555555555555551</v>
      </c>
      <c r="O267" s="41">
        <v>0.875</v>
      </c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x14ac:dyDescent="0.25">
      <c r="A268" s="8">
        <f t="shared" si="3"/>
        <v>267</v>
      </c>
      <c r="B268" s="9">
        <v>23</v>
      </c>
      <c r="C268" s="9" t="s">
        <v>32</v>
      </c>
      <c r="D268" s="10" t="s">
        <v>21</v>
      </c>
      <c r="E268" s="34">
        <v>0.23541666666666666</v>
      </c>
      <c r="F268" s="41">
        <v>0.25</v>
      </c>
      <c r="G268" s="34">
        <v>0.29097222222222224</v>
      </c>
      <c r="H268" s="34">
        <v>0.54513888888888884</v>
      </c>
      <c r="I268" s="42">
        <v>0.55208333333333337</v>
      </c>
      <c r="J268" s="34">
        <v>0.68541666666666667</v>
      </c>
      <c r="K268" s="41">
        <v>0.70138888888888884</v>
      </c>
      <c r="L268" s="34">
        <v>0.79791666666666672</v>
      </c>
      <c r="M268" s="38">
        <f t="shared" si="2"/>
        <v>0.80138888888888893</v>
      </c>
      <c r="N268" s="34">
        <v>0.85416666666666663</v>
      </c>
      <c r="O268" s="41">
        <v>0.875</v>
      </c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x14ac:dyDescent="0.25">
      <c r="A269" s="8">
        <f t="shared" si="3"/>
        <v>268</v>
      </c>
      <c r="B269" s="9">
        <v>24</v>
      </c>
      <c r="C269" s="9" t="s">
        <v>32</v>
      </c>
      <c r="D269" s="40" t="s">
        <v>22</v>
      </c>
      <c r="E269" s="34">
        <v>0.23680555555555555</v>
      </c>
      <c r="F269" s="41">
        <v>0.25</v>
      </c>
      <c r="G269" s="34">
        <v>0.29166666666666669</v>
      </c>
      <c r="H269" s="34">
        <v>0.5444444444444444</v>
      </c>
      <c r="I269" s="42">
        <v>0.55208333333333337</v>
      </c>
      <c r="J269" s="34">
        <v>0.68402777777777779</v>
      </c>
      <c r="K269" s="41">
        <v>0.70138888888888884</v>
      </c>
      <c r="L269" s="34">
        <v>0.79652777777777772</v>
      </c>
      <c r="M269" s="38">
        <f t="shared" si="2"/>
        <v>0.79999999999999993</v>
      </c>
      <c r="N269" s="34">
        <v>0.85277777777777775</v>
      </c>
      <c r="O269" s="41">
        <v>0.875</v>
      </c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x14ac:dyDescent="0.25">
      <c r="A270" s="8">
        <f t="shared" si="3"/>
        <v>269</v>
      </c>
      <c r="B270" s="9">
        <v>25</v>
      </c>
      <c r="C270" s="9" t="s">
        <v>32</v>
      </c>
      <c r="D270" s="10" t="s">
        <v>16</v>
      </c>
      <c r="E270" s="34">
        <v>0.23749999999999999</v>
      </c>
      <c r="F270" s="41">
        <v>0.25</v>
      </c>
      <c r="G270" s="34">
        <v>0.29305555555555557</v>
      </c>
      <c r="H270" s="34">
        <v>0.5444444444444444</v>
      </c>
      <c r="I270" s="42">
        <v>0.55208333333333337</v>
      </c>
      <c r="J270" s="34">
        <v>0.68333333333333335</v>
      </c>
      <c r="K270" s="41">
        <v>0.70138888888888884</v>
      </c>
      <c r="L270" s="34">
        <v>0.79513888888888884</v>
      </c>
      <c r="M270" s="38">
        <f t="shared" si="2"/>
        <v>0.79861111111111105</v>
      </c>
      <c r="N270" s="34">
        <v>0.85138888888888886</v>
      </c>
      <c r="O270" s="41">
        <v>0.875</v>
      </c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x14ac:dyDescent="0.25">
      <c r="A271" s="8">
        <f t="shared" si="3"/>
        <v>270</v>
      </c>
      <c r="B271" s="9">
        <v>26</v>
      </c>
      <c r="C271" s="9" t="s">
        <v>32</v>
      </c>
      <c r="D271" s="40" t="s">
        <v>17</v>
      </c>
      <c r="E271" s="34">
        <v>0.2388888888888889</v>
      </c>
      <c r="F271" s="41">
        <v>0.25</v>
      </c>
      <c r="G271" s="34">
        <v>0.29375000000000001</v>
      </c>
      <c r="H271" s="34">
        <v>0.5444444444444444</v>
      </c>
      <c r="I271" s="42">
        <v>0.55208333333333337</v>
      </c>
      <c r="J271" s="34">
        <v>0.68263888888888891</v>
      </c>
      <c r="K271" s="41">
        <v>0.70138888888888884</v>
      </c>
      <c r="L271" s="34">
        <v>0.79374999999999996</v>
      </c>
      <c r="M271" s="38">
        <f t="shared" si="2"/>
        <v>0.79722222222222217</v>
      </c>
      <c r="N271" s="34">
        <v>0.85</v>
      </c>
      <c r="O271" s="41">
        <v>0.875</v>
      </c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x14ac:dyDescent="0.25">
      <c r="A272" s="16">
        <f t="shared" si="3"/>
        <v>271</v>
      </c>
      <c r="B272" s="17">
        <v>27</v>
      </c>
      <c r="C272" s="17" t="s">
        <v>32</v>
      </c>
      <c r="D272" s="18" t="s">
        <v>18</v>
      </c>
      <c r="E272" s="19">
        <v>0.23958333333333334</v>
      </c>
      <c r="F272" s="43">
        <v>0.25</v>
      </c>
      <c r="G272" s="19">
        <v>0.29444444444444445</v>
      </c>
      <c r="H272" s="19">
        <v>0.54374999999999996</v>
      </c>
      <c r="I272" s="44">
        <v>0.55208333333333337</v>
      </c>
      <c r="J272" s="19">
        <v>0.68125000000000002</v>
      </c>
      <c r="K272" s="43">
        <v>0.70138888888888884</v>
      </c>
      <c r="L272" s="19">
        <v>0.79236111111111107</v>
      </c>
      <c r="M272" s="45">
        <f t="shared" si="2"/>
        <v>0.79583333333333328</v>
      </c>
      <c r="N272" s="19">
        <v>0.84861111111111109</v>
      </c>
      <c r="O272" s="43">
        <v>0.875</v>
      </c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x14ac:dyDescent="0.25">
      <c r="A273" s="8">
        <f t="shared" si="3"/>
        <v>272</v>
      </c>
      <c r="B273" s="9">
        <v>28</v>
      </c>
      <c r="C273" s="9" t="s">
        <v>32</v>
      </c>
      <c r="D273" s="40" t="s">
        <v>19</v>
      </c>
      <c r="E273" s="34">
        <v>0.24027777777777778</v>
      </c>
      <c r="F273" s="46">
        <v>0.25694444444444448</v>
      </c>
      <c r="G273" s="34">
        <v>0.2951388888888889</v>
      </c>
      <c r="H273" s="34">
        <v>0.54374999999999996</v>
      </c>
      <c r="I273" s="42">
        <v>0.55208333333333337</v>
      </c>
      <c r="J273" s="34">
        <v>0.68055555555555558</v>
      </c>
      <c r="K273" s="46">
        <v>0.69444444444444442</v>
      </c>
      <c r="L273" s="34">
        <v>0.79097222222222219</v>
      </c>
      <c r="M273" s="38">
        <f t="shared" si="2"/>
        <v>0.7944444444444444</v>
      </c>
      <c r="N273" s="34">
        <v>0.84722222222222221</v>
      </c>
      <c r="O273" s="46">
        <v>0.86111111111111116</v>
      </c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x14ac:dyDescent="0.25">
      <c r="A274" s="8">
        <f t="shared" si="3"/>
        <v>273</v>
      </c>
      <c r="B274" s="9">
        <v>29</v>
      </c>
      <c r="C274" s="9" t="s">
        <v>32</v>
      </c>
      <c r="D274" s="10" t="s">
        <v>20</v>
      </c>
      <c r="E274" s="34">
        <v>0.24097222222222223</v>
      </c>
      <c r="F274" s="41">
        <v>0.25694444444444448</v>
      </c>
      <c r="G274" s="34">
        <v>0.29652777777777778</v>
      </c>
      <c r="H274" s="34">
        <v>0.54374999999999996</v>
      </c>
      <c r="I274" s="42">
        <v>0.55208333333333337</v>
      </c>
      <c r="J274" s="34">
        <v>0.6791666666666667</v>
      </c>
      <c r="K274" s="41">
        <v>0.69444444444444442</v>
      </c>
      <c r="L274" s="34">
        <v>0.7895833333333333</v>
      </c>
      <c r="M274" s="38">
        <f t="shared" si="2"/>
        <v>0.79305555555555551</v>
      </c>
      <c r="N274" s="34">
        <v>0.84583333333333333</v>
      </c>
      <c r="O274" s="41">
        <v>0.86111111111111116</v>
      </c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x14ac:dyDescent="0.25">
      <c r="A275" s="8">
        <f t="shared" si="3"/>
        <v>274</v>
      </c>
      <c r="B275" s="9">
        <v>30</v>
      </c>
      <c r="C275" s="9" t="s">
        <v>32</v>
      </c>
      <c r="D275" s="40" t="s">
        <v>21</v>
      </c>
      <c r="E275" s="34">
        <v>0.24236111111111111</v>
      </c>
      <c r="F275" s="41">
        <v>0.25694444444444448</v>
      </c>
      <c r="G275" s="34">
        <v>0.29722222222222222</v>
      </c>
      <c r="H275" s="34">
        <v>0.54305555555555551</v>
      </c>
      <c r="I275" s="42">
        <v>0.55208333333333337</v>
      </c>
      <c r="J275" s="34">
        <v>0.67847222222222225</v>
      </c>
      <c r="K275" s="41">
        <v>0.69444444444444442</v>
      </c>
      <c r="L275" s="34">
        <v>0.78819444444444442</v>
      </c>
      <c r="M275" s="38">
        <f t="shared" si="2"/>
        <v>0.79166666666666663</v>
      </c>
      <c r="N275" s="34">
        <v>0.84444444444444444</v>
      </c>
      <c r="O275" s="41">
        <v>0.86111111111111116</v>
      </c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x14ac:dyDescent="0.25">
      <c r="A276" s="8">
        <f t="shared" si="3"/>
        <v>275</v>
      </c>
      <c r="B276" s="9">
        <v>1</v>
      </c>
      <c r="C276" s="9" t="s">
        <v>33</v>
      </c>
      <c r="D276" s="10" t="s">
        <v>22</v>
      </c>
      <c r="E276" s="34">
        <v>0.24305555555555555</v>
      </c>
      <c r="F276" s="41">
        <v>0.25694444444444448</v>
      </c>
      <c r="G276" s="34">
        <v>0.29791666666666666</v>
      </c>
      <c r="H276" s="34">
        <v>0.54305555555555551</v>
      </c>
      <c r="I276" s="42">
        <v>0.55208333333333337</v>
      </c>
      <c r="J276" s="34">
        <v>0.67777777777777781</v>
      </c>
      <c r="K276" s="41">
        <v>0.69444444444444442</v>
      </c>
      <c r="L276" s="34">
        <v>0.78680555555555554</v>
      </c>
      <c r="M276" s="38">
        <f t="shared" si="2"/>
        <v>0.79027777777777775</v>
      </c>
      <c r="N276" s="34">
        <v>0.84305555555555556</v>
      </c>
      <c r="O276" s="41">
        <v>0.86111111111111116</v>
      </c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x14ac:dyDescent="0.25">
      <c r="A277" s="8">
        <f t="shared" si="3"/>
        <v>276</v>
      </c>
      <c r="B277" s="9">
        <v>2</v>
      </c>
      <c r="C277" s="9" t="s">
        <v>33</v>
      </c>
      <c r="D277" s="40" t="s">
        <v>16</v>
      </c>
      <c r="E277" s="34">
        <v>0.24374999999999999</v>
      </c>
      <c r="F277" s="41">
        <v>0.25694444444444448</v>
      </c>
      <c r="G277" s="34">
        <v>0.2986111111111111</v>
      </c>
      <c r="H277" s="34">
        <v>0.54305555555555551</v>
      </c>
      <c r="I277" s="42">
        <v>0.55208333333333337</v>
      </c>
      <c r="J277" s="34">
        <v>0.67638888888888893</v>
      </c>
      <c r="K277" s="41">
        <v>0.69444444444444442</v>
      </c>
      <c r="L277" s="34">
        <v>0.78541666666666665</v>
      </c>
      <c r="M277" s="38">
        <f t="shared" si="2"/>
        <v>0.78888888888888886</v>
      </c>
      <c r="N277" s="34">
        <v>0.84166666666666667</v>
      </c>
      <c r="O277" s="41">
        <v>0.86111111111111116</v>
      </c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x14ac:dyDescent="0.25">
      <c r="A278" s="8">
        <f t="shared" si="3"/>
        <v>277</v>
      </c>
      <c r="B278" s="9">
        <v>3</v>
      </c>
      <c r="C278" s="9" t="s">
        <v>33</v>
      </c>
      <c r="D278" s="10" t="s">
        <v>17</v>
      </c>
      <c r="E278" s="34">
        <v>0.24513888888888888</v>
      </c>
      <c r="F278" s="41">
        <v>0.25694444444444448</v>
      </c>
      <c r="G278" s="34">
        <v>0.3</v>
      </c>
      <c r="H278" s="34">
        <v>0.54236111111111107</v>
      </c>
      <c r="I278" s="42">
        <v>0.55208333333333337</v>
      </c>
      <c r="J278" s="34">
        <v>0.67569444444444449</v>
      </c>
      <c r="K278" s="41">
        <v>0.69444444444444442</v>
      </c>
      <c r="L278" s="34">
        <v>0.78402777777777777</v>
      </c>
      <c r="M278" s="38">
        <f t="shared" si="2"/>
        <v>0.78749999999999998</v>
      </c>
      <c r="N278" s="34">
        <v>0.84027777777777779</v>
      </c>
      <c r="O278" s="41">
        <v>0.86111111111111116</v>
      </c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x14ac:dyDescent="0.25">
      <c r="A279" s="16">
        <f t="shared" si="3"/>
        <v>278</v>
      </c>
      <c r="B279" s="17">
        <v>4</v>
      </c>
      <c r="C279" s="17" t="s">
        <v>33</v>
      </c>
      <c r="D279" s="47" t="s">
        <v>18</v>
      </c>
      <c r="E279" s="19">
        <v>0.24583333333333332</v>
      </c>
      <c r="F279" s="43">
        <v>0.25694444444444448</v>
      </c>
      <c r="G279" s="19">
        <v>0.30069444444444443</v>
      </c>
      <c r="H279" s="19">
        <v>0.54236111111111107</v>
      </c>
      <c r="I279" s="44">
        <v>0.55208333333333337</v>
      </c>
      <c r="J279" s="19">
        <v>0.6743055555555556</v>
      </c>
      <c r="K279" s="43">
        <v>0.69444444444444442</v>
      </c>
      <c r="L279" s="19">
        <v>0.78333333333333333</v>
      </c>
      <c r="M279" s="45">
        <f t="shared" si="2"/>
        <v>0.78680555555555554</v>
      </c>
      <c r="N279" s="19">
        <v>0.83888888888888891</v>
      </c>
      <c r="O279" s="43">
        <v>0.86111111111111116</v>
      </c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x14ac:dyDescent="0.25">
      <c r="A280" s="8">
        <f t="shared" si="3"/>
        <v>279</v>
      </c>
      <c r="B280" s="9">
        <v>5</v>
      </c>
      <c r="C280" s="9" t="s">
        <v>33</v>
      </c>
      <c r="D280" s="10" t="s">
        <v>19</v>
      </c>
      <c r="E280" s="34">
        <v>0.24652777777777779</v>
      </c>
      <c r="F280" s="46">
        <v>0.2638888888888889</v>
      </c>
      <c r="G280" s="34">
        <v>0.30138888888888887</v>
      </c>
      <c r="H280" s="34">
        <v>0.54236111111111107</v>
      </c>
      <c r="I280" s="42">
        <v>0.55208333333333337</v>
      </c>
      <c r="J280" s="34">
        <v>0.67361111111111116</v>
      </c>
      <c r="K280" s="46">
        <v>0.6875</v>
      </c>
      <c r="L280" s="34">
        <v>0.78194444444444444</v>
      </c>
      <c r="M280" s="38">
        <f t="shared" si="2"/>
        <v>0.78541666666666665</v>
      </c>
      <c r="N280" s="34">
        <v>0.83750000000000002</v>
      </c>
      <c r="O280" s="46">
        <v>0.85416666666666663</v>
      </c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x14ac:dyDescent="0.25">
      <c r="A281" s="8">
        <f t="shared" si="3"/>
        <v>280</v>
      </c>
      <c r="B281" s="9">
        <v>6</v>
      </c>
      <c r="C281" s="9" t="s">
        <v>33</v>
      </c>
      <c r="D281" s="40" t="s">
        <v>20</v>
      </c>
      <c r="E281" s="34">
        <v>0.24791666666666667</v>
      </c>
      <c r="F281" s="41">
        <v>0.2638888888888889</v>
      </c>
      <c r="G281" s="34">
        <v>0.30277777777777776</v>
      </c>
      <c r="H281" s="34">
        <v>0.54236111111111107</v>
      </c>
      <c r="I281" s="42">
        <v>0.55208333333333337</v>
      </c>
      <c r="J281" s="34">
        <v>0.67291666666666672</v>
      </c>
      <c r="K281" s="41">
        <v>0.6875</v>
      </c>
      <c r="L281" s="34">
        <v>0.78055555555555556</v>
      </c>
      <c r="M281" s="38">
        <f t="shared" si="2"/>
        <v>0.78402777777777777</v>
      </c>
      <c r="N281" s="34">
        <v>0.83680555555555558</v>
      </c>
      <c r="O281" s="61">
        <v>0.85416666666666663</v>
      </c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x14ac:dyDescent="0.25">
      <c r="A282" s="8">
        <f t="shared" si="3"/>
        <v>281</v>
      </c>
      <c r="B282" s="9">
        <v>7</v>
      </c>
      <c r="C282" s="9" t="s">
        <v>33</v>
      </c>
      <c r="D282" s="10" t="s">
        <v>21</v>
      </c>
      <c r="E282" s="34">
        <v>0.24861111111111112</v>
      </c>
      <c r="F282" s="41">
        <v>0.2638888888888889</v>
      </c>
      <c r="G282" s="34">
        <v>0.3034722222222222</v>
      </c>
      <c r="H282" s="34">
        <v>0.54166666666666663</v>
      </c>
      <c r="I282" s="42">
        <v>0.55208333333333337</v>
      </c>
      <c r="J282" s="34">
        <v>0.67152777777777772</v>
      </c>
      <c r="K282" s="41">
        <v>0.6875</v>
      </c>
      <c r="L282" s="34">
        <v>0.77916666666666667</v>
      </c>
      <c r="M282" s="38">
        <f t="shared" si="2"/>
        <v>0.78263888888888888</v>
      </c>
      <c r="N282" s="34">
        <v>0.8354166666666667</v>
      </c>
      <c r="O282" s="41">
        <v>0.85416666666666663</v>
      </c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x14ac:dyDescent="0.25">
      <c r="A283" s="8">
        <f t="shared" si="3"/>
        <v>282</v>
      </c>
      <c r="B283" s="9">
        <v>8</v>
      </c>
      <c r="C283" s="9" t="s">
        <v>33</v>
      </c>
      <c r="D283" s="40" t="s">
        <v>22</v>
      </c>
      <c r="E283" s="34">
        <v>0.24930555555555556</v>
      </c>
      <c r="F283" s="41">
        <v>0.2638888888888889</v>
      </c>
      <c r="G283" s="34">
        <v>0.30416666666666664</v>
      </c>
      <c r="H283" s="34">
        <v>0.54166666666666663</v>
      </c>
      <c r="I283" s="42">
        <v>0.55208333333333337</v>
      </c>
      <c r="J283" s="34">
        <v>0.67083333333333328</v>
      </c>
      <c r="K283" s="41">
        <v>0.6875</v>
      </c>
      <c r="L283" s="34">
        <v>0.77777777777777779</v>
      </c>
      <c r="M283" s="38">
        <f t="shared" si="2"/>
        <v>0.78125</v>
      </c>
      <c r="N283" s="34">
        <v>0.83402777777777781</v>
      </c>
      <c r="O283" s="41">
        <v>0.85416666666666663</v>
      </c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x14ac:dyDescent="0.25">
      <c r="A284" s="8">
        <f t="shared" si="3"/>
        <v>283</v>
      </c>
      <c r="B284" s="9">
        <v>9</v>
      </c>
      <c r="C284" s="9" t="s">
        <v>33</v>
      </c>
      <c r="D284" s="10" t="s">
        <v>16</v>
      </c>
      <c r="E284" s="34">
        <v>0.25</v>
      </c>
      <c r="F284" s="41">
        <v>0.2638888888888889</v>
      </c>
      <c r="G284" s="34">
        <v>0.30486111111111114</v>
      </c>
      <c r="H284" s="34">
        <v>0.54166666666666663</v>
      </c>
      <c r="I284" s="42">
        <v>0.55208333333333337</v>
      </c>
      <c r="J284" s="34">
        <v>0.6694444444444444</v>
      </c>
      <c r="K284" s="41">
        <v>0.6875</v>
      </c>
      <c r="L284" s="34">
        <v>0.77638888888888891</v>
      </c>
      <c r="M284" s="38">
        <f t="shared" si="2"/>
        <v>0.77986111111111112</v>
      </c>
      <c r="N284" s="34">
        <v>0.83263888888888893</v>
      </c>
      <c r="O284" s="41">
        <v>0.85416666666666663</v>
      </c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x14ac:dyDescent="0.25">
      <c r="A285" s="8">
        <f t="shared" si="3"/>
        <v>284</v>
      </c>
      <c r="B285" s="9">
        <v>10</v>
      </c>
      <c r="C285" s="9" t="s">
        <v>33</v>
      </c>
      <c r="D285" s="40" t="s">
        <v>17</v>
      </c>
      <c r="E285" s="34">
        <v>0.25138888888888888</v>
      </c>
      <c r="F285" s="41">
        <v>0.2638888888888889</v>
      </c>
      <c r="G285" s="34">
        <v>0.30625000000000002</v>
      </c>
      <c r="H285" s="34">
        <v>0.54097222222222219</v>
      </c>
      <c r="I285" s="42">
        <v>0.55208333333333337</v>
      </c>
      <c r="J285" s="34">
        <v>0.66874999999999996</v>
      </c>
      <c r="K285" s="41">
        <v>0.6875</v>
      </c>
      <c r="L285" s="34">
        <v>0.77500000000000002</v>
      </c>
      <c r="M285" s="38">
        <f t="shared" si="2"/>
        <v>0.77847222222222223</v>
      </c>
      <c r="N285" s="34">
        <v>0.83125000000000004</v>
      </c>
      <c r="O285" s="41">
        <v>0.85416666666666663</v>
      </c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x14ac:dyDescent="0.25">
      <c r="A286" s="16">
        <f t="shared" si="3"/>
        <v>285</v>
      </c>
      <c r="B286" s="17">
        <v>11</v>
      </c>
      <c r="C286" s="17" t="s">
        <v>33</v>
      </c>
      <c r="D286" s="18" t="s">
        <v>18</v>
      </c>
      <c r="E286" s="19">
        <v>0.25208333333333333</v>
      </c>
      <c r="F286" s="43">
        <v>0.2638888888888889</v>
      </c>
      <c r="G286" s="19">
        <v>0.30694444444444446</v>
      </c>
      <c r="H286" s="19">
        <v>0.54097222222222219</v>
      </c>
      <c r="I286" s="44">
        <v>0.55208333333333337</v>
      </c>
      <c r="J286" s="19">
        <v>0.66805555555555551</v>
      </c>
      <c r="K286" s="43">
        <v>0.6875</v>
      </c>
      <c r="L286" s="19">
        <v>0.77430555555555558</v>
      </c>
      <c r="M286" s="45">
        <f t="shared" si="2"/>
        <v>0.77777777777777779</v>
      </c>
      <c r="N286" s="19">
        <v>0.82986111111111116</v>
      </c>
      <c r="O286" s="43">
        <v>0.85416666666666663</v>
      </c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x14ac:dyDescent="0.25">
      <c r="A287" s="8">
        <f t="shared" si="3"/>
        <v>286</v>
      </c>
      <c r="B287" s="9">
        <v>12</v>
      </c>
      <c r="C287" s="9" t="s">
        <v>33</v>
      </c>
      <c r="D287" s="40" t="s">
        <v>19</v>
      </c>
      <c r="E287" s="34">
        <v>0.25277777777777777</v>
      </c>
      <c r="F287" s="46">
        <v>0.27083333333333331</v>
      </c>
      <c r="G287" s="34">
        <v>0.30763888888888891</v>
      </c>
      <c r="H287" s="34">
        <v>0.54097222222222219</v>
      </c>
      <c r="I287" s="42">
        <v>0.55208333333333337</v>
      </c>
      <c r="J287" s="34">
        <v>0.66666666666666663</v>
      </c>
      <c r="K287" s="46">
        <v>0.68055555555555558</v>
      </c>
      <c r="L287" s="34">
        <v>0.7729166666666667</v>
      </c>
      <c r="M287" s="38">
        <f t="shared" si="2"/>
        <v>0.77638888888888891</v>
      </c>
      <c r="N287" s="34">
        <v>0.82916666666666672</v>
      </c>
      <c r="O287" s="46">
        <v>0.84722222222222221</v>
      </c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x14ac:dyDescent="0.25">
      <c r="A288" s="8">
        <f t="shared" si="3"/>
        <v>287</v>
      </c>
      <c r="B288" s="9">
        <v>13</v>
      </c>
      <c r="C288" s="9" t="s">
        <v>33</v>
      </c>
      <c r="D288" s="10" t="s">
        <v>20</v>
      </c>
      <c r="E288" s="34">
        <v>0.25347222222222221</v>
      </c>
      <c r="F288" s="41">
        <v>0.27083333333333331</v>
      </c>
      <c r="G288" s="34">
        <v>0.30902777777777779</v>
      </c>
      <c r="H288" s="34">
        <v>0.54097222222222219</v>
      </c>
      <c r="I288" s="42">
        <v>0.55208333333333337</v>
      </c>
      <c r="J288" s="34">
        <v>0.66597222222222219</v>
      </c>
      <c r="K288" s="41">
        <v>0.68055555555555558</v>
      </c>
      <c r="L288" s="34">
        <v>0.77152777777777781</v>
      </c>
      <c r="M288" s="38">
        <f t="shared" si="2"/>
        <v>0.77500000000000002</v>
      </c>
      <c r="N288" s="34">
        <v>0.82777777777777772</v>
      </c>
      <c r="O288" s="41">
        <v>0.84722222222222221</v>
      </c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x14ac:dyDescent="0.25">
      <c r="A289" s="8">
        <f t="shared" si="3"/>
        <v>288</v>
      </c>
      <c r="B289" s="9">
        <v>14</v>
      </c>
      <c r="C289" s="9" t="s">
        <v>33</v>
      </c>
      <c r="D289" s="40" t="s">
        <v>21</v>
      </c>
      <c r="E289" s="34">
        <v>0.25486111111111109</v>
      </c>
      <c r="F289" s="41">
        <v>0.27083333333333331</v>
      </c>
      <c r="G289" s="34">
        <v>0.30972222222222223</v>
      </c>
      <c r="H289" s="34">
        <v>0.54027777777777775</v>
      </c>
      <c r="I289" s="42">
        <v>0.55208333333333337</v>
      </c>
      <c r="J289" s="34">
        <v>0.6645833333333333</v>
      </c>
      <c r="K289" s="41">
        <v>0.68055555555555558</v>
      </c>
      <c r="L289" s="34">
        <v>0.77013888888888893</v>
      </c>
      <c r="M289" s="38">
        <f t="shared" si="2"/>
        <v>0.77361111111111114</v>
      </c>
      <c r="N289" s="34">
        <v>0.82638888888888884</v>
      </c>
      <c r="O289" s="41">
        <v>0.84722222222222221</v>
      </c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x14ac:dyDescent="0.25">
      <c r="A290" s="8">
        <f t="shared" si="3"/>
        <v>289</v>
      </c>
      <c r="B290" s="9">
        <v>15</v>
      </c>
      <c r="C290" s="9" t="s">
        <v>33</v>
      </c>
      <c r="D290" s="10" t="s">
        <v>22</v>
      </c>
      <c r="E290" s="34">
        <v>0.25555555555555554</v>
      </c>
      <c r="F290" s="41">
        <v>0.27083333333333331</v>
      </c>
      <c r="G290" s="34">
        <v>0.31041666666666667</v>
      </c>
      <c r="H290" s="34">
        <v>0.54027777777777775</v>
      </c>
      <c r="I290" s="42">
        <v>0.55208333333333337</v>
      </c>
      <c r="J290" s="34">
        <v>0.66388888888888886</v>
      </c>
      <c r="K290" s="41">
        <v>0.68055555555555558</v>
      </c>
      <c r="L290" s="34">
        <v>0.76875000000000004</v>
      </c>
      <c r="M290" s="38">
        <f t="shared" si="2"/>
        <v>0.77222222222222225</v>
      </c>
      <c r="N290" s="34">
        <v>0.82499999999999996</v>
      </c>
      <c r="O290" s="41">
        <v>0.84722222222222221</v>
      </c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x14ac:dyDescent="0.25">
      <c r="A291" s="8">
        <f t="shared" si="3"/>
        <v>290</v>
      </c>
      <c r="B291" s="9">
        <v>16</v>
      </c>
      <c r="C291" s="9" t="s">
        <v>33</v>
      </c>
      <c r="D291" s="40" t="s">
        <v>16</v>
      </c>
      <c r="E291" s="34">
        <v>0.25624999999999998</v>
      </c>
      <c r="F291" s="41">
        <v>0.27083333333333331</v>
      </c>
      <c r="G291" s="34">
        <v>0.31180555555555556</v>
      </c>
      <c r="H291" s="34">
        <v>0.54027777777777775</v>
      </c>
      <c r="I291" s="42">
        <v>0.55208333333333337</v>
      </c>
      <c r="J291" s="34">
        <v>0.66319444444444442</v>
      </c>
      <c r="K291" s="41">
        <v>0.68055555555555558</v>
      </c>
      <c r="L291" s="34">
        <v>0.7680555555555556</v>
      </c>
      <c r="M291" s="38">
        <f t="shared" si="2"/>
        <v>0.77152777777777781</v>
      </c>
      <c r="N291" s="34">
        <v>0.82430555555555551</v>
      </c>
      <c r="O291" s="41">
        <v>0.84722222222222221</v>
      </c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x14ac:dyDescent="0.25">
      <c r="A292" s="8">
        <f t="shared" si="3"/>
        <v>291</v>
      </c>
      <c r="B292" s="9">
        <v>17</v>
      </c>
      <c r="C292" s="9" t="s">
        <v>33</v>
      </c>
      <c r="D292" s="10" t="s">
        <v>17</v>
      </c>
      <c r="E292" s="34">
        <v>0.25694444444444442</v>
      </c>
      <c r="F292" s="41">
        <v>0.27083333333333331</v>
      </c>
      <c r="G292" s="34">
        <v>0.3125</v>
      </c>
      <c r="H292" s="34">
        <v>0.54027777777777775</v>
      </c>
      <c r="I292" s="42">
        <v>0.55208333333333337</v>
      </c>
      <c r="J292" s="34">
        <v>0.66180555555555554</v>
      </c>
      <c r="K292" s="41">
        <v>0.68055555555555558</v>
      </c>
      <c r="L292" s="34">
        <v>0.76666666666666672</v>
      </c>
      <c r="M292" s="38">
        <f t="shared" si="2"/>
        <v>0.77013888888888893</v>
      </c>
      <c r="N292" s="34">
        <v>0.82291666666666663</v>
      </c>
      <c r="O292" s="41">
        <v>0.84722222222222221</v>
      </c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x14ac:dyDescent="0.25">
      <c r="A293" s="16">
        <f t="shared" si="3"/>
        <v>292</v>
      </c>
      <c r="B293" s="17">
        <v>18</v>
      </c>
      <c r="C293" s="17" t="s">
        <v>33</v>
      </c>
      <c r="D293" s="47" t="s">
        <v>18</v>
      </c>
      <c r="E293" s="19">
        <v>0.25833333333333336</v>
      </c>
      <c r="F293" s="43">
        <v>0.27083333333333331</v>
      </c>
      <c r="G293" s="19">
        <v>0.31319444444444444</v>
      </c>
      <c r="H293" s="19">
        <v>0.54027777777777775</v>
      </c>
      <c r="I293" s="44">
        <v>0.55208333333333337</v>
      </c>
      <c r="J293" s="19">
        <v>0.66111111111111109</v>
      </c>
      <c r="K293" s="43">
        <v>0.68055555555555558</v>
      </c>
      <c r="L293" s="19">
        <v>0.76527777777777772</v>
      </c>
      <c r="M293" s="45">
        <f t="shared" si="2"/>
        <v>0.76874999999999993</v>
      </c>
      <c r="N293" s="19">
        <v>0.82152777777777775</v>
      </c>
      <c r="O293" s="43">
        <v>0.84722222222222221</v>
      </c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x14ac:dyDescent="0.25">
      <c r="A294" s="8">
        <f t="shared" si="3"/>
        <v>293</v>
      </c>
      <c r="B294" s="9">
        <v>19</v>
      </c>
      <c r="C294" s="9" t="s">
        <v>33</v>
      </c>
      <c r="D294" s="10" t="s">
        <v>19</v>
      </c>
      <c r="E294" s="34">
        <v>0.2590277777777778</v>
      </c>
      <c r="F294" s="46">
        <v>0.27777777777777779</v>
      </c>
      <c r="G294" s="34">
        <v>0.31458333333333333</v>
      </c>
      <c r="H294" s="34">
        <v>0.5395833333333333</v>
      </c>
      <c r="I294" s="42">
        <v>0.55208333333333337</v>
      </c>
      <c r="J294" s="34">
        <v>0.66041666666666665</v>
      </c>
      <c r="K294" s="46">
        <v>0.67361111111111116</v>
      </c>
      <c r="L294" s="34">
        <v>0.76458333333333328</v>
      </c>
      <c r="M294" s="38">
        <f t="shared" si="2"/>
        <v>0.76805555555555549</v>
      </c>
      <c r="N294" s="34">
        <v>0.8208333333333333</v>
      </c>
      <c r="O294" s="46">
        <v>0.83333333333333337</v>
      </c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x14ac:dyDescent="0.25">
      <c r="A295" s="8">
        <f t="shared" si="3"/>
        <v>294</v>
      </c>
      <c r="B295" s="9">
        <v>20</v>
      </c>
      <c r="C295" s="9" t="s">
        <v>33</v>
      </c>
      <c r="D295" s="40" t="s">
        <v>20</v>
      </c>
      <c r="E295" s="34">
        <v>0.25972222222222224</v>
      </c>
      <c r="F295" s="41">
        <v>0.27777777777777779</v>
      </c>
      <c r="G295" s="34">
        <v>0.31527777777777777</v>
      </c>
      <c r="H295" s="34">
        <v>0.5395833333333333</v>
      </c>
      <c r="I295" s="42">
        <v>0.55208333333333337</v>
      </c>
      <c r="J295" s="34">
        <v>0.65902777777777777</v>
      </c>
      <c r="K295" s="41">
        <v>0.67361111111111116</v>
      </c>
      <c r="L295" s="34">
        <v>0.7631944444444444</v>
      </c>
      <c r="M295" s="38">
        <f t="shared" si="2"/>
        <v>0.76666666666666661</v>
      </c>
      <c r="N295" s="34">
        <v>0.81944444444444442</v>
      </c>
      <c r="O295" s="41">
        <v>0.83333333333333337</v>
      </c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x14ac:dyDescent="0.25">
      <c r="A296" s="8">
        <f t="shared" si="3"/>
        <v>295</v>
      </c>
      <c r="B296" s="9">
        <v>21</v>
      </c>
      <c r="C296" s="9" t="s">
        <v>33</v>
      </c>
      <c r="D296" s="10" t="s">
        <v>21</v>
      </c>
      <c r="E296" s="34">
        <v>0.26111111111111113</v>
      </c>
      <c r="F296" s="41">
        <v>0.27777777777777779</v>
      </c>
      <c r="G296" s="34">
        <v>0.31597222222222221</v>
      </c>
      <c r="H296" s="34">
        <v>0.5395833333333333</v>
      </c>
      <c r="I296" s="42">
        <v>0.55208333333333337</v>
      </c>
      <c r="J296" s="34">
        <v>0.65833333333333333</v>
      </c>
      <c r="K296" s="41">
        <v>0.67361111111111116</v>
      </c>
      <c r="L296" s="34">
        <v>0.76180555555555551</v>
      </c>
      <c r="M296" s="38">
        <f t="shared" si="2"/>
        <v>0.76527777777777772</v>
      </c>
      <c r="N296" s="34">
        <v>0.81874999999999998</v>
      </c>
      <c r="O296" s="41">
        <v>0.83333333333333337</v>
      </c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x14ac:dyDescent="0.25">
      <c r="A297" s="8">
        <f t="shared" si="3"/>
        <v>296</v>
      </c>
      <c r="B297" s="9">
        <v>22</v>
      </c>
      <c r="C297" s="9" t="s">
        <v>33</v>
      </c>
      <c r="D297" s="40" t="s">
        <v>22</v>
      </c>
      <c r="E297" s="34">
        <v>0.26180555555555557</v>
      </c>
      <c r="F297" s="41">
        <v>0.27777777777777779</v>
      </c>
      <c r="G297" s="34">
        <v>0.31736111111111109</v>
      </c>
      <c r="H297" s="34">
        <v>0.5395833333333333</v>
      </c>
      <c r="I297" s="42">
        <v>0.55208333333333337</v>
      </c>
      <c r="J297" s="34">
        <v>0.65763888888888888</v>
      </c>
      <c r="K297" s="41">
        <v>0.67361111111111116</v>
      </c>
      <c r="L297" s="34">
        <v>0.76041666666666663</v>
      </c>
      <c r="M297" s="38">
        <f t="shared" si="2"/>
        <v>0.76388888888888884</v>
      </c>
      <c r="N297" s="34">
        <v>0.81736111111111109</v>
      </c>
      <c r="O297" s="41">
        <v>0.83333333333333337</v>
      </c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x14ac:dyDescent="0.25">
      <c r="A298" s="8">
        <f t="shared" si="3"/>
        <v>297</v>
      </c>
      <c r="B298" s="9">
        <v>23</v>
      </c>
      <c r="C298" s="9" t="s">
        <v>33</v>
      </c>
      <c r="D298" s="10" t="s">
        <v>16</v>
      </c>
      <c r="E298" s="34">
        <v>0.26250000000000001</v>
      </c>
      <c r="F298" s="41">
        <v>0.27777777777777779</v>
      </c>
      <c r="G298" s="34">
        <v>0.31805555555555554</v>
      </c>
      <c r="H298" s="34">
        <v>0.5395833333333333</v>
      </c>
      <c r="I298" s="42">
        <v>0.55208333333333337</v>
      </c>
      <c r="J298" s="34">
        <v>0.65625</v>
      </c>
      <c r="K298" s="41">
        <v>0.67361111111111116</v>
      </c>
      <c r="L298" s="34">
        <v>0.75972222222222219</v>
      </c>
      <c r="M298" s="38">
        <f t="shared" si="2"/>
        <v>0.7631944444444444</v>
      </c>
      <c r="N298" s="34">
        <v>0.81597222222222221</v>
      </c>
      <c r="O298" s="41">
        <v>0.83333333333333337</v>
      </c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x14ac:dyDescent="0.25">
      <c r="A299" s="8">
        <f t="shared" si="3"/>
        <v>298</v>
      </c>
      <c r="B299" s="9">
        <v>24</v>
      </c>
      <c r="C299" s="9" t="s">
        <v>33</v>
      </c>
      <c r="D299" s="40" t="s">
        <v>17</v>
      </c>
      <c r="E299" s="34">
        <v>0.26319444444444445</v>
      </c>
      <c r="F299" s="41">
        <v>0.27777777777777779</v>
      </c>
      <c r="G299" s="34">
        <v>0.31874999999999998</v>
      </c>
      <c r="H299" s="34">
        <v>0.5395833333333333</v>
      </c>
      <c r="I299" s="42">
        <v>0.55208333333333337</v>
      </c>
      <c r="J299" s="34">
        <v>0.65555555555555556</v>
      </c>
      <c r="K299" s="41">
        <v>0.67361111111111116</v>
      </c>
      <c r="L299" s="34">
        <v>0.7583333333333333</v>
      </c>
      <c r="M299" s="38">
        <f t="shared" si="2"/>
        <v>0.76180555555555551</v>
      </c>
      <c r="N299" s="34">
        <v>0.81527777777777777</v>
      </c>
      <c r="O299" s="41">
        <v>0.83333333333333337</v>
      </c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x14ac:dyDescent="0.25">
      <c r="A300" s="16">
        <f t="shared" si="3"/>
        <v>299</v>
      </c>
      <c r="B300" s="17">
        <v>25</v>
      </c>
      <c r="C300" s="17" t="s">
        <v>33</v>
      </c>
      <c r="D300" s="18" t="s">
        <v>18</v>
      </c>
      <c r="E300" s="19">
        <v>0.2638888888888889</v>
      </c>
      <c r="F300" s="43">
        <v>0.27777777777777779</v>
      </c>
      <c r="G300" s="19">
        <v>0.32013888888888886</v>
      </c>
      <c r="H300" s="19">
        <v>0.53888888888888886</v>
      </c>
      <c r="I300" s="44">
        <v>0.55208333333333337</v>
      </c>
      <c r="J300" s="19">
        <v>0.65486111111111112</v>
      </c>
      <c r="K300" s="43">
        <v>0.67361111111111116</v>
      </c>
      <c r="L300" s="19">
        <v>0.75763888888888886</v>
      </c>
      <c r="M300" s="45">
        <f t="shared" si="2"/>
        <v>0.76111111111111107</v>
      </c>
      <c r="N300" s="19">
        <v>0.81388888888888888</v>
      </c>
      <c r="O300" s="43">
        <v>0.83333333333333337</v>
      </c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x14ac:dyDescent="0.25">
      <c r="A301" s="8">
        <f t="shared" si="3"/>
        <v>300</v>
      </c>
      <c r="B301" s="9">
        <v>26</v>
      </c>
      <c r="C301" s="9" t="s">
        <v>33</v>
      </c>
      <c r="D301" s="40" t="s">
        <v>19</v>
      </c>
      <c r="E301" s="34">
        <v>0.26527777777777778</v>
      </c>
      <c r="F301" s="41">
        <v>0.27777777777777779</v>
      </c>
      <c r="G301" s="34">
        <v>0.32083333333333336</v>
      </c>
      <c r="H301" s="34">
        <v>0.53888888888888886</v>
      </c>
      <c r="I301" s="42">
        <v>0.55208333333333337</v>
      </c>
      <c r="J301" s="34">
        <v>0.65416666666666667</v>
      </c>
      <c r="K301" s="46">
        <v>0.66666666666666663</v>
      </c>
      <c r="L301" s="34">
        <v>0.75624999999999998</v>
      </c>
      <c r="M301" s="38">
        <f t="shared" si="2"/>
        <v>0.75972222222222219</v>
      </c>
      <c r="N301" s="34">
        <v>0.81319444444444444</v>
      </c>
      <c r="O301" s="41">
        <v>0.83333333333333337</v>
      </c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x14ac:dyDescent="0.25">
      <c r="A302" s="8">
        <f t="shared" si="3"/>
        <v>301</v>
      </c>
      <c r="B302" s="9">
        <v>27</v>
      </c>
      <c r="C302" s="9" t="s">
        <v>33</v>
      </c>
      <c r="D302" s="10" t="s">
        <v>20</v>
      </c>
      <c r="E302" s="34">
        <v>0.26597222222222222</v>
      </c>
      <c r="F302" s="41">
        <v>0.27777777777777779</v>
      </c>
      <c r="G302" s="34">
        <v>0.3215277777777778</v>
      </c>
      <c r="H302" s="34">
        <v>0.53888888888888886</v>
      </c>
      <c r="I302" s="42">
        <v>0.55208333333333337</v>
      </c>
      <c r="J302" s="34">
        <v>0.65277777777777779</v>
      </c>
      <c r="K302" s="41">
        <v>0.66666666666666663</v>
      </c>
      <c r="L302" s="34">
        <v>0.75486111111111109</v>
      </c>
      <c r="M302" s="38">
        <f t="shared" si="2"/>
        <v>0.7583333333333333</v>
      </c>
      <c r="N302" s="34">
        <v>0.8125</v>
      </c>
      <c r="O302" s="41">
        <v>0.83333333333333337</v>
      </c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x14ac:dyDescent="0.25">
      <c r="A303" s="8">
        <f t="shared" si="3"/>
        <v>302</v>
      </c>
      <c r="B303" s="9">
        <v>28</v>
      </c>
      <c r="C303" s="9" t="s">
        <v>33</v>
      </c>
      <c r="D303" s="40" t="s">
        <v>21</v>
      </c>
      <c r="E303" s="34">
        <v>0.26666666666666666</v>
      </c>
      <c r="F303" s="41">
        <v>0.27777777777777779</v>
      </c>
      <c r="G303" s="34">
        <v>0.32291666666666669</v>
      </c>
      <c r="H303" s="34">
        <v>0.53888888888888886</v>
      </c>
      <c r="I303" s="42">
        <v>0.55208333333333337</v>
      </c>
      <c r="J303" s="34">
        <v>0.65208333333333335</v>
      </c>
      <c r="K303" s="41">
        <v>0.66666666666666663</v>
      </c>
      <c r="L303" s="34">
        <v>0.75416666666666665</v>
      </c>
      <c r="M303" s="38">
        <f t="shared" si="2"/>
        <v>0.75763888888888886</v>
      </c>
      <c r="N303" s="34">
        <v>0.81111111111111112</v>
      </c>
      <c r="O303" s="41">
        <v>0.83333333333333337</v>
      </c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x14ac:dyDescent="0.25">
      <c r="A304" s="8">
        <f t="shared" si="3"/>
        <v>303</v>
      </c>
      <c r="B304" s="9">
        <v>29</v>
      </c>
      <c r="C304" s="9" t="s">
        <v>33</v>
      </c>
      <c r="D304" s="10" t="s">
        <v>22</v>
      </c>
      <c r="E304" s="34">
        <v>0.2673611111111111</v>
      </c>
      <c r="F304" s="41">
        <v>0.27777777777777779</v>
      </c>
      <c r="G304" s="34">
        <v>0.32361111111111113</v>
      </c>
      <c r="H304" s="34">
        <v>0.53888888888888886</v>
      </c>
      <c r="I304" s="42">
        <v>0.55208333333333337</v>
      </c>
      <c r="J304" s="34">
        <v>0.65138888888888891</v>
      </c>
      <c r="K304" s="41">
        <v>0.66666666666666663</v>
      </c>
      <c r="L304" s="34">
        <v>0.75277777777777777</v>
      </c>
      <c r="M304" s="38">
        <f t="shared" si="2"/>
        <v>0.75624999999999998</v>
      </c>
      <c r="N304" s="34">
        <v>0.81041666666666667</v>
      </c>
      <c r="O304" s="41">
        <v>0.83333333333333337</v>
      </c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x14ac:dyDescent="0.25">
      <c r="A305" s="8">
        <f t="shared" si="3"/>
        <v>304</v>
      </c>
      <c r="B305" s="9">
        <v>30</v>
      </c>
      <c r="C305" s="9" t="s">
        <v>33</v>
      </c>
      <c r="D305" s="40" t="s">
        <v>16</v>
      </c>
      <c r="E305" s="34">
        <v>0.26874999999999999</v>
      </c>
      <c r="F305" s="41">
        <v>0.27777777777777779</v>
      </c>
      <c r="G305" s="34">
        <v>0.32500000000000001</v>
      </c>
      <c r="H305" s="34">
        <v>0.53888888888888886</v>
      </c>
      <c r="I305" s="42">
        <v>0.55208333333333337</v>
      </c>
      <c r="J305" s="34">
        <v>0.65069444444444446</v>
      </c>
      <c r="K305" s="41">
        <v>0.66666666666666663</v>
      </c>
      <c r="L305" s="34">
        <v>0.75208333333333333</v>
      </c>
      <c r="M305" s="38">
        <f t="shared" si="2"/>
        <v>0.75555555555555554</v>
      </c>
      <c r="N305" s="34">
        <v>0.80902777777777779</v>
      </c>
      <c r="O305" s="41">
        <v>0.83333333333333337</v>
      </c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x14ac:dyDescent="0.25">
      <c r="A306" s="8">
        <f t="shared" si="3"/>
        <v>305</v>
      </c>
      <c r="B306" s="9">
        <v>31</v>
      </c>
      <c r="C306" s="9" t="s">
        <v>33</v>
      </c>
      <c r="D306" s="10" t="s">
        <v>17</v>
      </c>
      <c r="E306" s="34">
        <v>0.26944444444444443</v>
      </c>
      <c r="F306" s="41">
        <v>0.27777777777777779</v>
      </c>
      <c r="G306" s="34">
        <v>0.32569444444444445</v>
      </c>
      <c r="H306" s="34">
        <v>0.53888888888888886</v>
      </c>
      <c r="I306" s="42">
        <v>0.55208333333333337</v>
      </c>
      <c r="J306" s="34">
        <v>0.65</v>
      </c>
      <c r="K306" s="41">
        <v>0.66666666666666663</v>
      </c>
      <c r="L306" s="34">
        <v>0.75069444444444444</v>
      </c>
      <c r="M306" s="38">
        <f t="shared" si="2"/>
        <v>0.75416666666666665</v>
      </c>
      <c r="N306" s="34">
        <v>0.80833333333333335</v>
      </c>
      <c r="O306" s="41">
        <v>0.83333333333333337</v>
      </c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x14ac:dyDescent="0.25">
      <c r="A307" s="16">
        <f t="shared" si="3"/>
        <v>306</v>
      </c>
      <c r="B307" s="17">
        <v>1</v>
      </c>
      <c r="C307" s="17" t="s">
        <v>34</v>
      </c>
      <c r="D307" s="47" t="s">
        <v>18</v>
      </c>
      <c r="E307" s="19">
        <v>0.27013888888888887</v>
      </c>
      <c r="F307" s="43">
        <v>0.27777777777777779</v>
      </c>
      <c r="G307" s="19">
        <v>0.3263888888888889</v>
      </c>
      <c r="H307" s="19">
        <v>0.53888888888888886</v>
      </c>
      <c r="I307" s="44">
        <v>0.55208333333333337</v>
      </c>
      <c r="J307" s="19">
        <v>0.64861111111111114</v>
      </c>
      <c r="K307" s="43">
        <v>0.66666666666666663</v>
      </c>
      <c r="L307" s="19">
        <v>0.75</v>
      </c>
      <c r="M307" s="45">
        <f t="shared" si="2"/>
        <v>0.75347222222222221</v>
      </c>
      <c r="N307" s="19">
        <v>0.80763888888888891</v>
      </c>
      <c r="O307" s="43">
        <v>0.83333333333333337</v>
      </c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x14ac:dyDescent="0.25">
      <c r="A308" s="8">
        <f t="shared" si="3"/>
        <v>307</v>
      </c>
      <c r="B308" s="9">
        <v>2</v>
      </c>
      <c r="C308" s="9" t="s">
        <v>34</v>
      </c>
      <c r="D308" s="10" t="s">
        <v>19</v>
      </c>
      <c r="E308" s="34">
        <v>0.27083333333333331</v>
      </c>
      <c r="F308" s="41">
        <v>0.27777777777777779</v>
      </c>
      <c r="G308" s="34">
        <v>0.32777777777777778</v>
      </c>
      <c r="H308" s="34">
        <v>0.53888888888888886</v>
      </c>
      <c r="I308" s="42">
        <v>0.55208333333333337</v>
      </c>
      <c r="J308" s="34">
        <v>0.6479166666666667</v>
      </c>
      <c r="K308" s="41">
        <v>0.66666666666666663</v>
      </c>
      <c r="L308" s="34">
        <v>0.74930555555555556</v>
      </c>
      <c r="M308" s="38">
        <f t="shared" si="2"/>
        <v>0.75277777777777777</v>
      </c>
      <c r="N308" s="34">
        <v>0.80625000000000002</v>
      </c>
      <c r="O308" s="41">
        <v>0.83333333333333337</v>
      </c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x14ac:dyDescent="0.25">
      <c r="A309" s="48">
        <f t="shared" si="3"/>
        <v>308</v>
      </c>
      <c r="B309" s="49">
        <v>3</v>
      </c>
      <c r="C309" s="49" t="s">
        <v>34</v>
      </c>
      <c r="D309" s="50" t="s">
        <v>20</v>
      </c>
      <c r="E309" s="51">
        <v>0.23125000000000001</v>
      </c>
      <c r="F309" s="52">
        <v>0.25</v>
      </c>
      <c r="G309" s="51">
        <v>0.28819444444444442</v>
      </c>
      <c r="H309" s="51">
        <v>0.49722222222222223</v>
      </c>
      <c r="I309" s="53">
        <v>0.52083333333333337</v>
      </c>
      <c r="J309" s="51">
        <v>0.60486111111111107</v>
      </c>
      <c r="K309" s="52">
        <v>0.61805555555555558</v>
      </c>
      <c r="L309" s="51">
        <v>0.7055555555555556</v>
      </c>
      <c r="M309" s="54">
        <f t="shared" si="2"/>
        <v>0.70902777777777781</v>
      </c>
      <c r="N309" s="51">
        <v>0.7631944444444444</v>
      </c>
      <c r="O309" s="52">
        <v>0.83333333333333337</v>
      </c>
      <c r="P309" s="35"/>
      <c r="Q309" s="55" t="s">
        <v>44</v>
      </c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x14ac:dyDescent="0.25">
      <c r="A310" s="8">
        <f t="shared" si="3"/>
        <v>309</v>
      </c>
      <c r="B310" s="9">
        <v>4</v>
      </c>
      <c r="C310" s="9" t="s">
        <v>34</v>
      </c>
      <c r="D310" s="10" t="s">
        <v>21</v>
      </c>
      <c r="E310" s="34">
        <v>0.23194444444444445</v>
      </c>
      <c r="F310" s="41">
        <v>0.25</v>
      </c>
      <c r="G310" s="34">
        <v>0.28888888888888886</v>
      </c>
      <c r="H310" s="34">
        <v>0.49722222222222223</v>
      </c>
      <c r="I310" s="42">
        <v>0.52083333333333337</v>
      </c>
      <c r="J310" s="34">
        <v>0.60416666666666663</v>
      </c>
      <c r="K310" s="41">
        <v>0.61805555555555558</v>
      </c>
      <c r="L310" s="34">
        <v>0.70416666666666672</v>
      </c>
      <c r="M310" s="38">
        <f t="shared" si="2"/>
        <v>0.70763888888888893</v>
      </c>
      <c r="N310" s="34">
        <v>0.76249999999999996</v>
      </c>
      <c r="O310" s="41">
        <v>0.83333333333333337</v>
      </c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x14ac:dyDescent="0.25">
      <c r="A311" s="8">
        <f t="shared" si="3"/>
        <v>310</v>
      </c>
      <c r="B311" s="9">
        <v>5</v>
      </c>
      <c r="C311" s="9" t="s">
        <v>34</v>
      </c>
      <c r="D311" s="40" t="s">
        <v>22</v>
      </c>
      <c r="E311" s="34">
        <v>0.2326388888888889</v>
      </c>
      <c r="F311" s="41">
        <v>0.25</v>
      </c>
      <c r="G311" s="34">
        <v>0.28958333333333336</v>
      </c>
      <c r="H311" s="34">
        <v>0.49722222222222223</v>
      </c>
      <c r="I311" s="42">
        <v>0.52083333333333337</v>
      </c>
      <c r="J311" s="34">
        <v>0.60347222222222219</v>
      </c>
      <c r="K311" s="41">
        <v>0.61805555555555558</v>
      </c>
      <c r="L311" s="34">
        <v>0.70347222222222228</v>
      </c>
      <c r="M311" s="38">
        <f t="shared" si="2"/>
        <v>0.70694444444444449</v>
      </c>
      <c r="N311" s="34">
        <v>0.76180555555555551</v>
      </c>
      <c r="O311" s="41">
        <v>0.83333333333333337</v>
      </c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x14ac:dyDescent="0.25">
      <c r="A312" s="8">
        <f t="shared" si="3"/>
        <v>311</v>
      </c>
      <c r="B312" s="9">
        <v>6</v>
      </c>
      <c r="C312" s="9" t="s">
        <v>34</v>
      </c>
      <c r="D312" s="10" t="s">
        <v>16</v>
      </c>
      <c r="E312" s="34">
        <v>0.23402777777777778</v>
      </c>
      <c r="F312" s="41">
        <v>0.25</v>
      </c>
      <c r="G312" s="34">
        <v>0.29097222222222224</v>
      </c>
      <c r="H312" s="34">
        <v>0.49722222222222223</v>
      </c>
      <c r="I312" s="42">
        <v>0.52083333333333337</v>
      </c>
      <c r="J312" s="34">
        <v>0.60277777777777775</v>
      </c>
      <c r="K312" s="41">
        <v>0.61805555555555558</v>
      </c>
      <c r="L312" s="34">
        <v>0.70277777777777772</v>
      </c>
      <c r="M312" s="38">
        <f t="shared" si="2"/>
        <v>0.70624999999999993</v>
      </c>
      <c r="N312" s="34">
        <v>0.76041666666666663</v>
      </c>
      <c r="O312" s="41">
        <v>0.83333333333333337</v>
      </c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x14ac:dyDescent="0.25">
      <c r="A313" s="8">
        <f t="shared" si="3"/>
        <v>312</v>
      </c>
      <c r="B313" s="9">
        <v>7</v>
      </c>
      <c r="C313" s="9" t="s">
        <v>34</v>
      </c>
      <c r="D313" s="40" t="s">
        <v>17</v>
      </c>
      <c r="E313" s="34">
        <v>0.23472222222222222</v>
      </c>
      <c r="F313" s="41">
        <v>0.25</v>
      </c>
      <c r="G313" s="34">
        <v>0.29166666666666669</v>
      </c>
      <c r="H313" s="34">
        <v>0.49722222222222223</v>
      </c>
      <c r="I313" s="42">
        <v>0.52083333333333337</v>
      </c>
      <c r="J313" s="34">
        <v>0.6020833333333333</v>
      </c>
      <c r="K313" s="41">
        <v>0.61805555555555558</v>
      </c>
      <c r="L313" s="34">
        <v>0.70208333333333328</v>
      </c>
      <c r="M313" s="38">
        <f t="shared" si="2"/>
        <v>0.70555555555555549</v>
      </c>
      <c r="N313" s="34">
        <v>0.75972222222222219</v>
      </c>
      <c r="O313" s="41">
        <v>0.83333333333333337</v>
      </c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x14ac:dyDescent="0.25">
      <c r="A314" s="16">
        <f t="shared" si="3"/>
        <v>313</v>
      </c>
      <c r="B314" s="17">
        <v>8</v>
      </c>
      <c r="C314" s="17" t="s">
        <v>34</v>
      </c>
      <c r="D314" s="18" t="s">
        <v>18</v>
      </c>
      <c r="E314" s="19">
        <v>0.23541666666666666</v>
      </c>
      <c r="F314" s="43">
        <v>0.25</v>
      </c>
      <c r="G314" s="19">
        <v>0.29305555555555557</v>
      </c>
      <c r="H314" s="19">
        <v>0.49722222222222223</v>
      </c>
      <c r="I314" s="44">
        <v>0.52083333333333337</v>
      </c>
      <c r="J314" s="19">
        <v>0.60138888888888886</v>
      </c>
      <c r="K314" s="43">
        <v>0.61805555555555558</v>
      </c>
      <c r="L314" s="19">
        <v>0.7006944444444444</v>
      </c>
      <c r="M314" s="45">
        <f t="shared" si="2"/>
        <v>0.70416666666666661</v>
      </c>
      <c r="N314" s="19">
        <v>0.75902777777777775</v>
      </c>
      <c r="O314" s="43">
        <v>0.83333333333333337</v>
      </c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x14ac:dyDescent="0.25">
      <c r="A315" s="8">
        <f t="shared" si="3"/>
        <v>314</v>
      </c>
      <c r="B315" s="9">
        <v>9</v>
      </c>
      <c r="C315" s="9" t="s">
        <v>34</v>
      </c>
      <c r="D315" s="40" t="s">
        <v>19</v>
      </c>
      <c r="E315" s="34">
        <v>0.2361111111111111</v>
      </c>
      <c r="F315" s="46">
        <v>0.25694444444444448</v>
      </c>
      <c r="G315" s="34">
        <v>0.29375000000000001</v>
      </c>
      <c r="H315" s="34">
        <v>0.49722222222222223</v>
      </c>
      <c r="I315" s="42">
        <v>0.52083333333333337</v>
      </c>
      <c r="J315" s="34">
        <v>0.60069444444444442</v>
      </c>
      <c r="K315" s="46">
        <v>0.61111111111111105</v>
      </c>
      <c r="L315" s="34">
        <v>0.7</v>
      </c>
      <c r="M315" s="38">
        <f t="shared" si="2"/>
        <v>0.70347222222222217</v>
      </c>
      <c r="N315" s="34">
        <v>0.7583333333333333</v>
      </c>
      <c r="O315" s="41">
        <v>0.83333333333333337</v>
      </c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x14ac:dyDescent="0.25">
      <c r="A316" s="8">
        <f t="shared" si="3"/>
        <v>315</v>
      </c>
      <c r="B316" s="9">
        <v>10</v>
      </c>
      <c r="C316" s="9" t="s">
        <v>34</v>
      </c>
      <c r="D316" s="10" t="s">
        <v>20</v>
      </c>
      <c r="E316" s="34">
        <v>0.23680555555555555</v>
      </c>
      <c r="F316" s="41">
        <v>0.25694444444444448</v>
      </c>
      <c r="G316" s="34">
        <v>0.29444444444444445</v>
      </c>
      <c r="H316" s="34">
        <v>0.49722222222222223</v>
      </c>
      <c r="I316" s="42">
        <v>0.52083333333333337</v>
      </c>
      <c r="J316" s="34">
        <v>0.6</v>
      </c>
      <c r="K316" s="41">
        <v>0.61111111111111105</v>
      </c>
      <c r="L316" s="34">
        <v>0.69930555555555551</v>
      </c>
      <c r="M316" s="38">
        <f t="shared" si="2"/>
        <v>0.70277777777777772</v>
      </c>
      <c r="N316" s="34">
        <v>0.75763888888888886</v>
      </c>
      <c r="O316" s="41">
        <v>0.83333333333333337</v>
      </c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x14ac:dyDescent="0.25">
      <c r="A317" s="8">
        <f t="shared" si="3"/>
        <v>316</v>
      </c>
      <c r="B317" s="9">
        <v>11</v>
      </c>
      <c r="C317" s="9" t="s">
        <v>34</v>
      </c>
      <c r="D317" s="40" t="s">
        <v>21</v>
      </c>
      <c r="E317" s="34">
        <v>0.23819444444444443</v>
      </c>
      <c r="F317" s="41">
        <v>0.25694444444444448</v>
      </c>
      <c r="G317" s="34">
        <v>0.29583333333333334</v>
      </c>
      <c r="H317" s="34">
        <v>0.49722222222222223</v>
      </c>
      <c r="I317" s="42">
        <v>0.52083333333333337</v>
      </c>
      <c r="J317" s="34">
        <v>0.59930555555555554</v>
      </c>
      <c r="K317" s="41">
        <v>0.61111111111111105</v>
      </c>
      <c r="L317" s="34">
        <v>0.69861111111111107</v>
      </c>
      <c r="M317" s="38">
        <f t="shared" si="2"/>
        <v>0.70208333333333328</v>
      </c>
      <c r="N317" s="34">
        <v>0.75694444444444442</v>
      </c>
      <c r="O317" s="41">
        <v>0.83333333333333337</v>
      </c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x14ac:dyDescent="0.25">
      <c r="A318" s="8">
        <f t="shared" si="3"/>
        <v>317</v>
      </c>
      <c r="B318" s="9">
        <v>12</v>
      </c>
      <c r="C318" s="9" t="s">
        <v>34</v>
      </c>
      <c r="D318" s="10" t="s">
        <v>22</v>
      </c>
      <c r="E318" s="34">
        <v>0.2388888888888889</v>
      </c>
      <c r="F318" s="41">
        <v>0.25694444444444448</v>
      </c>
      <c r="G318" s="34">
        <v>0.29652777777777778</v>
      </c>
      <c r="H318" s="34">
        <v>0.49791666666666667</v>
      </c>
      <c r="I318" s="42">
        <v>0.52083333333333337</v>
      </c>
      <c r="J318" s="34">
        <v>0.59861111111111109</v>
      </c>
      <c r="K318" s="41">
        <v>0.61111111111111105</v>
      </c>
      <c r="L318" s="34">
        <v>0.69791666666666663</v>
      </c>
      <c r="M318" s="38">
        <f t="shared" si="2"/>
        <v>0.70138888888888884</v>
      </c>
      <c r="N318" s="34">
        <v>0.75624999999999998</v>
      </c>
      <c r="O318" s="41">
        <v>0.83333333333333337</v>
      </c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x14ac:dyDescent="0.25">
      <c r="A319" s="8">
        <f t="shared" si="3"/>
        <v>318</v>
      </c>
      <c r="B319" s="9">
        <v>13</v>
      </c>
      <c r="C319" s="9" t="s">
        <v>34</v>
      </c>
      <c r="D319" s="40" t="s">
        <v>16</v>
      </c>
      <c r="E319" s="34">
        <v>0.23958333333333334</v>
      </c>
      <c r="F319" s="41">
        <v>0.25694444444444448</v>
      </c>
      <c r="G319" s="34">
        <v>0.29722222222222222</v>
      </c>
      <c r="H319" s="34">
        <v>0.49791666666666667</v>
      </c>
      <c r="I319" s="42">
        <v>0.52083333333333337</v>
      </c>
      <c r="J319" s="34">
        <v>0.59791666666666665</v>
      </c>
      <c r="K319" s="41">
        <v>0.61111111111111105</v>
      </c>
      <c r="L319" s="34">
        <v>0.69722222222222219</v>
      </c>
      <c r="M319" s="38">
        <f t="shared" si="2"/>
        <v>0.7006944444444444</v>
      </c>
      <c r="N319" s="34">
        <v>0.75624999999999998</v>
      </c>
      <c r="O319" s="41">
        <v>0.83333333333333337</v>
      </c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x14ac:dyDescent="0.25">
      <c r="A320" s="8">
        <f t="shared" si="3"/>
        <v>319</v>
      </c>
      <c r="B320" s="9">
        <v>14</v>
      </c>
      <c r="C320" s="9" t="s">
        <v>34</v>
      </c>
      <c r="D320" s="10" t="s">
        <v>17</v>
      </c>
      <c r="E320" s="34">
        <v>0.24027777777777778</v>
      </c>
      <c r="F320" s="41">
        <v>0.25694444444444448</v>
      </c>
      <c r="G320" s="34">
        <v>0.2986111111111111</v>
      </c>
      <c r="H320" s="34">
        <v>0.49791666666666667</v>
      </c>
      <c r="I320" s="42">
        <v>0.52083333333333337</v>
      </c>
      <c r="J320" s="34">
        <v>0.59791666666666665</v>
      </c>
      <c r="K320" s="41">
        <v>0.61111111111111105</v>
      </c>
      <c r="L320" s="34">
        <v>0.69652777777777775</v>
      </c>
      <c r="M320" s="38">
        <f t="shared" si="2"/>
        <v>0.7</v>
      </c>
      <c r="N320" s="34">
        <v>0.75555555555555554</v>
      </c>
      <c r="O320" s="41">
        <v>0.83333333333333337</v>
      </c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x14ac:dyDescent="0.25">
      <c r="A321" s="16">
        <f t="shared" si="3"/>
        <v>320</v>
      </c>
      <c r="B321" s="17">
        <v>15</v>
      </c>
      <c r="C321" s="17" t="s">
        <v>34</v>
      </c>
      <c r="D321" s="47" t="s">
        <v>18</v>
      </c>
      <c r="E321" s="19">
        <v>0.24097222222222223</v>
      </c>
      <c r="F321" s="43">
        <v>0.25694444444444448</v>
      </c>
      <c r="G321" s="19">
        <v>0.29930555555555555</v>
      </c>
      <c r="H321" s="19">
        <v>0.49791666666666667</v>
      </c>
      <c r="I321" s="44">
        <v>0.52083333333333337</v>
      </c>
      <c r="J321" s="19">
        <v>0.59722222222222221</v>
      </c>
      <c r="K321" s="43">
        <v>0.61111111111111105</v>
      </c>
      <c r="L321" s="19">
        <v>0.6958333333333333</v>
      </c>
      <c r="M321" s="45">
        <f t="shared" si="2"/>
        <v>0.69930555555555551</v>
      </c>
      <c r="N321" s="19">
        <v>0.75486111111111109</v>
      </c>
      <c r="O321" s="43">
        <v>0.83333333333333337</v>
      </c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x14ac:dyDescent="0.25">
      <c r="A322" s="8">
        <f t="shared" si="3"/>
        <v>321</v>
      </c>
      <c r="B322" s="9">
        <v>16</v>
      </c>
      <c r="C322" s="9" t="s">
        <v>34</v>
      </c>
      <c r="D322" s="10" t="s">
        <v>19</v>
      </c>
      <c r="E322" s="34">
        <v>0.24236111111111111</v>
      </c>
      <c r="F322" s="46">
        <v>0.2638888888888889</v>
      </c>
      <c r="G322" s="34">
        <v>0.30069444444444443</v>
      </c>
      <c r="H322" s="34">
        <v>0.49791666666666667</v>
      </c>
      <c r="I322" s="42">
        <v>0.52083333333333337</v>
      </c>
      <c r="J322" s="34">
        <v>0.59652777777777777</v>
      </c>
      <c r="K322" s="41">
        <v>0.61111111111111105</v>
      </c>
      <c r="L322" s="34">
        <v>0.69513888888888886</v>
      </c>
      <c r="M322" s="38">
        <f t="shared" si="2"/>
        <v>0.69861111111111107</v>
      </c>
      <c r="N322" s="34">
        <v>0.75416666666666665</v>
      </c>
      <c r="O322" s="41">
        <v>0.83333333333333337</v>
      </c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x14ac:dyDescent="0.25">
      <c r="A323" s="8">
        <f t="shared" si="3"/>
        <v>322</v>
      </c>
      <c r="B323" s="9">
        <v>17</v>
      </c>
      <c r="C323" s="9" t="s">
        <v>34</v>
      </c>
      <c r="D323" s="40" t="s">
        <v>20</v>
      </c>
      <c r="E323" s="34">
        <v>0.24305555555555555</v>
      </c>
      <c r="F323" s="41">
        <v>0.2638888888888889</v>
      </c>
      <c r="G323" s="34">
        <v>0.30138888888888887</v>
      </c>
      <c r="H323" s="34">
        <v>0.49791666666666667</v>
      </c>
      <c r="I323" s="42">
        <v>0.52083333333333337</v>
      </c>
      <c r="J323" s="34">
        <v>0.59583333333333333</v>
      </c>
      <c r="K323" s="41">
        <v>0.61111111111111105</v>
      </c>
      <c r="L323" s="34">
        <v>0.69444444444444442</v>
      </c>
      <c r="M323" s="38">
        <f t="shared" si="2"/>
        <v>0.69791666666666663</v>
      </c>
      <c r="N323" s="34">
        <v>0.75347222222222221</v>
      </c>
      <c r="O323" s="41">
        <v>0.83333333333333337</v>
      </c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x14ac:dyDescent="0.25">
      <c r="A324" s="8">
        <f t="shared" si="3"/>
        <v>323</v>
      </c>
      <c r="B324" s="9">
        <v>18</v>
      </c>
      <c r="C324" s="9" t="s">
        <v>34</v>
      </c>
      <c r="D324" s="10" t="s">
        <v>21</v>
      </c>
      <c r="E324" s="34">
        <v>0.24374999999999999</v>
      </c>
      <c r="F324" s="41">
        <v>0.2638888888888889</v>
      </c>
      <c r="G324" s="34">
        <v>0.30208333333333331</v>
      </c>
      <c r="H324" s="34">
        <v>0.49861111111111112</v>
      </c>
      <c r="I324" s="42">
        <v>0.52083333333333337</v>
      </c>
      <c r="J324" s="34">
        <v>0.59583333333333333</v>
      </c>
      <c r="K324" s="41">
        <v>0.61111111111111105</v>
      </c>
      <c r="L324" s="34">
        <v>0.69374999999999998</v>
      </c>
      <c r="M324" s="38">
        <f t="shared" si="2"/>
        <v>0.69722222222222219</v>
      </c>
      <c r="N324" s="34">
        <v>0.75347222222222221</v>
      </c>
      <c r="O324" s="41">
        <v>0.83333333333333337</v>
      </c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x14ac:dyDescent="0.25">
      <c r="A325" s="8">
        <f t="shared" si="3"/>
        <v>324</v>
      </c>
      <c r="B325" s="9">
        <v>19</v>
      </c>
      <c r="C325" s="9" t="s">
        <v>34</v>
      </c>
      <c r="D325" s="40" t="s">
        <v>22</v>
      </c>
      <c r="E325" s="34">
        <v>0.24444444444444444</v>
      </c>
      <c r="F325" s="41">
        <v>0.2638888888888889</v>
      </c>
      <c r="G325" s="34">
        <v>0.3034722222222222</v>
      </c>
      <c r="H325" s="34">
        <v>0.49861111111111112</v>
      </c>
      <c r="I325" s="42">
        <v>0.52083333333333337</v>
      </c>
      <c r="J325" s="34">
        <v>0.59513888888888888</v>
      </c>
      <c r="K325" s="41">
        <v>0.61111111111111105</v>
      </c>
      <c r="L325" s="34">
        <v>0.69305555555555554</v>
      </c>
      <c r="M325" s="38">
        <f t="shared" si="2"/>
        <v>0.69652777777777775</v>
      </c>
      <c r="N325" s="34">
        <v>0.75277777777777777</v>
      </c>
      <c r="O325" s="41">
        <v>0.83333333333333337</v>
      </c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x14ac:dyDescent="0.25">
      <c r="A326" s="8">
        <f t="shared" si="3"/>
        <v>325</v>
      </c>
      <c r="B326" s="9">
        <v>20</v>
      </c>
      <c r="C326" s="9" t="s">
        <v>34</v>
      </c>
      <c r="D326" s="10" t="s">
        <v>16</v>
      </c>
      <c r="E326" s="34">
        <v>0.24513888888888888</v>
      </c>
      <c r="F326" s="41">
        <v>0.2638888888888889</v>
      </c>
      <c r="G326" s="34">
        <v>0.30416666666666664</v>
      </c>
      <c r="H326" s="34">
        <v>0.49861111111111112</v>
      </c>
      <c r="I326" s="42">
        <v>0.52083333333333337</v>
      </c>
      <c r="J326" s="34">
        <v>0.59444444444444444</v>
      </c>
      <c r="K326" s="41">
        <v>0.61111111111111105</v>
      </c>
      <c r="L326" s="34">
        <v>0.69236111111111109</v>
      </c>
      <c r="M326" s="38">
        <f t="shared" si="2"/>
        <v>0.6958333333333333</v>
      </c>
      <c r="N326" s="34">
        <v>0.75208333333333333</v>
      </c>
      <c r="O326" s="41">
        <v>0.83333333333333337</v>
      </c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x14ac:dyDescent="0.25">
      <c r="A327" s="8">
        <f t="shared" si="3"/>
        <v>326</v>
      </c>
      <c r="B327" s="9">
        <v>21</v>
      </c>
      <c r="C327" s="9" t="s">
        <v>34</v>
      </c>
      <c r="D327" s="40" t="s">
        <v>17</v>
      </c>
      <c r="E327" s="34">
        <v>0.24583333333333332</v>
      </c>
      <c r="F327" s="41">
        <v>0.2638888888888889</v>
      </c>
      <c r="G327" s="34">
        <v>0.30486111111111114</v>
      </c>
      <c r="H327" s="34">
        <v>0.49861111111111112</v>
      </c>
      <c r="I327" s="42">
        <v>0.52083333333333337</v>
      </c>
      <c r="J327" s="34">
        <v>0.59444444444444444</v>
      </c>
      <c r="K327" s="41">
        <v>0.61111111111111105</v>
      </c>
      <c r="L327" s="34">
        <v>0.69166666666666665</v>
      </c>
      <c r="M327" s="38">
        <f t="shared" si="2"/>
        <v>0.69513888888888886</v>
      </c>
      <c r="N327" s="34">
        <v>0.75208333333333333</v>
      </c>
      <c r="O327" s="41">
        <v>0.83333333333333337</v>
      </c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x14ac:dyDescent="0.25">
      <c r="A328" s="16">
        <f t="shared" si="3"/>
        <v>327</v>
      </c>
      <c r="B328" s="17">
        <v>22</v>
      </c>
      <c r="C328" s="17" t="s">
        <v>34</v>
      </c>
      <c r="D328" s="18" t="s">
        <v>18</v>
      </c>
      <c r="E328" s="19">
        <v>0.24652777777777779</v>
      </c>
      <c r="F328" s="43">
        <v>0.2638888888888889</v>
      </c>
      <c r="G328" s="19">
        <v>0.30625000000000002</v>
      </c>
      <c r="H328" s="19">
        <v>0.49930555555555556</v>
      </c>
      <c r="I328" s="44">
        <v>0.52083333333333337</v>
      </c>
      <c r="J328" s="19">
        <v>0.59375</v>
      </c>
      <c r="K328" s="43">
        <v>0.61111111111111105</v>
      </c>
      <c r="L328" s="19">
        <v>0.69097222222222221</v>
      </c>
      <c r="M328" s="45">
        <f t="shared" si="2"/>
        <v>0.69444444444444442</v>
      </c>
      <c r="N328" s="19">
        <v>0.75138888888888888</v>
      </c>
      <c r="O328" s="43">
        <v>0.83333333333333337</v>
      </c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x14ac:dyDescent="0.25">
      <c r="A329" s="8">
        <f t="shared" si="3"/>
        <v>328</v>
      </c>
      <c r="B329" s="9">
        <v>23</v>
      </c>
      <c r="C329" s="9" t="s">
        <v>34</v>
      </c>
      <c r="D329" s="40" t="s">
        <v>19</v>
      </c>
      <c r="E329" s="34">
        <v>0.24722222222222223</v>
      </c>
      <c r="F329" s="46">
        <v>0.27083333333333331</v>
      </c>
      <c r="G329" s="34">
        <v>0.30694444444444446</v>
      </c>
      <c r="H329" s="34">
        <v>0.49930555555555556</v>
      </c>
      <c r="I329" s="42">
        <v>0.52083333333333337</v>
      </c>
      <c r="J329" s="34">
        <v>0.59375</v>
      </c>
      <c r="K329" s="41">
        <v>0.61111111111111105</v>
      </c>
      <c r="L329" s="34">
        <v>0.69097222222222221</v>
      </c>
      <c r="M329" s="38">
        <f t="shared" si="2"/>
        <v>0.69444444444444442</v>
      </c>
      <c r="N329" s="34">
        <v>0.75138888888888888</v>
      </c>
      <c r="O329" s="41">
        <v>0.83333333333333337</v>
      </c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x14ac:dyDescent="0.25">
      <c r="A330" s="8">
        <f t="shared" si="3"/>
        <v>329</v>
      </c>
      <c r="B330" s="9">
        <v>24</v>
      </c>
      <c r="C330" s="9" t="s">
        <v>34</v>
      </c>
      <c r="D330" s="10" t="s">
        <v>20</v>
      </c>
      <c r="E330" s="34">
        <v>0.24861111111111112</v>
      </c>
      <c r="F330" s="41">
        <v>0.27083333333333331</v>
      </c>
      <c r="G330" s="34">
        <v>0.30763888888888891</v>
      </c>
      <c r="H330" s="34">
        <v>0.49930555555555556</v>
      </c>
      <c r="I330" s="42">
        <v>0.52083333333333337</v>
      </c>
      <c r="J330" s="34">
        <v>0.59305555555555556</v>
      </c>
      <c r="K330" s="41">
        <v>0.61111111111111105</v>
      </c>
      <c r="L330" s="34">
        <v>0.69027777777777777</v>
      </c>
      <c r="M330" s="38">
        <f t="shared" si="2"/>
        <v>0.69374999999999998</v>
      </c>
      <c r="N330" s="34">
        <v>0.75069444444444444</v>
      </c>
      <c r="O330" s="41">
        <v>0.83333333333333337</v>
      </c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x14ac:dyDescent="0.25">
      <c r="A331" s="8">
        <f t="shared" si="3"/>
        <v>330</v>
      </c>
      <c r="B331" s="9">
        <v>25</v>
      </c>
      <c r="C331" s="9" t="s">
        <v>34</v>
      </c>
      <c r="D331" s="40" t="s">
        <v>21</v>
      </c>
      <c r="E331" s="34">
        <v>0.24930555555555556</v>
      </c>
      <c r="F331" s="41">
        <v>0.27083333333333331</v>
      </c>
      <c r="G331" s="34">
        <v>0.30833333333333335</v>
      </c>
      <c r="H331" s="34">
        <v>0.5</v>
      </c>
      <c r="I331" s="42">
        <v>0.52083333333333337</v>
      </c>
      <c r="J331" s="34">
        <v>0.59305555555555556</v>
      </c>
      <c r="K331" s="41">
        <v>0.61111111111111105</v>
      </c>
      <c r="L331" s="34">
        <v>0.68958333333333333</v>
      </c>
      <c r="M331" s="38">
        <f t="shared" si="2"/>
        <v>0.69305555555555554</v>
      </c>
      <c r="N331" s="34">
        <v>0.75069444444444444</v>
      </c>
      <c r="O331" s="41">
        <v>0.83333333333333337</v>
      </c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x14ac:dyDescent="0.25">
      <c r="A332" s="8">
        <f t="shared" si="3"/>
        <v>331</v>
      </c>
      <c r="B332" s="9">
        <v>26</v>
      </c>
      <c r="C332" s="9" t="s">
        <v>34</v>
      </c>
      <c r="D332" s="10" t="s">
        <v>22</v>
      </c>
      <c r="E332" s="34">
        <v>0.25</v>
      </c>
      <c r="F332" s="41">
        <v>0.27083333333333331</v>
      </c>
      <c r="G332" s="34">
        <v>0.30972222222222223</v>
      </c>
      <c r="H332" s="34">
        <v>0.5</v>
      </c>
      <c r="I332" s="42">
        <v>0.52083333333333337</v>
      </c>
      <c r="J332" s="34">
        <v>0.59236111111111112</v>
      </c>
      <c r="K332" s="41">
        <v>0.61111111111111105</v>
      </c>
      <c r="L332" s="34">
        <v>0.68958333333333333</v>
      </c>
      <c r="M332" s="38">
        <f t="shared" si="2"/>
        <v>0.69305555555555554</v>
      </c>
      <c r="N332" s="34">
        <v>0.75</v>
      </c>
      <c r="O332" s="41">
        <v>0.83333333333333337</v>
      </c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x14ac:dyDescent="0.25">
      <c r="A333" s="8">
        <f t="shared" si="3"/>
        <v>332</v>
      </c>
      <c r="B333" s="9">
        <v>27</v>
      </c>
      <c r="C333" s="9" t="s">
        <v>34</v>
      </c>
      <c r="D333" s="40" t="s">
        <v>16</v>
      </c>
      <c r="E333" s="34">
        <v>0.25069444444444444</v>
      </c>
      <c r="F333" s="41">
        <v>0.27083333333333331</v>
      </c>
      <c r="G333" s="34">
        <v>0.31041666666666667</v>
      </c>
      <c r="H333" s="34">
        <v>0.5</v>
      </c>
      <c r="I333" s="42">
        <v>0.52083333333333337</v>
      </c>
      <c r="J333" s="34">
        <v>0.59236111111111112</v>
      </c>
      <c r="K333" s="41">
        <v>0.61111111111111105</v>
      </c>
      <c r="L333" s="34">
        <v>0.68888888888888888</v>
      </c>
      <c r="M333" s="38">
        <f t="shared" si="2"/>
        <v>0.69236111111111109</v>
      </c>
      <c r="N333" s="34">
        <v>0.75</v>
      </c>
      <c r="O333" s="41">
        <v>0.83333333333333337</v>
      </c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x14ac:dyDescent="0.25">
      <c r="A334" s="8">
        <f t="shared" si="3"/>
        <v>333</v>
      </c>
      <c r="B334" s="9">
        <v>28</v>
      </c>
      <c r="C334" s="9" t="s">
        <v>34</v>
      </c>
      <c r="D334" s="10" t="s">
        <v>17</v>
      </c>
      <c r="E334" s="34">
        <v>0.25138888888888888</v>
      </c>
      <c r="F334" s="41">
        <v>0.27083333333333331</v>
      </c>
      <c r="G334" s="34">
        <v>0.31111111111111112</v>
      </c>
      <c r="H334" s="34">
        <v>0.50069444444444444</v>
      </c>
      <c r="I334" s="42">
        <v>0.52083333333333337</v>
      </c>
      <c r="J334" s="34">
        <v>0.59166666666666667</v>
      </c>
      <c r="K334" s="41">
        <v>0.61111111111111105</v>
      </c>
      <c r="L334" s="34">
        <v>0.68888888888888888</v>
      </c>
      <c r="M334" s="38">
        <f t="shared" si="2"/>
        <v>0.69236111111111109</v>
      </c>
      <c r="N334" s="34">
        <v>0.74930555555555556</v>
      </c>
      <c r="O334" s="41">
        <v>0.83333333333333337</v>
      </c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x14ac:dyDescent="0.25">
      <c r="A335" s="16">
        <f t="shared" si="3"/>
        <v>334</v>
      </c>
      <c r="B335" s="17">
        <v>29</v>
      </c>
      <c r="C335" s="17" t="s">
        <v>34</v>
      </c>
      <c r="D335" s="47" t="s">
        <v>18</v>
      </c>
      <c r="E335" s="19">
        <v>0.25208333333333333</v>
      </c>
      <c r="F335" s="43">
        <v>0.27083333333333331</v>
      </c>
      <c r="G335" s="19">
        <v>0.31180555555555556</v>
      </c>
      <c r="H335" s="19">
        <v>0.50069444444444444</v>
      </c>
      <c r="I335" s="44">
        <v>0.52083333333333337</v>
      </c>
      <c r="J335" s="19">
        <v>0.59166666666666667</v>
      </c>
      <c r="K335" s="43">
        <v>0.61111111111111105</v>
      </c>
      <c r="L335" s="19">
        <v>0.68819444444444444</v>
      </c>
      <c r="M335" s="45">
        <f t="shared" si="2"/>
        <v>0.69166666666666665</v>
      </c>
      <c r="N335" s="19">
        <v>0.74930555555555556</v>
      </c>
      <c r="O335" s="43">
        <v>0.83333333333333337</v>
      </c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x14ac:dyDescent="0.25">
      <c r="A336" s="8">
        <f t="shared" si="3"/>
        <v>335</v>
      </c>
      <c r="B336" s="9">
        <v>30</v>
      </c>
      <c r="C336" s="9" t="s">
        <v>34</v>
      </c>
      <c r="D336" s="10" t="s">
        <v>19</v>
      </c>
      <c r="E336" s="34">
        <v>0.25277777777777777</v>
      </c>
      <c r="F336" s="46">
        <v>0.27777777777777779</v>
      </c>
      <c r="G336" s="34">
        <v>0.3125</v>
      </c>
      <c r="H336" s="34">
        <v>0.50069444444444444</v>
      </c>
      <c r="I336" s="42">
        <v>0.52083333333333337</v>
      </c>
      <c r="J336" s="34">
        <v>0.59166666666666667</v>
      </c>
      <c r="K336" s="46">
        <v>0.60416666666666663</v>
      </c>
      <c r="L336" s="34">
        <v>0.68819444444444444</v>
      </c>
      <c r="M336" s="38">
        <f t="shared" si="2"/>
        <v>0.69166666666666665</v>
      </c>
      <c r="N336" s="34">
        <v>0.74930555555555556</v>
      </c>
      <c r="O336" s="41">
        <v>0.83333333333333337</v>
      </c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x14ac:dyDescent="0.25">
      <c r="A337" s="8">
        <f t="shared" si="3"/>
        <v>336</v>
      </c>
      <c r="B337" s="9">
        <v>1</v>
      </c>
      <c r="C337" s="9" t="s">
        <v>35</v>
      </c>
      <c r="D337" s="40" t="s">
        <v>20</v>
      </c>
      <c r="E337" s="34">
        <v>0.25347222222222221</v>
      </c>
      <c r="F337" s="41">
        <v>0.27777777777777779</v>
      </c>
      <c r="G337" s="34">
        <v>0.31388888888888888</v>
      </c>
      <c r="H337" s="34">
        <v>0.50138888888888888</v>
      </c>
      <c r="I337" s="42">
        <v>0.52083333333333337</v>
      </c>
      <c r="J337" s="34">
        <v>0.59166666666666667</v>
      </c>
      <c r="K337" s="41">
        <v>0.60416666666666663</v>
      </c>
      <c r="L337" s="34">
        <v>0.6875</v>
      </c>
      <c r="M337" s="38">
        <f t="shared" si="2"/>
        <v>0.69097222222222221</v>
      </c>
      <c r="N337" s="34">
        <v>0.74930555555555556</v>
      </c>
      <c r="O337" s="41">
        <v>0.83333333333333337</v>
      </c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x14ac:dyDescent="0.25">
      <c r="A338" s="8">
        <f t="shared" si="3"/>
        <v>337</v>
      </c>
      <c r="B338" s="9">
        <v>2</v>
      </c>
      <c r="C338" s="9" t="s">
        <v>35</v>
      </c>
      <c r="D338" s="10" t="s">
        <v>21</v>
      </c>
      <c r="E338" s="34">
        <v>0.25416666666666665</v>
      </c>
      <c r="F338" s="41">
        <v>0.27777777777777779</v>
      </c>
      <c r="G338" s="34">
        <v>0.31458333333333333</v>
      </c>
      <c r="H338" s="34">
        <v>0.50138888888888888</v>
      </c>
      <c r="I338" s="42">
        <v>0.52083333333333337</v>
      </c>
      <c r="J338" s="34">
        <v>0.59097222222222223</v>
      </c>
      <c r="K338" s="41">
        <v>0.60416666666666663</v>
      </c>
      <c r="L338" s="34">
        <v>0.6875</v>
      </c>
      <c r="M338" s="38">
        <f t="shared" si="2"/>
        <v>0.69097222222222221</v>
      </c>
      <c r="N338" s="34">
        <v>0.74930555555555556</v>
      </c>
      <c r="O338" s="41">
        <v>0.83333333333333337</v>
      </c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x14ac:dyDescent="0.25">
      <c r="A339" s="8">
        <f t="shared" si="3"/>
        <v>338</v>
      </c>
      <c r="B339" s="9">
        <v>3</v>
      </c>
      <c r="C339" s="9" t="s">
        <v>35</v>
      </c>
      <c r="D339" s="40" t="s">
        <v>22</v>
      </c>
      <c r="E339" s="34">
        <v>0.25486111111111109</v>
      </c>
      <c r="F339" s="41">
        <v>0.27777777777777779</v>
      </c>
      <c r="G339" s="34">
        <v>0.31527777777777777</v>
      </c>
      <c r="H339" s="34">
        <v>0.50138888888888888</v>
      </c>
      <c r="I339" s="42">
        <v>0.52083333333333337</v>
      </c>
      <c r="J339" s="34">
        <v>0.59097222222222223</v>
      </c>
      <c r="K339" s="41">
        <v>0.60416666666666663</v>
      </c>
      <c r="L339" s="34">
        <v>0.6875</v>
      </c>
      <c r="M339" s="38">
        <f t="shared" si="2"/>
        <v>0.69097222222222221</v>
      </c>
      <c r="N339" s="34">
        <v>0.74861111111111112</v>
      </c>
      <c r="O339" s="41">
        <v>0.83333333333333337</v>
      </c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x14ac:dyDescent="0.25">
      <c r="A340" s="8">
        <f t="shared" si="3"/>
        <v>339</v>
      </c>
      <c r="B340" s="9">
        <v>4</v>
      </c>
      <c r="C340" s="9" t="s">
        <v>35</v>
      </c>
      <c r="D340" s="10" t="s">
        <v>16</v>
      </c>
      <c r="E340" s="34">
        <v>0.25555555555555554</v>
      </c>
      <c r="F340" s="41">
        <v>0.27777777777777779</v>
      </c>
      <c r="G340" s="34">
        <v>0.31597222222222221</v>
      </c>
      <c r="H340" s="34">
        <v>0.50208333333333333</v>
      </c>
      <c r="I340" s="42">
        <v>0.52083333333333337</v>
      </c>
      <c r="J340" s="34">
        <v>0.59097222222222223</v>
      </c>
      <c r="K340" s="41">
        <v>0.60416666666666663</v>
      </c>
      <c r="L340" s="34">
        <v>0.6875</v>
      </c>
      <c r="M340" s="38">
        <f t="shared" si="2"/>
        <v>0.69097222222222221</v>
      </c>
      <c r="N340" s="34">
        <v>0.74861111111111112</v>
      </c>
      <c r="O340" s="41">
        <v>0.83333333333333337</v>
      </c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x14ac:dyDescent="0.25">
      <c r="A341" s="8">
        <f t="shared" si="3"/>
        <v>340</v>
      </c>
      <c r="B341" s="9">
        <v>5</v>
      </c>
      <c r="C341" s="9" t="s">
        <v>35</v>
      </c>
      <c r="D341" s="40" t="s">
        <v>17</v>
      </c>
      <c r="E341" s="34">
        <v>0.25555555555555554</v>
      </c>
      <c r="F341" s="41">
        <v>0.27777777777777779</v>
      </c>
      <c r="G341" s="34">
        <v>0.31666666666666665</v>
      </c>
      <c r="H341" s="34">
        <v>0.50208333333333333</v>
      </c>
      <c r="I341" s="42">
        <v>0.52083333333333337</v>
      </c>
      <c r="J341" s="34">
        <v>0.59097222222222223</v>
      </c>
      <c r="K341" s="41">
        <v>0.60416666666666663</v>
      </c>
      <c r="L341" s="34">
        <v>0.68680555555555556</v>
      </c>
      <c r="M341" s="38">
        <f t="shared" si="2"/>
        <v>0.69027777777777777</v>
      </c>
      <c r="N341" s="34">
        <v>0.74861111111111112</v>
      </c>
      <c r="O341" s="41">
        <v>0.83333333333333337</v>
      </c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x14ac:dyDescent="0.25">
      <c r="A342" s="16">
        <f t="shared" si="3"/>
        <v>341</v>
      </c>
      <c r="B342" s="17">
        <v>6</v>
      </c>
      <c r="C342" s="17" t="s">
        <v>35</v>
      </c>
      <c r="D342" s="18" t="s">
        <v>18</v>
      </c>
      <c r="E342" s="19">
        <v>0.25624999999999998</v>
      </c>
      <c r="F342" s="43">
        <v>0.27777777777777779</v>
      </c>
      <c r="G342" s="19">
        <v>0.31736111111111109</v>
      </c>
      <c r="H342" s="19">
        <v>0.50277777777777777</v>
      </c>
      <c r="I342" s="44">
        <v>0.52083333333333337</v>
      </c>
      <c r="J342" s="19">
        <v>0.59097222222222223</v>
      </c>
      <c r="K342" s="43">
        <v>0.60416666666666663</v>
      </c>
      <c r="L342" s="19">
        <v>0.68680555555555556</v>
      </c>
      <c r="M342" s="45">
        <f t="shared" si="2"/>
        <v>0.69027777777777777</v>
      </c>
      <c r="N342" s="19">
        <v>0.74861111111111112</v>
      </c>
      <c r="O342" s="43">
        <v>0.83333333333333337</v>
      </c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x14ac:dyDescent="0.25">
      <c r="A343" s="8">
        <f t="shared" si="3"/>
        <v>342</v>
      </c>
      <c r="B343" s="9">
        <v>7</v>
      </c>
      <c r="C343" s="9" t="s">
        <v>35</v>
      </c>
      <c r="D343" s="40" t="s">
        <v>19</v>
      </c>
      <c r="E343" s="34">
        <v>0.25694444444444442</v>
      </c>
      <c r="F343" s="41">
        <v>0.27777777777777779</v>
      </c>
      <c r="G343" s="34">
        <v>0.31805555555555554</v>
      </c>
      <c r="H343" s="34">
        <v>0.50277777777777777</v>
      </c>
      <c r="I343" s="42">
        <v>0.52083333333333337</v>
      </c>
      <c r="J343" s="34">
        <v>0.59097222222222223</v>
      </c>
      <c r="K343" s="41">
        <v>0.60416666666666663</v>
      </c>
      <c r="L343" s="34">
        <v>0.68680555555555556</v>
      </c>
      <c r="M343" s="38">
        <f t="shared" si="2"/>
        <v>0.69027777777777777</v>
      </c>
      <c r="N343" s="34">
        <v>0.74861111111111112</v>
      </c>
      <c r="O343" s="41">
        <v>0.83333333333333337</v>
      </c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x14ac:dyDescent="0.25">
      <c r="A344" s="8">
        <f t="shared" si="3"/>
        <v>343</v>
      </c>
      <c r="B344" s="9">
        <v>8</v>
      </c>
      <c r="C344" s="9" t="s">
        <v>35</v>
      </c>
      <c r="D344" s="10" t="s">
        <v>20</v>
      </c>
      <c r="E344" s="34">
        <v>0.25763888888888886</v>
      </c>
      <c r="F344" s="41">
        <v>0.27777777777777779</v>
      </c>
      <c r="G344" s="34">
        <v>0.31874999999999998</v>
      </c>
      <c r="H344" s="34">
        <v>0.50347222222222221</v>
      </c>
      <c r="I344" s="42">
        <v>0.52083333333333337</v>
      </c>
      <c r="J344" s="34">
        <v>0.59097222222222223</v>
      </c>
      <c r="K344" s="41">
        <v>0.60416666666666663</v>
      </c>
      <c r="L344" s="34">
        <v>0.68680555555555556</v>
      </c>
      <c r="M344" s="38">
        <f t="shared" si="2"/>
        <v>0.69027777777777777</v>
      </c>
      <c r="N344" s="34">
        <v>0.74861111111111112</v>
      </c>
      <c r="O344" s="41">
        <v>0.83333333333333337</v>
      </c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x14ac:dyDescent="0.25">
      <c r="A345" s="8">
        <f t="shared" si="3"/>
        <v>344</v>
      </c>
      <c r="B345" s="9">
        <v>9</v>
      </c>
      <c r="C345" s="9" t="s">
        <v>35</v>
      </c>
      <c r="D345" s="40" t="s">
        <v>21</v>
      </c>
      <c r="E345" s="34">
        <v>0.25833333333333336</v>
      </c>
      <c r="F345" s="41">
        <v>0.27777777777777779</v>
      </c>
      <c r="G345" s="34">
        <v>0.31944444444444442</v>
      </c>
      <c r="H345" s="34">
        <v>0.50347222222222221</v>
      </c>
      <c r="I345" s="42">
        <v>0.52083333333333337</v>
      </c>
      <c r="J345" s="34">
        <v>0.59097222222222223</v>
      </c>
      <c r="K345" s="41">
        <v>0.60416666666666663</v>
      </c>
      <c r="L345" s="34">
        <v>0.68680555555555556</v>
      </c>
      <c r="M345" s="38">
        <f t="shared" si="2"/>
        <v>0.69027777777777777</v>
      </c>
      <c r="N345" s="34">
        <v>0.74861111111111112</v>
      </c>
      <c r="O345" s="41">
        <v>0.83333333333333337</v>
      </c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x14ac:dyDescent="0.25">
      <c r="A346" s="8">
        <f t="shared" si="3"/>
        <v>345</v>
      </c>
      <c r="B346" s="9">
        <v>10</v>
      </c>
      <c r="C346" s="9" t="s">
        <v>35</v>
      </c>
      <c r="D346" s="10" t="s">
        <v>22</v>
      </c>
      <c r="E346" s="34">
        <v>0.2590277777777778</v>
      </c>
      <c r="F346" s="41">
        <v>0.27777777777777779</v>
      </c>
      <c r="G346" s="34">
        <v>0.32013888888888886</v>
      </c>
      <c r="H346" s="34">
        <v>0.50416666666666665</v>
      </c>
      <c r="I346" s="42">
        <v>0.52083333333333337</v>
      </c>
      <c r="J346" s="34">
        <v>0.59097222222222223</v>
      </c>
      <c r="K346" s="41">
        <v>0.60416666666666663</v>
      </c>
      <c r="L346" s="34">
        <v>0.68680555555555556</v>
      </c>
      <c r="M346" s="38">
        <f t="shared" si="2"/>
        <v>0.69027777777777777</v>
      </c>
      <c r="N346" s="34">
        <v>0.74861111111111112</v>
      </c>
      <c r="O346" s="41">
        <v>0.83333333333333337</v>
      </c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x14ac:dyDescent="0.25">
      <c r="A347" s="8">
        <f t="shared" si="3"/>
        <v>346</v>
      </c>
      <c r="B347" s="9">
        <v>11</v>
      </c>
      <c r="C347" s="9" t="s">
        <v>35</v>
      </c>
      <c r="D347" s="40" t="s">
        <v>16</v>
      </c>
      <c r="E347" s="34">
        <v>0.2590277777777778</v>
      </c>
      <c r="F347" s="41">
        <v>0.27777777777777779</v>
      </c>
      <c r="G347" s="34">
        <v>0.32083333333333336</v>
      </c>
      <c r="H347" s="34">
        <v>0.50416666666666665</v>
      </c>
      <c r="I347" s="42">
        <v>0.52083333333333337</v>
      </c>
      <c r="J347" s="34">
        <v>0.59097222222222223</v>
      </c>
      <c r="K347" s="41">
        <v>0.60416666666666663</v>
      </c>
      <c r="L347" s="34">
        <v>0.68680555555555556</v>
      </c>
      <c r="M347" s="38">
        <f t="shared" si="2"/>
        <v>0.69027777777777777</v>
      </c>
      <c r="N347" s="34">
        <v>0.74930555555555556</v>
      </c>
      <c r="O347" s="41">
        <v>0.83333333333333337</v>
      </c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x14ac:dyDescent="0.25">
      <c r="A348" s="8">
        <f t="shared" si="3"/>
        <v>347</v>
      </c>
      <c r="B348" s="9">
        <v>12</v>
      </c>
      <c r="C348" s="9" t="s">
        <v>35</v>
      </c>
      <c r="D348" s="10" t="s">
        <v>17</v>
      </c>
      <c r="E348" s="34">
        <v>0.25972222222222224</v>
      </c>
      <c r="F348" s="41">
        <v>0.27777777777777779</v>
      </c>
      <c r="G348" s="34">
        <v>0.3215277777777778</v>
      </c>
      <c r="H348" s="34">
        <v>0.50416666666666665</v>
      </c>
      <c r="I348" s="42">
        <v>0.52083333333333337</v>
      </c>
      <c r="J348" s="34">
        <v>0.59166666666666667</v>
      </c>
      <c r="K348" s="41">
        <v>0.60416666666666663</v>
      </c>
      <c r="L348" s="34">
        <v>0.68680555555555556</v>
      </c>
      <c r="M348" s="38">
        <f t="shared" si="2"/>
        <v>0.69027777777777777</v>
      </c>
      <c r="N348" s="34">
        <v>0.74930555555555556</v>
      </c>
      <c r="O348" s="41">
        <v>0.83333333333333337</v>
      </c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x14ac:dyDescent="0.25">
      <c r="A349" s="16">
        <f t="shared" si="3"/>
        <v>348</v>
      </c>
      <c r="B349" s="17">
        <v>13</v>
      </c>
      <c r="C349" s="17" t="s">
        <v>35</v>
      </c>
      <c r="D349" s="47" t="s">
        <v>18</v>
      </c>
      <c r="E349" s="19">
        <v>0.26041666666666669</v>
      </c>
      <c r="F349" s="43">
        <v>0.27777777777777779</v>
      </c>
      <c r="G349" s="19">
        <v>0.3215277777777778</v>
      </c>
      <c r="H349" s="19">
        <v>0.50486111111111109</v>
      </c>
      <c r="I349" s="44">
        <v>0.52083333333333337</v>
      </c>
      <c r="J349" s="19">
        <v>0.59166666666666667</v>
      </c>
      <c r="K349" s="43">
        <v>0.60416666666666663</v>
      </c>
      <c r="L349" s="19">
        <v>0.68680555555555556</v>
      </c>
      <c r="M349" s="45">
        <f t="shared" si="2"/>
        <v>0.69027777777777777</v>
      </c>
      <c r="N349" s="19">
        <v>0.74930555555555556</v>
      </c>
      <c r="O349" s="43">
        <v>0.83333333333333337</v>
      </c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x14ac:dyDescent="0.25">
      <c r="A350" s="8">
        <f t="shared" si="3"/>
        <v>349</v>
      </c>
      <c r="B350" s="9">
        <v>14</v>
      </c>
      <c r="C350" s="9" t="s">
        <v>35</v>
      </c>
      <c r="D350" s="10" t="s">
        <v>19</v>
      </c>
      <c r="E350" s="34">
        <v>0.26111111111111113</v>
      </c>
      <c r="F350" s="41">
        <v>0.27777777777777779</v>
      </c>
      <c r="G350" s="34">
        <v>0.32222222222222224</v>
      </c>
      <c r="H350" s="34">
        <v>0.50486111111111109</v>
      </c>
      <c r="I350" s="42">
        <v>0.52083333333333337</v>
      </c>
      <c r="J350" s="34">
        <v>0.59166666666666667</v>
      </c>
      <c r="K350" s="41">
        <v>0.60416666666666663</v>
      </c>
      <c r="L350" s="34">
        <v>0.6875</v>
      </c>
      <c r="M350" s="38">
        <f t="shared" si="2"/>
        <v>0.69097222222222221</v>
      </c>
      <c r="N350" s="34">
        <v>0.74930555555555556</v>
      </c>
      <c r="O350" s="41">
        <v>0.83333333333333337</v>
      </c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x14ac:dyDescent="0.25">
      <c r="A351" s="8">
        <f t="shared" si="3"/>
        <v>350</v>
      </c>
      <c r="B351" s="9">
        <v>15</v>
      </c>
      <c r="C351" s="9" t="s">
        <v>35</v>
      </c>
      <c r="D351" s="40" t="s">
        <v>20</v>
      </c>
      <c r="E351" s="34">
        <v>0.26111111111111113</v>
      </c>
      <c r="F351" s="41">
        <v>0.27777777777777779</v>
      </c>
      <c r="G351" s="34">
        <v>0.32291666666666669</v>
      </c>
      <c r="H351" s="34">
        <v>0.50555555555555554</v>
      </c>
      <c r="I351" s="42">
        <v>0.52083333333333337</v>
      </c>
      <c r="J351" s="34">
        <v>0.59166666666666667</v>
      </c>
      <c r="K351" s="41">
        <v>0.60416666666666663</v>
      </c>
      <c r="L351" s="34">
        <v>0.6875</v>
      </c>
      <c r="M351" s="38">
        <f t="shared" si="2"/>
        <v>0.69097222222222221</v>
      </c>
      <c r="N351" s="34">
        <v>0.75</v>
      </c>
      <c r="O351" s="41">
        <v>0.83333333333333337</v>
      </c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x14ac:dyDescent="0.25">
      <c r="A352" s="8">
        <f t="shared" si="3"/>
        <v>351</v>
      </c>
      <c r="B352" s="9">
        <v>16</v>
      </c>
      <c r="C352" s="9" t="s">
        <v>35</v>
      </c>
      <c r="D352" s="10" t="s">
        <v>21</v>
      </c>
      <c r="E352" s="34">
        <v>0.26180555555555557</v>
      </c>
      <c r="F352" s="41">
        <v>0.27777777777777779</v>
      </c>
      <c r="G352" s="34">
        <v>0.32361111111111113</v>
      </c>
      <c r="H352" s="34">
        <v>0.50555555555555554</v>
      </c>
      <c r="I352" s="42">
        <v>0.52083333333333337</v>
      </c>
      <c r="J352" s="34">
        <v>0.59236111111111112</v>
      </c>
      <c r="K352" s="41">
        <v>0.60416666666666663</v>
      </c>
      <c r="L352" s="34">
        <v>0.6875</v>
      </c>
      <c r="M352" s="38">
        <f t="shared" si="2"/>
        <v>0.69097222222222221</v>
      </c>
      <c r="N352" s="34">
        <v>0.75</v>
      </c>
      <c r="O352" s="41">
        <v>0.83333333333333337</v>
      </c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x14ac:dyDescent="0.25">
      <c r="A353" s="8">
        <f t="shared" si="3"/>
        <v>352</v>
      </c>
      <c r="B353" s="9">
        <v>17</v>
      </c>
      <c r="C353" s="9" t="s">
        <v>35</v>
      </c>
      <c r="D353" s="40" t="s">
        <v>22</v>
      </c>
      <c r="E353" s="34">
        <v>0.26180555555555557</v>
      </c>
      <c r="F353" s="41">
        <v>0.27777777777777779</v>
      </c>
      <c r="G353" s="34">
        <v>0.32361111111111113</v>
      </c>
      <c r="H353" s="34">
        <v>0.50624999999999998</v>
      </c>
      <c r="I353" s="42">
        <v>0.52083333333333337</v>
      </c>
      <c r="J353" s="34">
        <v>0.59236111111111112</v>
      </c>
      <c r="K353" s="41">
        <v>0.60416666666666663</v>
      </c>
      <c r="L353" s="34">
        <v>0.6875</v>
      </c>
      <c r="M353" s="38">
        <f t="shared" si="2"/>
        <v>0.69097222222222221</v>
      </c>
      <c r="N353" s="34">
        <v>0.75</v>
      </c>
      <c r="O353" s="41">
        <v>0.83333333333333337</v>
      </c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x14ac:dyDescent="0.25">
      <c r="A354" s="8">
        <f t="shared" si="3"/>
        <v>353</v>
      </c>
      <c r="B354" s="9">
        <v>18</v>
      </c>
      <c r="C354" s="9" t="s">
        <v>35</v>
      </c>
      <c r="D354" s="10" t="s">
        <v>16</v>
      </c>
      <c r="E354" s="34">
        <v>0.26250000000000001</v>
      </c>
      <c r="F354" s="41">
        <v>0.27777777777777779</v>
      </c>
      <c r="G354" s="34">
        <v>0.32430555555555557</v>
      </c>
      <c r="H354" s="34">
        <v>0.50624999999999998</v>
      </c>
      <c r="I354" s="42">
        <v>0.52083333333333337</v>
      </c>
      <c r="J354" s="34">
        <v>0.59236111111111112</v>
      </c>
      <c r="K354" s="41">
        <v>0.60416666666666663</v>
      </c>
      <c r="L354" s="34">
        <v>0.68819444444444444</v>
      </c>
      <c r="M354" s="38">
        <f t="shared" si="2"/>
        <v>0.69166666666666665</v>
      </c>
      <c r="N354" s="34">
        <v>0.75069444444444444</v>
      </c>
      <c r="O354" s="41">
        <v>0.83333333333333337</v>
      </c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x14ac:dyDescent="0.25">
      <c r="A355" s="8">
        <f t="shared" si="3"/>
        <v>354</v>
      </c>
      <c r="B355" s="9">
        <v>19</v>
      </c>
      <c r="C355" s="9" t="s">
        <v>35</v>
      </c>
      <c r="D355" s="40" t="s">
        <v>17</v>
      </c>
      <c r="E355" s="34">
        <v>0.26319444444444445</v>
      </c>
      <c r="F355" s="41">
        <v>0.27777777777777779</v>
      </c>
      <c r="G355" s="34">
        <v>0.32430555555555557</v>
      </c>
      <c r="H355" s="34">
        <v>0.50694444444444442</v>
      </c>
      <c r="I355" s="42">
        <v>0.52083333333333337</v>
      </c>
      <c r="J355" s="34">
        <v>0.59305555555555556</v>
      </c>
      <c r="K355" s="41">
        <v>0.60416666666666663</v>
      </c>
      <c r="L355" s="34">
        <v>0.68819444444444444</v>
      </c>
      <c r="M355" s="38">
        <f t="shared" si="2"/>
        <v>0.69166666666666665</v>
      </c>
      <c r="N355" s="34">
        <v>0.75069444444444444</v>
      </c>
      <c r="O355" s="41">
        <v>0.83333333333333337</v>
      </c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x14ac:dyDescent="0.25">
      <c r="A356" s="16">
        <f t="shared" si="3"/>
        <v>355</v>
      </c>
      <c r="B356" s="17">
        <v>20</v>
      </c>
      <c r="C356" s="17" t="s">
        <v>35</v>
      </c>
      <c r="D356" s="18" t="s">
        <v>18</v>
      </c>
      <c r="E356" s="19">
        <v>0.26319444444444445</v>
      </c>
      <c r="F356" s="43">
        <v>0.27777777777777779</v>
      </c>
      <c r="G356" s="19">
        <v>0.32500000000000001</v>
      </c>
      <c r="H356" s="19">
        <v>0.50694444444444442</v>
      </c>
      <c r="I356" s="44">
        <v>0.52083333333333337</v>
      </c>
      <c r="J356" s="19">
        <v>0.59305555555555556</v>
      </c>
      <c r="K356" s="43">
        <v>0.60416666666666663</v>
      </c>
      <c r="L356" s="19">
        <v>0.68888888888888888</v>
      </c>
      <c r="M356" s="45">
        <f t="shared" si="2"/>
        <v>0.69236111111111109</v>
      </c>
      <c r="N356" s="19">
        <v>0.75138888888888888</v>
      </c>
      <c r="O356" s="43">
        <v>0.83333333333333337</v>
      </c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x14ac:dyDescent="0.25">
      <c r="A357" s="8">
        <f t="shared" si="3"/>
        <v>356</v>
      </c>
      <c r="B357" s="9">
        <v>21</v>
      </c>
      <c r="C357" s="9" t="s">
        <v>35</v>
      </c>
      <c r="D357" s="40" t="s">
        <v>19</v>
      </c>
      <c r="E357" s="34">
        <v>0.2638888888888889</v>
      </c>
      <c r="F357" s="41">
        <v>0.27777777777777779</v>
      </c>
      <c r="G357" s="34">
        <v>0.32569444444444445</v>
      </c>
      <c r="H357" s="34">
        <v>0.50763888888888886</v>
      </c>
      <c r="I357" s="42">
        <v>0.52083333333333337</v>
      </c>
      <c r="J357" s="34">
        <v>0.59375</v>
      </c>
      <c r="K357" s="46">
        <v>0.61111111111111105</v>
      </c>
      <c r="L357" s="34">
        <v>0.68888888888888888</v>
      </c>
      <c r="M357" s="38">
        <f t="shared" si="2"/>
        <v>0.69236111111111109</v>
      </c>
      <c r="N357" s="34">
        <v>0.75138888888888888</v>
      </c>
      <c r="O357" s="41">
        <v>0.83333333333333337</v>
      </c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x14ac:dyDescent="0.25">
      <c r="A358" s="8">
        <f t="shared" si="3"/>
        <v>357</v>
      </c>
      <c r="B358" s="9">
        <v>22</v>
      </c>
      <c r="C358" s="9" t="s">
        <v>35</v>
      </c>
      <c r="D358" s="10" t="s">
        <v>20</v>
      </c>
      <c r="E358" s="34">
        <v>0.2638888888888889</v>
      </c>
      <c r="F358" s="41">
        <v>0.27777777777777779</v>
      </c>
      <c r="G358" s="34">
        <v>0.32569444444444445</v>
      </c>
      <c r="H358" s="34">
        <v>0.50763888888888886</v>
      </c>
      <c r="I358" s="42">
        <v>0.52083333333333337</v>
      </c>
      <c r="J358" s="34">
        <v>0.59375</v>
      </c>
      <c r="K358" s="41">
        <v>0.61111111111111105</v>
      </c>
      <c r="L358" s="34">
        <v>0.68958333333333333</v>
      </c>
      <c r="M358" s="38">
        <f t="shared" si="2"/>
        <v>0.69305555555555554</v>
      </c>
      <c r="N358" s="34">
        <v>0.75208333333333333</v>
      </c>
      <c r="O358" s="41">
        <v>0.83333333333333337</v>
      </c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x14ac:dyDescent="0.25">
      <c r="A359" s="8">
        <f t="shared" si="3"/>
        <v>358</v>
      </c>
      <c r="B359" s="9">
        <v>23</v>
      </c>
      <c r="C359" s="9" t="s">
        <v>35</v>
      </c>
      <c r="D359" s="40" t="s">
        <v>21</v>
      </c>
      <c r="E359" s="34">
        <v>0.2638888888888889</v>
      </c>
      <c r="F359" s="41">
        <v>0.27777777777777779</v>
      </c>
      <c r="G359" s="34">
        <v>0.32569444444444445</v>
      </c>
      <c r="H359" s="34">
        <v>0.5083333333333333</v>
      </c>
      <c r="I359" s="42">
        <v>0.52083333333333337</v>
      </c>
      <c r="J359" s="34">
        <v>0.59444444444444444</v>
      </c>
      <c r="K359" s="41">
        <v>0.61111111111111105</v>
      </c>
      <c r="L359" s="34">
        <v>0.68958333333333333</v>
      </c>
      <c r="M359" s="38">
        <f t="shared" si="2"/>
        <v>0.69305555555555554</v>
      </c>
      <c r="N359" s="34">
        <v>0.75208333333333333</v>
      </c>
      <c r="O359" s="41">
        <v>0.83333333333333337</v>
      </c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x14ac:dyDescent="0.25">
      <c r="A360" s="8">
        <f t="shared" si="3"/>
        <v>359</v>
      </c>
      <c r="B360" s="9">
        <v>24</v>
      </c>
      <c r="C360" s="9" t="s">
        <v>35</v>
      </c>
      <c r="D360" s="10" t="s">
        <v>22</v>
      </c>
      <c r="E360" s="34">
        <v>0.26458333333333334</v>
      </c>
      <c r="F360" s="41">
        <v>0.27777777777777779</v>
      </c>
      <c r="G360" s="34">
        <v>0.3263888888888889</v>
      </c>
      <c r="H360" s="34">
        <v>0.5083333333333333</v>
      </c>
      <c r="I360" s="42">
        <v>0.52083333333333337</v>
      </c>
      <c r="J360" s="34">
        <v>0.59513888888888888</v>
      </c>
      <c r="K360" s="41">
        <v>0.61111111111111105</v>
      </c>
      <c r="L360" s="34">
        <v>0.69027777777777777</v>
      </c>
      <c r="M360" s="38">
        <f t="shared" si="2"/>
        <v>0.69374999999999998</v>
      </c>
      <c r="N360" s="34">
        <v>0.75277777777777777</v>
      </c>
      <c r="O360" s="41">
        <v>0.83333333333333337</v>
      </c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x14ac:dyDescent="0.25">
      <c r="A361" s="8">
        <f t="shared" si="3"/>
        <v>360</v>
      </c>
      <c r="B361" s="9">
        <v>25</v>
      </c>
      <c r="C361" s="9" t="s">
        <v>35</v>
      </c>
      <c r="D361" s="40" t="s">
        <v>16</v>
      </c>
      <c r="E361" s="34">
        <v>0.26458333333333334</v>
      </c>
      <c r="F361" s="41">
        <v>0.27777777777777779</v>
      </c>
      <c r="G361" s="34">
        <v>0.3263888888888889</v>
      </c>
      <c r="H361" s="34">
        <v>0.50902777777777775</v>
      </c>
      <c r="I361" s="42">
        <v>0.52083333333333337</v>
      </c>
      <c r="J361" s="34">
        <v>0.59513888888888888</v>
      </c>
      <c r="K361" s="41">
        <v>0.61111111111111105</v>
      </c>
      <c r="L361" s="34">
        <v>0.69097222222222221</v>
      </c>
      <c r="M361" s="38">
        <f t="shared" si="2"/>
        <v>0.69444444444444442</v>
      </c>
      <c r="N361" s="34">
        <v>0.75277777777777777</v>
      </c>
      <c r="O361" s="41">
        <v>0.83333333333333337</v>
      </c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x14ac:dyDescent="0.25">
      <c r="A362" s="8">
        <f t="shared" si="3"/>
        <v>361</v>
      </c>
      <c r="B362" s="9">
        <v>26</v>
      </c>
      <c r="C362" s="9" t="s">
        <v>35</v>
      </c>
      <c r="D362" s="10" t="s">
        <v>17</v>
      </c>
      <c r="E362" s="34">
        <v>0.26527777777777778</v>
      </c>
      <c r="F362" s="41">
        <v>0.27777777777777779</v>
      </c>
      <c r="G362" s="34">
        <v>0.3263888888888889</v>
      </c>
      <c r="H362" s="34">
        <v>0.50902777777777775</v>
      </c>
      <c r="I362" s="42">
        <v>0.52083333333333337</v>
      </c>
      <c r="J362" s="34">
        <v>0.59583333333333333</v>
      </c>
      <c r="K362" s="41">
        <v>0.61111111111111105</v>
      </c>
      <c r="L362" s="34">
        <v>0.69097222222222221</v>
      </c>
      <c r="M362" s="38">
        <f t="shared" si="2"/>
        <v>0.69444444444444442</v>
      </c>
      <c r="N362" s="34">
        <v>0.75347222222222221</v>
      </c>
      <c r="O362" s="41">
        <v>0.83333333333333337</v>
      </c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x14ac:dyDescent="0.25">
      <c r="A363" s="16">
        <f t="shared" si="3"/>
        <v>362</v>
      </c>
      <c r="B363" s="17">
        <v>27</v>
      </c>
      <c r="C363" s="17" t="s">
        <v>35</v>
      </c>
      <c r="D363" s="47" t="s">
        <v>18</v>
      </c>
      <c r="E363" s="19">
        <v>0.26527777777777778</v>
      </c>
      <c r="F363" s="43">
        <v>0.27777777777777779</v>
      </c>
      <c r="G363" s="19">
        <v>0.32708333333333334</v>
      </c>
      <c r="H363" s="19">
        <v>0.50972222222222219</v>
      </c>
      <c r="I363" s="44">
        <v>0.52083333333333337</v>
      </c>
      <c r="J363" s="19">
        <v>0.59652777777777777</v>
      </c>
      <c r="K363" s="43">
        <v>0.61111111111111105</v>
      </c>
      <c r="L363" s="19">
        <v>0.69166666666666665</v>
      </c>
      <c r="M363" s="45">
        <f t="shared" si="2"/>
        <v>0.69513888888888886</v>
      </c>
      <c r="N363" s="19">
        <v>0.75416666666666665</v>
      </c>
      <c r="O363" s="43">
        <v>0.83333333333333337</v>
      </c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x14ac:dyDescent="0.25">
      <c r="A364" s="8">
        <f t="shared" si="3"/>
        <v>363</v>
      </c>
      <c r="B364" s="9">
        <v>28</v>
      </c>
      <c r="C364" s="9" t="s">
        <v>35</v>
      </c>
      <c r="D364" s="10" t="s">
        <v>19</v>
      </c>
      <c r="E364" s="34">
        <v>0.26527777777777778</v>
      </c>
      <c r="F364" s="41">
        <v>0.27777777777777779</v>
      </c>
      <c r="G364" s="34">
        <v>0.32708333333333334</v>
      </c>
      <c r="H364" s="34">
        <v>0.50972222222222219</v>
      </c>
      <c r="I364" s="42">
        <v>0.52083333333333337</v>
      </c>
      <c r="J364" s="34">
        <v>0.59652777777777777</v>
      </c>
      <c r="K364" s="41">
        <v>0.61111111111111105</v>
      </c>
      <c r="L364" s="34">
        <v>0.69236111111111109</v>
      </c>
      <c r="M364" s="38">
        <f t="shared" si="2"/>
        <v>0.6958333333333333</v>
      </c>
      <c r="N364" s="34">
        <v>0.75486111111111109</v>
      </c>
      <c r="O364" s="41">
        <v>0.83333333333333337</v>
      </c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x14ac:dyDescent="0.25">
      <c r="A365" s="8">
        <f t="shared" si="3"/>
        <v>364</v>
      </c>
      <c r="B365" s="9">
        <v>29</v>
      </c>
      <c r="C365" s="9" t="s">
        <v>35</v>
      </c>
      <c r="D365" s="40" t="s">
        <v>20</v>
      </c>
      <c r="E365" s="34">
        <v>0.26527777777777778</v>
      </c>
      <c r="F365" s="41">
        <v>0.27777777777777779</v>
      </c>
      <c r="G365" s="34">
        <v>0.32708333333333334</v>
      </c>
      <c r="H365" s="34">
        <v>0.51041666666666663</v>
      </c>
      <c r="I365" s="42">
        <v>0.52083333333333337</v>
      </c>
      <c r="J365" s="34">
        <v>0.59722222222222221</v>
      </c>
      <c r="K365" s="41">
        <v>0.61111111111111105</v>
      </c>
      <c r="L365" s="34">
        <v>0.69305555555555554</v>
      </c>
      <c r="M365" s="38">
        <f t="shared" si="2"/>
        <v>0.69652777777777775</v>
      </c>
      <c r="N365" s="34">
        <v>0.75486111111111109</v>
      </c>
      <c r="O365" s="41">
        <v>0.83333333333333337</v>
      </c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x14ac:dyDescent="0.25">
      <c r="A366" s="8">
        <f t="shared" si="3"/>
        <v>365</v>
      </c>
      <c r="B366" s="9">
        <v>30</v>
      </c>
      <c r="C366" s="9" t="s">
        <v>35</v>
      </c>
      <c r="D366" s="10" t="s">
        <v>21</v>
      </c>
      <c r="E366" s="34">
        <v>0.26527777777777778</v>
      </c>
      <c r="F366" s="41">
        <v>0.27777777777777779</v>
      </c>
      <c r="G366" s="34">
        <v>0.32708333333333334</v>
      </c>
      <c r="H366" s="34">
        <v>0.51041666666666663</v>
      </c>
      <c r="I366" s="42">
        <v>0.52083333333333337</v>
      </c>
      <c r="J366" s="34">
        <v>0.59791666666666665</v>
      </c>
      <c r="K366" s="41">
        <v>0.61111111111111105</v>
      </c>
      <c r="L366" s="34">
        <v>0.69374999999999998</v>
      </c>
      <c r="M366" s="38">
        <f t="shared" si="2"/>
        <v>0.69722222222222219</v>
      </c>
      <c r="N366" s="34">
        <v>0.75555555555555554</v>
      </c>
      <c r="O366" s="41">
        <v>0.83333333333333337</v>
      </c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x14ac:dyDescent="0.25">
      <c r="A367" s="8">
        <f t="shared" si="3"/>
        <v>366</v>
      </c>
      <c r="B367" s="9">
        <v>31</v>
      </c>
      <c r="C367" s="9" t="s">
        <v>35</v>
      </c>
      <c r="D367" s="40" t="s">
        <v>22</v>
      </c>
      <c r="E367" s="34">
        <v>0.26597222222222222</v>
      </c>
      <c r="F367" s="41">
        <v>0.27777777777777779</v>
      </c>
      <c r="G367" s="34">
        <v>0.32708333333333334</v>
      </c>
      <c r="H367" s="34">
        <v>0.51111111111111107</v>
      </c>
      <c r="I367" s="42">
        <v>0.52083333333333337</v>
      </c>
      <c r="J367" s="34">
        <v>0.59861111111111109</v>
      </c>
      <c r="K367" s="41">
        <v>0.61111111111111105</v>
      </c>
      <c r="L367" s="34">
        <v>0.69374999999999998</v>
      </c>
      <c r="M367" s="38">
        <f t="shared" si="2"/>
        <v>0.69722222222222219</v>
      </c>
      <c r="N367" s="34">
        <v>0.75624999999999998</v>
      </c>
      <c r="O367" s="41">
        <v>0.83333333333333337</v>
      </c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5.75" customHeight="1" x14ac:dyDescent="0.25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5.75" customHeight="1" x14ac:dyDescent="0.25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5.75" customHeight="1" x14ac:dyDescent="0.25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5.75" customHeight="1" x14ac:dyDescent="0.25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5.75" customHeight="1" x14ac:dyDescent="0.25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5.75" customHeight="1" x14ac:dyDescent="0.25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5.75" customHeight="1" x14ac:dyDescent="0.25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5.75" customHeight="1" x14ac:dyDescent="0.2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5.75" customHeight="1" x14ac:dyDescent="0.25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5.75" customHeight="1" x14ac:dyDescent="0.25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5.75" customHeight="1" x14ac:dyDescent="0.25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5.75" customHeight="1" x14ac:dyDescent="0.25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5.75" customHeight="1" x14ac:dyDescent="0.25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5.75" customHeight="1" x14ac:dyDescent="0.25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5.75" customHeight="1" x14ac:dyDescent="0.25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5.75" customHeight="1" x14ac:dyDescent="0.25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5.75" customHeight="1" x14ac:dyDescent="0.25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5.75" customHeight="1" x14ac:dyDescent="0.2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5.75" customHeight="1" x14ac:dyDescent="0.25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5.75" customHeight="1" x14ac:dyDescent="0.25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5.75" customHeight="1" x14ac:dyDescent="0.25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5.75" customHeight="1" x14ac:dyDescent="0.25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5.75" customHeight="1" x14ac:dyDescent="0.25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5.75" customHeight="1" x14ac:dyDescent="0.25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5.75" customHeight="1" x14ac:dyDescent="0.25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5.75" customHeight="1" x14ac:dyDescent="0.25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5.75" customHeight="1" x14ac:dyDescent="0.25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5.75" customHeight="1" x14ac:dyDescent="0.2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5.75" customHeight="1" x14ac:dyDescent="0.25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5.75" customHeight="1" x14ac:dyDescent="0.25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5.75" customHeight="1" x14ac:dyDescent="0.25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5.75" customHeight="1" x14ac:dyDescent="0.25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5.75" customHeight="1" x14ac:dyDescent="0.25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5.75" customHeight="1" x14ac:dyDescent="0.25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5.75" customHeight="1" x14ac:dyDescent="0.25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5.75" customHeight="1" x14ac:dyDescent="0.25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5.75" customHeight="1" x14ac:dyDescent="0.25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5.75" customHeight="1" x14ac:dyDescent="0.2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5.75" customHeight="1" x14ac:dyDescent="0.25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5.75" customHeight="1" x14ac:dyDescent="0.25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5.75" customHeight="1" x14ac:dyDescent="0.25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5.75" customHeight="1" x14ac:dyDescent="0.25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5.75" customHeight="1" x14ac:dyDescent="0.25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5.75" customHeight="1" x14ac:dyDescent="0.25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5.75" customHeight="1" x14ac:dyDescent="0.25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5.75" customHeight="1" x14ac:dyDescent="0.25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5.75" customHeight="1" x14ac:dyDescent="0.25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5.75" customHeight="1" x14ac:dyDescent="0.2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5.75" customHeight="1" x14ac:dyDescent="0.25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5.75" customHeight="1" x14ac:dyDescent="0.25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5.75" customHeight="1" x14ac:dyDescent="0.25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5.75" customHeight="1" x14ac:dyDescent="0.25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5.75" customHeight="1" x14ac:dyDescent="0.25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5.75" customHeight="1" x14ac:dyDescent="0.25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5.75" customHeight="1" x14ac:dyDescent="0.25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5.75" customHeight="1" x14ac:dyDescent="0.25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5.75" customHeight="1" x14ac:dyDescent="0.25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5.75" customHeight="1" x14ac:dyDescent="0.2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5.75" customHeight="1" x14ac:dyDescent="0.25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5.75" customHeight="1" x14ac:dyDescent="0.25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5.75" customHeight="1" x14ac:dyDescent="0.25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5.75" customHeight="1" x14ac:dyDescent="0.25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5.75" customHeight="1" x14ac:dyDescent="0.25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5.75" customHeight="1" x14ac:dyDescent="0.25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5.75" customHeight="1" x14ac:dyDescent="0.25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5.75" customHeight="1" x14ac:dyDescent="0.25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5.75" customHeight="1" x14ac:dyDescent="0.25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5.75" customHeight="1" x14ac:dyDescent="0.2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5.75" customHeight="1" x14ac:dyDescent="0.25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5.75" customHeight="1" x14ac:dyDescent="0.25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5.75" customHeight="1" x14ac:dyDescent="0.25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5.75" customHeight="1" x14ac:dyDescent="0.25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5.75" customHeight="1" x14ac:dyDescent="0.25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5.75" customHeight="1" x14ac:dyDescent="0.25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5.75" customHeight="1" x14ac:dyDescent="0.25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5.75" customHeight="1" x14ac:dyDescent="0.25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5.75" customHeight="1" x14ac:dyDescent="0.25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5.75" customHeight="1" x14ac:dyDescent="0.2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5.75" customHeight="1" x14ac:dyDescent="0.25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5.75" customHeight="1" x14ac:dyDescent="0.25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5.75" customHeight="1" x14ac:dyDescent="0.25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5.75" customHeight="1" x14ac:dyDescent="0.25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5.75" customHeight="1" x14ac:dyDescent="0.25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5.75" customHeight="1" x14ac:dyDescent="0.25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5.75" customHeight="1" x14ac:dyDescent="0.25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5.75" customHeight="1" x14ac:dyDescent="0.25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5.75" customHeight="1" x14ac:dyDescent="0.25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5.75" customHeight="1" x14ac:dyDescent="0.2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5.75" customHeight="1" x14ac:dyDescent="0.25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5.75" customHeight="1" x14ac:dyDescent="0.25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5.75" customHeight="1" x14ac:dyDescent="0.25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5.75" customHeight="1" x14ac:dyDescent="0.25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5.75" customHeight="1" x14ac:dyDescent="0.25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5.75" customHeight="1" x14ac:dyDescent="0.25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5.75" customHeight="1" x14ac:dyDescent="0.25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5.75" customHeight="1" x14ac:dyDescent="0.25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5.75" customHeight="1" x14ac:dyDescent="0.25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5.75" customHeight="1" x14ac:dyDescent="0.2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5.75" customHeight="1" x14ac:dyDescent="0.25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5.75" customHeight="1" x14ac:dyDescent="0.25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5.75" customHeight="1" x14ac:dyDescent="0.25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5.75" customHeight="1" x14ac:dyDescent="0.25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5.75" customHeight="1" x14ac:dyDescent="0.25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5.75" customHeight="1" x14ac:dyDescent="0.25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5.75" customHeight="1" x14ac:dyDescent="0.25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5.75" customHeight="1" x14ac:dyDescent="0.25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5.75" customHeight="1" x14ac:dyDescent="0.25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5.75" customHeight="1" x14ac:dyDescent="0.2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5.75" customHeight="1" x14ac:dyDescent="0.25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5.75" customHeight="1" x14ac:dyDescent="0.25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5.75" customHeight="1" x14ac:dyDescent="0.25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5.75" customHeight="1" x14ac:dyDescent="0.25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5.75" customHeight="1" x14ac:dyDescent="0.25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5.75" customHeight="1" x14ac:dyDescent="0.25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5.75" customHeight="1" x14ac:dyDescent="0.25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5.75" customHeight="1" x14ac:dyDescent="0.25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5.75" customHeight="1" x14ac:dyDescent="0.25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5.75" customHeight="1" x14ac:dyDescent="0.2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5.75" customHeight="1" x14ac:dyDescent="0.25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5.75" customHeight="1" x14ac:dyDescent="0.25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5.75" customHeight="1" x14ac:dyDescent="0.25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5.75" customHeight="1" x14ac:dyDescent="0.25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5.75" customHeight="1" x14ac:dyDescent="0.25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5.75" customHeight="1" x14ac:dyDescent="0.25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5.75" customHeight="1" x14ac:dyDescent="0.25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5.75" customHeight="1" x14ac:dyDescent="0.25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5.75" customHeight="1" x14ac:dyDescent="0.25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5.75" customHeight="1" x14ac:dyDescent="0.2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5.75" customHeight="1" x14ac:dyDescent="0.25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5.75" customHeight="1" x14ac:dyDescent="0.25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5.75" customHeight="1" x14ac:dyDescent="0.25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5.75" customHeight="1" x14ac:dyDescent="0.25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5.75" customHeight="1" x14ac:dyDescent="0.25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5.75" customHeight="1" x14ac:dyDescent="0.25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5.75" customHeight="1" x14ac:dyDescent="0.25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5.75" customHeight="1" x14ac:dyDescent="0.25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5.75" customHeight="1" x14ac:dyDescent="0.25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5.75" customHeight="1" x14ac:dyDescent="0.2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5.75" customHeight="1" x14ac:dyDescent="0.25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5.75" customHeight="1" x14ac:dyDescent="0.25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5.75" customHeight="1" x14ac:dyDescent="0.25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5.75" customHeight="1" x14ac:dyDescent="0.25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5.75" customHeight="1" x14ac:dyDescent="0.25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5.75" customHeight="1" x14ac:dyDescent="0.25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5.75" customHeight="1" x14ac:dyDescent="0.25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5.75" customHeight="1" x14ac:dyDescent="0.25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ht="15.75" customHeight="1" x14ac:dyDescent="0.25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5.75" customHeight="1" x14ac:dyDescent="0.2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5.75" customHeight="1" x14ac:dyDescent="0.25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5.75" customHeight="1" x14ac:dyDescent="0.25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5.75" customHeight="1" x14ac:dyDescent="0.25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5.75" customHeight="1" x14ac:dyDescent="0.25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5.75" customHeight="1" x14ac:dyDescent="0.25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5.75" customHeight="1" x14ac:dyDescent="0.25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5.75" customHeight="1" x14ac:dyDescent="0.25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5.75" customHeight="1" x14ac:dyDescent="0.25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5.75" customHeight="1" x14ac:dyDescent="0.25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5.75" customHeight="1" x14ac:dyDescent="0.2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5.75" customHeight="1" x14ac:dyDescent="0.25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5.75" customHeight="1" x14ac:dyDescent="0.25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5.75" customHeight="1" x14ac:dyDescent="0.25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5.75" customHeight="1" x14ac:dyDescent="0.25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5.75" customHeight="1" x14ac:dyDescent="0.25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5.75" customHeight="1" x14ac:dyDescent="0.25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5.75" customHeight="1" x14ac:dyDescent="0.25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5.75" customHeight="1" x14ac:dyDescent="0.25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5.75" customHeight="1" x14ac:dyDescent="0.25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5.75" customHeight="1" x14ac:dyDescent="0.2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5.75" customHeight="1" x14ac:dyDescent="0.25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5.75" customHeight="1" x14ac:dyDescent="0.25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5.75" customHeight="1" x14ac:dyDescent="0.25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5.75" customHeight="1" x14ac:dyDescent="0.25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ht="15.75" customHeight="1" x14ac:dyDescent="0.25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5.75" customHeight="1" x14ac:dyDescent="0.25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5.75" customHeight="1" x14ac:dyDescent="0.25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5.75" customHeight="1" x14ac:dyDescent="0.25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5.75" customHeight="1" x14ac:dyDescent="0.25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5.75" customHeight="1" x14ac:dyDescent="0.2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5.75" customHeight="1" x14ac:dyDescent="0.25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5.75" customHeight="1" x14ac:dyDescent="0.25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ht="15.75" customHeight="1" x14ac:dyDescent="0.25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5.75" customHeight="1" x14ac:dyDescent="0.25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5.75" customHeight="1" x14ac:dyDescent="0.25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5.75" customHeight="1" x14ac:dyDescent="0.25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5.75" customHeight="1" x14ac:dyDescent="0.25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5.75" customHeight="1" x14ac:dyDescent="0.25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5.75" customHeight="1" x14ac:dyDescent="0.25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5.75" customHeight="1" x14ac:dyDescent="0.2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5.75" customHeight="1" x14ac:dyDescent="0.25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5.75" customHeight="1" x14ac:dyDescent="0.25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5.75" customHeight="1" x14ac:dyDescent="0.25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5.75" customHeight="1" x14ac:dyDescent="0.25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5.75" customHeight="1" x14ac:dyDescent="0.25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5.75" customHeight="1" x14ac:dyDescent="0.25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5.75" customHeight="1" x14ac:dyDescent="0.25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5.75" customHeight="1" x14ac:dyDescent="0.25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5.75" customHeight="1" x14ac:dyDescent="0.25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5.75" customHeight="1" x14ac:dyDescent="0.2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5.75" customHeight="1" x14ac:dyDescent="0.25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5.75" customHeight="1" x14ac:dyDescent="0.25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5.75" customHeight="1" x14ac:dyDescent="0.25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5.75" customHeight="1" x14ac:dyDescent="0.25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5.75" customHeight="1" x14ac:dyDescent="0.25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5.75" customHeight="1" x14ac:dyDescent="0.25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5.75" customHeight="1" x14ac:dyDescent="0.25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5.75" customHeight="1" x14ac:dyDescent="0.25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5.75" customHeight="1" x14ac:dyDescent="0.25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5.75" customHeight="1" x14ac:dyDescent="0.2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5.75" customHeight="1" x14ac:dyDescent="0.25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5.75" customHeight="1" x14ac:dyDescent="0.25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5.75" customHeight="1" x14ac:dyDescent="0.25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5.75" customHeight="1" x14ac:dyDescent="0.25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5.75" customHeight="1" x14ac:dyDescent="0.25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5.75" customHeight="1" x14ac:dyDescent="0.25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5.75" customHeight="1" x14ac:dyDescent="0.25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5.75" customHeight="1" x14ac:dyDescent="0.25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5.75" customHeight="1" x14ac:dyDescent="0.25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5.75" customHeight="1" x14ac:dyDescent="0.2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5.75" customHeight="1" x14ac:dyDescent="0.25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5.75" customHeight="1" x14ac:dyDescent="0.25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5.75" customHeight="1" x14ac:dyDescent="0.25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5.75" customHeight="1" x14ac:dyDescent="0.25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5.75" customHeight="1" x14ac:dyDescent="0.25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5.75" customHeight="1" x14ac:dyDescent="0.25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5.75" customHeight="1" x14ac:dyDescent="0.25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5.75" customHeight="1" x14ac:dyDescent="0.25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5.75" customHeight="1" x14ac:dyDescent="0.25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5.75" customHeight="1" x14ac:dyDescent="0.2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5.75" customHeight="1" x14ac:dyDescent="0.25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5.75" customHeight="1" x14ac:dyDescent="0.25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5.75" customHeight="1" x14ac:dyDescent="0.25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5.75" customHeight="1" x14ac:dyDescent="0.25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5.75" customHeight="1" x14ac:dyDescent="0.25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5.75" customHeight="1" x14ac:dyDescent="0.25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5.75" customHeight="1" x14ac:dyDescent="0.25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5.75" customHeight="1" x14ac:dyDescent="0.25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5.75" customHeight="1" x14ac:dyDescent="0.25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5.75" customHeight="1" x14ac:dyDescent="0.2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5.75" customHeight="1" x14ac:dyDescent="0.25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5.75" customHeight="1" x14ac:dyDescent="0.25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5.75" customHeight="1" x14ac:dyDescent="0.25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5.75" customHeight="1" x14ac:dyDescent="0.25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5.75" customHeight="1" x14ac:dyDescent="0.25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5.75" customHeight="1" x14ac:dyDescent="0.25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5.75" customHeight="1" x14ac:dyDescent="0.25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5.75" customHeight="1" x14ac:dyDescent="0.25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5.75" customHeight="1" x14ac:dyDescent="0.25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5.75" customHeight="1" x14ac:dyDescent="0.2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5.75" customHeight="1" x14ac:dyDescent="0.25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5.75" customHeight="1" x14ac:dyDescent="0.25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5.75" customHeight="1" x14ac:dyDescent="0.25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5.75" customHeight="1" x14ac:dyDescent="0.25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5.75" customHeight="1" x14ac:dyDescent="0.25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5.75" customHeight="1" x14ac:dyDescent="0.25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5.75" customHeight="1" x14ac:dyDescent="0.25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5.75" customHeight="1" x14ac:dyDescent="0.25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5.75" customHeight="1" x14ac:dyDescent="0.25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5.75" customHeight="1" x14ac:dyDescent="0.2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5.75" customHeight="1" x14ac:dyDescent="0.25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5.75" customHeight="1" x14ac:dyDescent="0.25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5.75" customHeight="1" x14ac:dyDescent="0.25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5.75" customHeight="1" x14ac:dyDescent="0.25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5.75" customHeight="1" x14ac:dyDescent="0.25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5.75" customHeight="1" x14ac:dyDescent="0.25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5.75" customHeight="1" x14ac:dyDescent="0.25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5.75" customHeight="1" x14ac:dyDescent="0.25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5.75" customHeight="1" x14ac:dyDescent="0.25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5.75" customHeight="1" x14ac:dyDescent="0.2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5.75" customHeight="1" x14ac:dyDescent="0.25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5.75" customHeight="1" x14ac:dyDescent="0.25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5.75" customHeight="1" x14ac:dyDescent="0.25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5.75" customHeight="1" x14ac:dyDescent="0.25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5.75" customHeight="1" x14ac:dyDescent="0.25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5.75" customHeight="1" x14ac:dyDescent="0.25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5.75" customHeight="1" x14ac:dyDescent="0.25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5.75" customHeight="1" x14ac:dyDescent="0.25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5.75" customHeight="1" x14ac:dyDescent="0.25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5.75" customHeight="1" x14ac:dyDescent="0.2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5.75" customHeight="1" x14ac:dyDescent="0.25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5.75" customHeight="1" x14ac:dyDescent="0.25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5.75" customHeight="1" x14ac:dyDescent="0.25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5.75" customHeight="1" x14ac:dyDescent="0.25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5.75" customHeight="1" x14ac:dyDescent="0.25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5.75" customHeight="1" x14ac:dyDescent="0.25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5.75" customHeight="1" x14ac:dyDescent="0.25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5.75" customHeight="1" x14ac:dyDescent="0.25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5.75" customHeight="1" x14ac:dyDescent="0.25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5.75" customHeight="1" x14ac:dyDescent="0.2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5.75" customHeight="1" x14ac:dyDescent="0.25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5.75" customHeight="1" x14ac:dyDescent="0.25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5.75" customHeight="1" x14ac:dyDescent="0.25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5.75" customHeight="1" x14ac:dyDescent="0.25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5.75" customHeight="1" x14ac:dyDescent="0.25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5.75" customHeight="1" x14ac:dyDescent="0.25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5.75" customHeight="1" x14ac:dyDescent="0.25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5.75" customHeight="1" x14ac:dyDescent="0.25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5.75" customHeight="1" x14ac:dyDescent="0.25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5.75" customHeight="1" x14ac:dyDescent="0.2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5.75" customHeight="1" x14ac:dyDescent="0.25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5.75" customHeight="1" x14ac:dyDescent="0.25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5.75" customHeight="1" x14ac:dyDescent="0.25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5.75" customHeight="1" x14ac:dyDescent="0.25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5.75" customHeight="1" x14ac:dyDescent="0.25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5.75" customHeight="1" x14ac:dyDescent="0.25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5.75" customHeight="1" x14ac:dyDescent="0.25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5.75" customHeight="1" x14ac:dyDescent="0.25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5.75" customHeight="1" x14ac:dyDescent="0.25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5.75" customHeight="1" x14ac:dyDescent="0.2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5.75" customHeight="1" x14ac:dyDescent="0.25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5.75" customHeight="1" x14ac:dyDescent="0.25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5.75" customHeight="1" x14ac:dyDescent="0.25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5.75" customHeight="1" x14ac:dyDescent="0.25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5.75" customHeight="1" x14ac:dyDescent="0.25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5.75" customHeight="1" x14ac:dyDescent="0.25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5.75" customHeight="1" x14ac:dyDescent="0.25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5.75" customHeight="1" x14ac:dyDescent="0.25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5.75" customHeight="1" x14ac:dyDescent="0.25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5.75" customHeight="1" x14ac:dyDescent="0.2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5.75" customHeight="1" x14ac:dyDescent="0.25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5.75" customHeight="1" x14ac:dyDescent="0.25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5.75" customHeight="1" x14ac:dyDescent="0.25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5.75" customHeight="1" x14ac:dyDescent="0.25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5.75" customHeight="1" x14ac:dyDescent="0.25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5.75" customHeight="1" x14ac:dyDescent="0.25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5.75" customHeight="1" x14ac:dyDescent="0.25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5.75" customHeight="1" x14ac:dyDescent="0.25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5.75" customHeight="1" x14ac:dyDescent="0.25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5.75" customHeight="1" x14ac:dyDescent="0.2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5.75" customHeight="1" x14ac:dyDescent="0.25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5.75" customHeight="1" x14ac:dyDescent="0.25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5.75" customHeight="1" x14ac:dyDescent="0.25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5.75" customHeight="1" x14ac:dyDescent="0.25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5.75" customHeight="1" x14ac:dyDescent="0.25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5.75" customHeight="1" x14ac:dyDescent="0.25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5.75" customHeight="1" x14ac:dyDescent="0.25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5.75" customHeight="1" x14ac:dyDescent="0.25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5.75" customHeight="1" x14ac:dyDescent="0.25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5.75" customHeight="1" x14ac:dyDescent="0.2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5.75" customHeight="1" x14ac:dyDescent="0.25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5.75" customHeight="1" x14ac:dyDescent="0.25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5.75" customHeight="1" x14ac:dyDescent="0.25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5.75" customHeight="1" x14ac:dyDescent="0.25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5.75" customHeight="1" x14ac:dyDescent="0.25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5.75" customHeight="1" x14ac:dyDescent="0.25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5.75" customHeight="1" x14ac:dyDescent="0.25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5.75" customHeight="1" x14ac:dyDescent="0.25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5.75" customHeight="1" x14ac:dyDescent="0.25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5.75" customHeight="1" x14ac:dyDescent="0.2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5.75" customHeight="1" x14ac:dyDescent="0.25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5.75" customHeight="1" x14ac:dyDescent="0.25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5.75" customHeight="1" x14ac:dyDescent="0.25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5.75" customHeight="1" x14ac:dyDescent="0.25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5.75" customHeight="1" x14ac:dyDescent="0.25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5.75" customHeight="1" x14ac:dyDescent="0.25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5.75" customHeight="1" x14ac:dyDescent="0.25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5.75" customHeight="1" x14ac:dyDescent="0.25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5.75" customHeight="1" x14ac:dyDescent="0.25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5.75" customHeight="1" x14ac:dyDescent="0.2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5.75" customHeight="1" x14ac:dyDescent="0.25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5.75" customHeight="1" x14ac:dyDescent="0.25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5.75" customHeight="1" x14ac:dyDescent="0.25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5.75" customHeight="1" x14ac:dyDescent="0.25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5.75" customHeight="1" x14ac:dyDescent="0.25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5.75" customHeight="1" x14ac:dyDescent="0.25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5.75" customHeight="1" x14ac:dyDescent="0.25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5.75" customHeight="1" x14ac:dyDescent="0.25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5.75" customHeight="1" x14ac:dyDescent="0.25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5.75" customHeight="1" x14ac:dyDescent="0.2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5.75" customHeight="1" x14ac:dyDescent="0.25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5.75" customHeight="1" x14ac:dyDescent="0.25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5.75" customHeight="1" x14ac:dyDescent="0.25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5.75" customHeight="1" x14ac:dyDescent="0.25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5.75" customHeight="1" x14ac:dyDescent="0.25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5.75" customHeight="1" x14ac:dyDescent="0.25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5.75" customHeight="1" x14ac:dyDescent="0.25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5.75" customHeight="1" x14ac:dyDescent="0.25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5.75" customHeight="1" x14ac:dyDescent="0.25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5.75" customHeight="1" x14ac:dyDescent="0.2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5.75" customHeight="1" x14ac:dyDescent="0.25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5.75" customHeight="1" x14ac:dyDescent="0.25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5.75" customHeight="1" x14ac:dyDescent="0.25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5.75" customHeight="1" x14ac:dyDescent="0.25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5.75" customHeight="1" x14ac:dyDescent="0.25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5.75" customHeight="1" x14ac:dyDescent="0.25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5.75" customHeight="1" x14ac:dyDescent="0.25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5.75" customHeight="1" x14ac:dyDescent="0.25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5.75" customHeight="1" x14ac:dyDescent="0.25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5.75" customHeight="1" x14ac:dyDescent="0.2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5.75" customHeight="1" x14ac:dyDescent="0.25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5.75" customHeight="1" x14ac:dyDescent="0.25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5.75" customHeight="1" x14ac:dyDescent="0.25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5.75" customHeight="1" x14ac:dyDescent="0.25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5.75" customHeight="1" x14ac:dyDescent="0.25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5.75" customHeight="1" x14ac:dyDescent="0.25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5.75" customHeight="1" x14ac:dyDescent="0.25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5.75" customHeight="1" x14ac:dyDescent="0.25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5.75" customHeight="1" x14ac:dyDescent="0.25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5.75" customHeight="1" x14ac:dyDescent="0.2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5.75" customHeight="1" x14ac:dyDescent="0.25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5.75" customHeight="1" x14ac:dyDescent="0.25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5.75" customHeight="1" x14ac:dyDescent="0.25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5.75" customHeight="1" x14ac:dyDescent="0.25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5.75" customHeight="1" x14ac:dyDescent="0.25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5.75" customHeight="1" x14ac:dyDescent="0.25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5.75" customHeight="1" x14ac:dyDescent="0.25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5.75" customHeight="1" x14ac:dyDescent="0.25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5.75" customHeight="1" x14ac:dyDescent="0.25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5.75" customHeight="1" x14ac:dyDescent="0.2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5.75" customHeight="1" x14ac:dyDescent="0.25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5.75" customHeight="1" x14ac:dyDescent="0.25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5.75" customHeight="1" x14ac:dyDescent="0.25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5.75" customHeight="1" x14ac:dyDescent="0.25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5.75" customHeight="1" x14ac:dyDescent="0.25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5.75" customHeight="1" x14ac:dyDescent="0.25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5.75" customHeight="1" x14ac:dyDescent="0.25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5.75" customHeight="1" x14ac:dyDescent="0.25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5.75" customHeight="1" x14ac:dyDescent="0.25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5.75" customHeight="1" x14ac:dyDescent="0.2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5.75" customHeight="1" x14ac:dyDescent="0.25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5.75" customHeight="1" x14ac:dyDescent="0.25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5.75" customHeight="1" x14ac:dyDescent="0.25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5.75" customHeight="1" x14ac:dyDescent="0.25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5.75" customHeight="1" x14ac:dyDescent="0.25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5.75" customHeight="1" x14ac:dyDescent="0.25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5.75" customHeight="1" x14ac:dyDescent="0.25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5.75" customHeight="1" x14ac:dyDescent="0.25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5.75" customHeight="1" x14ac:dyDescent="0.25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5.75" customHeight="1" x14ac:dyDescent="0.2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5.75" customHeight="1" x14ac:dyDescent="0.25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5.75" customHeight="1" x14ac:dyDescent="0.25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5.75" customHeight="1" x14ac:dyDescent="0.25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5.75" customHeight="1" x14ac:dyDescent="0.25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5.75" customHeight="1" x14ac:dyDescent="0.25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5.75" customHeight="1" x14ac:dyDescent="0.25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5.75" customHeight="1" x14ac:dyDescent="0.25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5.75" customHeight="1" x14ac:dyDescent="0.25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5.75" customHeight="1" x14ac:dyDescent="0.25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5.75" customHeight="1" x14ac:dyDescent="0.2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5.75" customHeight="1" x14ac:dyDescent="0.25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5.75" customHeight="1" x14ac:dyDescent="0.25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5.75" customHeight="1" x14ac:dyDescent="0.25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5.75" customHeight="1" x14ac:dyDescent="0.25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5.75" customHeight="1" x14ac:dyDescent="0.25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5.75" customHeight="1" x14ac:dyDescent="0.25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5.75" customHeight="1" x14ac:dyDescent="0.25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5.75" customHeight="1" x14ac:dyDescent="0.25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5.75" customHeight="1" x14ac:dyDescent="0.25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5.75" customHeight="1" x14ac:dyDescent="0.25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5.75" customHeight="1" x14ac:dyDescent="0.25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5.75" customHeight="1" x14ac:dyDescent="0.25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5.75" customHeight="1" x14ac:dyDescent="0.25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5.75" customHeight="1" x14ac:dyDescent="0.25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5.75" customHeight="1" x14ac:dyDescent="0.25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5.75" customHeight="1" x14ac:dyDescent="0.25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5.75" customHeight="1" x14ac:dyDescent="0.25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5.75" customHeight="1" x14ac:dyDescent="0.25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5.75" customHeight="1" x14ac:dyDescent="0.25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5.75" customHeight="1" x14ac:dyDescent="0.25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5.75" customHeight="1" x14ac:dyDescent="0.25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5.75" customHeight="1" x14ac:dyDescent="0.25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5.75" customHeight="1" x14ac:dyDescent="0.25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5.75" customHeight="1" x14ac:dyDescent="0.25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5.75" customHeight="1" x14ac:dyDescent="0.25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5.75" customHeight="1" x14ac:dyDescent="0.25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5.75" customHeight="1" x14ac:dyDescent="0.25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5.75" customHeight="1" x14ac:dyDescent="0.25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5.75" customHeight="1" x14ac:dyDescent="0.25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5.75" customHeight="1" x14ac:dyDescent="0.25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5.75" customHeight="1" x14ac:dyDescent="0.25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5.75" customHeight="1" x14ac:dyDescent="0.25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5.75" customHeight="1" x14ac:dyDescent="0.25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5.75" customHeight="1" x14ac:dyDescent="0.25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5.75" customHeight="1" x14ac:dyDescent="0.25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5.75" customHeight="1" x14ac:dyDescent="0.25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5.75" customHeight="1" x14ac:dyDescent="0.25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5.75" customHeight="1" x14ac:dyDescent="0.25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5.75" customHeight="1" x14ac:dyDescent="0.25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5.75" customHeight="1" x14ac:dyDescent="0.25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5.75" customHeight="1" x14ac:dyDescent="0.25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5.75" customHeight="1" x14ac:dyDescent="0.25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5.75" customHeight="1" x14ac:dyDescent="0.25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5.75" customHeight="1" x14ac:dyDescent="0.25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5.75" customHeight="1" x14ac:dyDescent="0.25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5.75" customHeight="1" x14ac:dyDescent="0.25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5.75" customHeight="1" x14ac:dyDescent="0.25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5.75" customHeight="1" x14ac:dyDescent="0.25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5.75" customHeight="1" x14ac:dyDescent="0.25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5.75" customHeight="1" x14ac:dyDescent="0.25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5.75" customHeight="1" x14ac:dyDescent="0.25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ht="15.75" customHeight="1" x14ac:dyDescent="0.25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5.75" customHeight="1" x14ac:dyDescent="0.25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5.75" customHeight="1" x14ac:dyDescent="0.25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5.75" customHeight="1" x14ac:dyDescent="0.25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5.75" customHeight="1" x14ac:dyDescent="0.25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5.75" customHeight="1" x14ac:dyDescent="0.25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5.75" customHeight="1" x14ac:dyDescent="0.25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5.75" customHeight="1" x14ac:dyDescent="0.25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5.75" customHeight="1" x14ac:dyDescent="0.25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5.75" customHeight="1" x14ac:dyDescent="0.25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5.75" customHeight="1" x14ac:dyDescent="0.25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5.75" customHeight="1" x14ac:dyDescent="0.25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5.75" customHeight="1" x14ac:dyDescent="0.25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5.75" customHeight="1" x14ac:dyDescent="0.25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5.75" customHeight="1" x14ac:dyDescent="0.25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5.75" customHeight="1" x14ac:dyDescent="0.25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5.75" customHeight="1" x14ac:dyDescent="0.25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5.75" customHeight="1" x14ac:dyDescent="0.25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5.75" customHeight="1" x14ac:dyDescent="0.25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5.75" customHeight="1" x14ac:dyDescent="0.25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5.75" customHeight="1" x14ac:dyDescent="0.25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5.75" customHeight="1" x14ac:dyDescent="0.25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5.75" customHeight="1" x14ac:dyDescent="0.25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5.75" customHeight="1" x14ac:dyDescent="0.25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5.75" customHeight="1" x14ac:dyDescent="0.25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5.75" customHeight="1" x14ac:dyDescent="0.25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5.75" customHeight="1" x14ac:dyDescent="0.25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5.75" customHeight="1" x14ac:dyDescent="0.25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5.75" customHeight="1" x14ac:dyDescent="0.25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5.75" customHeight="1" x14ac:dyDescent="0.25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5.75" customHeight="1" x14ac:dyDescent="0.25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5.75" customHeight="1" x14ac:dyDescent="0.25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5.75" customHeight="1" x14ac:dyDescent="0.25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5.75" customHeight="1" x14ac:dyDescent="0.25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5.75" customHeight="1" x14ac:dyDescent="0.25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5.75" customHeight="1" x14ac:dyDescent="0.25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5.75" customHeight="1" x14ac:dyDescent="0.25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5.75" customHeight="1" x14ac:dyDescent="0.25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5.75" customHeight="1" x14ac:dyDescent="0.25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5.75" customHeight="1" x14ac:dyDescent="0.25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5.75" customHeight="1" x14ac:dyDescent="0.25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5.75" customHeight="1" x14ac:dyDescent="0.25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5.75" customHeight="1" x14ac:dyDescent="0.25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5.75" customHeight="1" x14ac:dyDescent="0.25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5.75" customHeight="1" x14ac:dyDescent="0.25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5.75" customHeight="1" x14ac:dyDescent="0.25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5.75" customHeight="1" x14ac:dyDescent="0.25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5.75" customHeight="1" x14ac:dyDescent="0.25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5.75" customHeight="1" x14ac:dyDescent="0.25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5.75" customHeight="1" x14ac:dyDescent="0.25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5.75" customHeight="1" x14ac:dyDescent="0.25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5.75" customHeight="1" x14ac:dyDescent="0.25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5.75" customHeight="1" x14ac:dyDescent="0.25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5.75" customHeight="1" x14ac:dyDescent="0.25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5.75" customHeight="1" x14ac:dyDescent="0.25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5.75" customHeight="1" x14ac:dyDescent="0.25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5.75" customHeight="1" x14ac:dyDescent="0.25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5.75" customHeight="1" x14ac:dyDescent="0.25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5.75" customHeight="1" x14ac:dyDescent="0.25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5.75" customHeight="1" x14ac:dyDescent="0.25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5.75" customHeight="1" x14ac:dyDescent="0.25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5.75" customHeight="1" x14ac:dyDescent="0.25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5.75" customHeight="1" x14ac:dyDescent="0.25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5.75" customHeight="1" x14ac:dyDescent="0.25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5.75" customHeight="1" x14ac:dyDescent="0.25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5.75" customHeight="1" x14ac:dyDescent="0.25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5.75" customHeight="1" x14ac:dyDescent="0.25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5.75" customHeight="1" x14ac:dyDescent="0.25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5.75" customHeight="1" x14ac:dyDescent="0.25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5.75" customHeight="1" x14ac:dyDescent="0.25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5.75" customHeight="1" x14ac:dyDescent="0.25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5.75" customHeight="1" x14ac:dyDescent="0.25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5.75" customHeight="1" x14ac:dyDescent="0.25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5.75" customHeight="1" x14ac:dyDescent="0.25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5.75" customHeight="1" x14ac:dyDescent="0.25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5.75" customHeight="1" x14ac:dyDescent="0.25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5.75" customHeight="1" x14ac:dyDescent="0.25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5.75" customHeight="1" x14ac:dyDescent="0.25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5.75" customHeight="1" x14ac:dyDescent="0.25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5.75" customHeight="1" x14ac:dyDescent="0.25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5.75" customHeight="1" x14ac:dyDescent="0.25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5.75" customHeight="1" x14ac:dyDescent="0.25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5.75" customHeight="1" x14ac:dyDescent="0.25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5.75" customHeight="1" x14ac:dyDescent="0.25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5.75" customHeight="1" x14ac:dyDescent="0.25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5.75" customHeight="1" x14ac:dyDescent="0.25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5.75" customHeight="1" x14ac:dyDescent="0.25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5.75" customHeight="1" x14ac:dyDescent="0.25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5.75" customHeight="1" x14ac:dyDescent="0.25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5.75" customHeight="1" x14ac:dyDescent="0.25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5.75" customHeight="1" x14ac:dyDescent="0.25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5.75" customHeight="1" x14ac:dyDescent="0.25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5.75" customHeight="1" x14ac:dyDescent="0.25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5.75" customHeight="1" x14ac:dyDescent="0.25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5.75" customHeight="1" x14ac:dyDescent="0.25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ht="15.75" customHeight="1" x14ac:dyDescent="0.25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5.75" customHeight="1" x14ac:dyDescent="0.25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5.75" customHeight="1" x14ac:dyDescent="0.25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5.75" customHeight="1" x14ac:dyDescent="0.25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5.75" customHeight="1" x14ac:dyDescent="0.25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5.75" customHeight="1" x14ac:dyDescent="0.25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5.75" customHeight="1" x14ac:dyDescent="0.25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ht="15.75" customHeight="1" x14ac:dyDescent="0.25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ht="15.75" customHeight="1" x14ac:dyDescent="0.25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5.75" customHeight="1" x14ac:dyDescent="0.25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5.75" customHeight="1" x14ac:dyDescent="0.25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5.75" customHeight="1" x14ac:dyDescent="0.25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5.75" customHeight="1" x14ac:dyDescent="0.25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5.75" customHeight="1" x14ac:dyDescent="0.25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5.75" customHeight="1" x14ac:dyDescent="0.25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5.75" customHeight="1" x14ac:dyDescent="0.25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5.75" customHeight="1" x14ac:dyDescent="0.25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5.75" customHeight="1" x14ac:dyDescent="0.25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5.75" customHeight="1" x14ac:dyDescent="0.25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5.75" customHeight="1" x14ac:dyDescent="0.25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5.75" customHeight="1" x14ac:dyDescent="0.25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5.75" customHeight="1" x14ac:dyDescent="0.25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5.75" customHeight="1" x14ac:dyDescent="0.25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5.75" customHeight="1" x14ac:dyDescent="0.25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ht="15.75" customHeight="1" x14ac:dyDescent="0.25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ht="15.75" customHeight="1" x14ac:dyDescent="0.25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ht="15.75" customHeight="1" x14ac:dyDescent="0.25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ht="15.75" customHeight="1" x14ac:dyDescent="0.25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ht="15.75" customHeight="1" x14ac:dyDescent="0.25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ht="15.75" customHeight="1" x14ac:dyDescent="0.25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ht="15.75" customHeight="1" x14ac:dyDescent="0.25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ht="15.75" customHeight="1" x14ac:dyDescent="0.25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ht="15.75" customHeight="1" x14ac:dyDescent="0.25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ht="15.75" customHeight="1" x14ac:dyDescent="0.25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ht="15.75" customHeight="1" x14ac:dyDescent="0.25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ht="15.75" customHeight="1" x14ac:dyDescent="0.25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ht="15.75" customHeight="1" x14ac:dyDescent="0.25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ht="15.75" customHeight="1" x14ac:dyDescent="0.25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ht="15.75" customHeight="1" x14ac:dyDescent="0.25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ht="15.75" customHeight="1" x14ac:dyDescent="0.25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ht="15.75" customHeight="1" x14ac:dyDescent="0.25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ht="15.75" customHeight="1" x14ac:dyDescent="0.25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ht="15.75" customHeight="1" x14ac:dyDescent="0.25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ht="15.75" customHeight="1" x14ac:dyDescent="0.25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ht="15.75" customHeight="1" x14ac:dyDescent="0.25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ht="15.75" customHeight="1" x14ac:dyDescent="0.25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ht="15.75" customHeight="1" x14ac:dyDescent="0.25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ht="15.75" customHeight="1" x14ac:dyDescent="0.25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ht="15.75" customHeight="1" x14ac:dyDescent="0.25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dataValidations count="1">
    <dataValidation type="list" allowBlank="1" showErrorMessage="1" sqref="P1" xr:uid="{00000000-0002-0000-0300-000000000000}">
      <formula1>"Option 1,Option 2"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prayer_times</vt:lpstr>
      <vt:lpstr>Backup</vt:lpstr>
      <vt:lpstr>2025 Islamic finder download</vt:lpstr>
      <vt:lpstr>2024 backup of prayer_times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Abu-Khater, Issam S</dc:creator>
  <cp:lastModifiedBy>ICCH ICCH</cp:lastModifiedBy>
  <dcterms:created xsi:type="dcterms:W3CDTF">2019-04-30T18:43:29Z</dcterms:created>
  <dcterms:modified xsi:type="dcterms:W3CDTF">2025-04-01T04:28:19Z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13f1546e-06bf-47da-b42e-6441447d9317</vt:lpwstr>
  </property>
  <property fmtid="{D5CDD505-2E9C-101B-9397-08002B2CF9AE}" pid="3" name="CTP_TimeStamp">
    <vt:lpwstr>2020-08-02 23:18:09Z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ContentTypeId">
    <vt:lpwstr>0x0101002F15386C8DAC2446BB502E68DE2A5C4F</vt:lpwstr>
  </property>
</Properties>
</file>