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RC9 Universal Setup" sheetId="1" state="visible" r:id="rId1"/>
    <sheet xmlns:r="http://schemas.openxmlformats.org/officeDocument/2006/relationships" name="RC9.1 Release Notes" sheetId="2" state="visible" r:id="rId2"/>
    <sheet xmlns:r="http://schemas.openxmlformats.org/officeDocument/2006/relationships" name="00 START HER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Engine Defaults" sheetId="5" state="visible" r:id="rId5"/>
    <sheet xmlns:r="http://schemas.openxmlformats.org/officeDocument/2006/relationships" name="Schedule" sheetId="6" state="visible" r:id="rId6"/>
    <sheet xmlns:r="http://schemas.openxmlformats.org/officeDocument/2006/relationships" name="FT Wise 15 Min" sheetId="7" state="visible" r:id="rId7"/>
    <sheet xmlns:r="http://schemas.openxmlformats.org/officeDocument/2006/relationships" name="FT Wise 30 Min" sheetId="8" state="visible" r:id="rId8"/>
    <sheet xmlns:r="http://schemas.openxmlformats.org/officeDocument/2006/relationships" name="FT Wise 60 Min" sheetId="9" state="visible" r:id="rId9"/>
    <sheet xmlns:r="http://schemas.openxmlformats.org/officeDocument/2006/relationships" name="Shrinkage 15 Min" sheetId="10" state="visible" r:id="rId10"/>
    <sheet xmlns:r="http://schemas.openxmlformats.org/officeDocument/2006/relationships" name="Shrinkage 30 Min" sheetId="11" state="visible" r:id="rId11"/>
    <sheet xmlns:r="http://schemas.openxmlformats.org/officeDocument/2006/relationships" name="Shrinkage 60 Min" sheetId="12" state="visible" r:id="rId12"/>
    <sheet xmlns:r="http://schemas.openxmlformats.org/officeDocument/2006/relationships" name="Shift Library" sheetId="13" state="visible" r:id="rId13"/>
    <sheet xmlns:r="http://schemas.openxmlformats.org/officeDocument/2006/relationships" name="Language Setup" sheetId="14" state="visible" r:id="rId14"/>
    <sheet xmlns:r="http://schemas.openxmlformats.org/officeDocument/2006/relationships" name="Preference" sheetId="15" state="visible" r:id="rId15"/>
    <sheet xmlns:r="http://schemas.openxmlformats.org/officeDocument/2006/relationships" name="Fixed Request" sheetId="16" state="visible" r:id="rId16"/>
    <sheet xmlns:r="http://schemas.openxmlformats.org/officeDocument/2006/relationships" name="Previous week scheduled" sheetId="17" state="visible" r:id="rId17"/>
    <sheet xmlns:r="http://schemas.openxmlformats.org/officeDocument/2006/relationships" name="Input Checks" sheetId="18" state="visible" r:id="rId18"/>
    <sheet xmlns:r="http://schemas.openxmlformats.org/officeDocument/2006/relationships" name="Shift Catalog" sheetId="19" state="visible" r:id="rId19"/>
    <sheet xmlns:r="http://schemas.openxmlformats.org/officeDocument/2006/relationships" name="Validation Lists" sheetId="20" state="visible" r:id="rId20"/>
  </sheets>
  <definedNames>
    <definedName name="_xlnm._FilterDatabase" localSheetId="4" hidden="1">'Engine Defaults'!$A$1:$D$29</definedName>
    <definedName name="_xlnm._FilterDatabase" localSheetId="9" hidden="1">'Shrinkage 15 Min'!$A$1:$H$98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7" hidden="1">'Input Checks'!$A$1:$E$16</definedName>
    <definedName name="_xlnm._FilterDatabase" localSheetId="18" hidden="1">'Shift Catalog'!$A$1:$D$50</definedName>
    <definedName name="_xlnm._FilterDatabase" localSheetId="19" hidden="1">'Validation Lists'!$A$1:$J$6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name val="Calibri"/>
      <family val="2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5B3C88"/>
      </bottom>
      <diagonal/>
    </border>
  </borders>
  <cellStyleXfs count="2">
    <xf numFmtId="0" fontId="4" fillId="0" borderId="0"/>
    <xf numFmtId="9" fontId="4" fillId="0" borderId="0"/>
  </cellStyleXfs>
  <cellXfs count="24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64" fontId="0" fillId="6" borderId="0" pivotButton="0" quotePrefix="0" xfId="0"/>
    <xf numFmtId="2" fontId="0" fillId="6" borderId="0" pivotButton="0" quotePrefix="0" xfId="0"/>
    <xf numFmtId="1" fontId="0" fillId="6" borderId="0" pivotButton="0" quotePrefix="0" xfId="0"/>
    <xf numFmtId="165" fontId="0" fillId="6" borderId="0" applyAlignment="1" pivotButton="0" quotePrefix="0" xfId="1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2">
    <cellStyle name="Normal" xfId="0" builtinId="0"/>
    <cellStyle name="Percent" xfId="1" builtinId="5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22" min="1" max="1"/>
    <col width="105" customWidth="1" style="22" min="2" max="2"/>
    <col width="15" customWidth="1" style="22" min="3" max="3"/>
  </cols>
  <sheetData>
    <row r="1" ht="24" customHeight="1" s="22">
      <c r="A1" s="21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2">
      <c r="A3" s="2" t="inlineStr">
        <is>
          <t>Purpose</t>
        </is>
      </c>
      <c r="B3" s="3" t="inlineStr">
        <is>
          <t>This workbook is the input contract for the RC9.1 universal engine. Current case: Cricut_Chat. Solver behavior is driven by Instructions, Shift Library, Language Setup, requests, and requirement/shrinkage sheets.</t>
        </is>
      </c>
    </row>
    <row r="4" ht="30" customHeight="1" s="22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 and taken from Instructions; current case targets 100% per interval with an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2">
      <c r="A12" s="2" t="inlineStr">
        <is>
          <t>24/7 Input Contract</t>
        </is>
      </c>
      <c r="B12" s="3" t="inlineStr">
        <is>
          <t>Operating coverage and intentional blank intervals are governed by the selected requirement sheet and Blank Interval Staffing Rule. Do not force blank demand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2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2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2" min="1" max="1"/>
    <col width="34" customWidth="1" style="22" min="2" max="2"/>
    <col width="50" customWidth="1" style="22" min="3" max="3"/>
    <col width="12" customWidth="1" style="22" min="4" max="4"/>
    <col width="42" customWidth="1" style="22" min="5" max="5"/>
  </cols>
  <sheetData>
    <row r="1" ht="24" customHeight="1" s="22">
      <c r="A1" s="21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22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22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mergeCells count="1">
    <mergeCell ref="A1:E1"/>
  </mergeCells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2" min="1" max="1"/>
    <col width="26" customWidth="1" style="22" min="2" max="2"/>
    <col width="105" customWidth="1" style="22" min="3" max="3"/>
  </cols>
  <sheetData>
    <row r="1" ht="24" customHeight="1" s="22">
      <c r="A1" s="21" t="inlineStr">
        <is>
          <t>Universal WFM Scheduler - RC9.1 Production Input - Cricut_Chat 30-Minute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22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30 Min and Shrinkage 30 Min are the selected demand and shrinkage sources; intentional blank intervals remain blank.</t>
        </is>
      </c>
    </row>
    <row r="6" ht="30" customHeight="1" s="22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mergeCells count="1">
    <mergeCell ref="A1:G1"/>
  </mergeCells>
  <pageMargins left="0.75" right="0.75" top="1" bottom="1" header="0.5" footer="0.5"/>
  <pageSetup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pane ySplit="2" topLeftCell="A3" activePane="bottomLeft" state="frozen"/>
      <selection pane="bottomLeft" activeCell="C7" sqref="C7"/>
    </sheetView>
  </sheetViews>
  <sheetFormatPr baseColWidth="8" defaultRowHeight="15"/>
  <cols>
    <col width="22" customWidth="1" style="22" min="1" max="1"/>
    <col width="40" customWidth="1" style="22" min="2" max="2"/>
    <col width="34" customWidth="1" style="22" min="3" max="3"/>
    <col width="65" customWidth="1" style="22" min="4" max="4"/>
  </cols>
  <sheetData>
    <row r="1" ht="24" customHeight="1" s="22">
      <c r="A1" s="21" t="inlineStr">
        <is>
          <t>Instructions — RC9.1 Universal Business Contract</t>
        </is>
      </c>
    </row>
    <row r="2">
      <c r="A2" s="1" t="inlineStr">
        <is>
          <t>Section</t>
        </is>
      </c>
      <c r="B2" s="1" t="inlineStr">
        <is>
          <t>Instruction</t>
        </is>
      </c>
      <c r="C2" s="1" t="inlineStr">
        <is>
          <t>Value</t>
        </is>
      </c>
      <c r="D2" s="1" t="inlineStr">
        <is>
          <t>What this controls</t>
        </is>
      </c>
    </row>
    <row r="3">
      <c r="A3" s="2" t="inlineStr">
        <is>
          <t>Case Setup</t>
        </is>
      </c>
      <c r="B3" s="2" t="inlineStr">
        <is>
          <t>Program Name</t>
        </is>
      </c>
      <c r="C3" s="5" t="inlineStr">
        <is>
          <t>Cricut_Chat</t>
        </is>
      </c>
      <c r="D3" s="2" t="inlineStr">
        <is>
          <t>Metadata only; no solver branch.</t>
        </is>
      </c>
    </row>
    <row r="4">
      <c r="A4" s="2" t="inlineStr">
        <is>
          <t>Case Setup</t>
        </is>
      </c>
      <c r="B4" s="2" t="inlineStr">
        <is>
          <t>Interval Minutes</t>
        </is>
      </c>
      <c r="C4" s="5" t="n">
        <v>30</v>
      </c>
      <c r="D4" s="2" t="inlineStr">
        <is>
          <t>Matches the selected 30-minute demand and shrinkage grids.</t>
        </is>
      </c>
    </row>
    <row r="5">
      <c r="A5" s="2" t="inlineStr">
        <is>
          <t>Case Setup</t>
        </is>
      </c>
      <c r="B5" s="2" t="inlineStr">
        <is>
          <t>Requirements Source</t>
        </is>
      </c>
      <c r="C5" s="5" t="inlineStr">
        <is>
          <t>FT Wise 30 Min</t>
        </is>
      </c>
      <c r="D5" s="2" t="inlineStr">
        <is>
          <t>Selected 30-minute demand grid.</t>
        </is>
      </c>
    </row>
    <row r="6">
      <c r="A6" s="2" t="inlineStr">
        <is>
          <t>Case Setup</t>
        </is>
      </c>
      <c r="B6" s="2" t="inlineStr">
        <is>
          <t>Shrinkage Source</t>
        </is>
      </c>
      <c r="C6" s="5" t="inlineStr">
        <is>
          <t>Shrinkage 30 Min</t>
        </is>
      </c>
      <c r="D6" s="2" t="inlineStr">
        <is>
          <t>Selected 30-minute shrinkage grid.</t>
        </is>
      </c>
    </row>
    <row r="7">
      <c r="A7" s="2" t="inlineStr">
        <is>
          <t>Coverage</t>
        </is>
      </c>
      <c r="B7" s="2" t="inlineStr">
        <is>
          <t>Target</t>
        </is>
      </c>
      <c r="C7" s="11" t="n">
        <v>1</v>
      </c>
      <c r="D7" s="2" t="inlineStr">
        <is>
          <t>Primary after-break target tier.</t>
        </is>
      </c>
    </row>
    <row r="8">
      <c r="A8" s="2" t="inlineStr">
        <is>
          <t>Coverage</t>
        </is>
      </c>
      <c r="B8" s="2" t="inlineStr">
        <is>
          <t>Target Priority Confirmed</t>
        </is>
      </c>
      <c r="C8" s="5" t="inlineStr">
        <is>
          <t>Yes</t>
        </is>
      </c>
      <c r="D8" s="2" t="inlineStr">
        <is>
          <t>Confirms this 100% target is intentional.</t>
        </is>
      </c>
    </row>
    <row r="9">
      <c r="A9" s="2" t="inlineStr">
        <is>
          <t>Coverage</t>
        </is>
      </c>
      <c r="B9" s="2" t="inlineStr">
        <is>
          <t>Minimum Per Interval</t>
        </is>
      </c>
      <c r="C9" s="11" t="n">
        <v>0.8</v>
      </c>
      <c r="D9" s="2" t="inlineStr">
        <is>
          <t>Protected floor.</t>
        </is>
      </c>
    </row>
    <row r="10">
      <c r="A10" s="2" t="inlineStr">
        <is>
          <t>Coverage</t>
        </is>
      </c>
      <c r="B10" s="2" t="inlineStr">
        <is>
          <t>Hard Floor Solver Constraint Enabled</t>
        </is>
      </c>
      <c r="C10" s="5" t="inlineStr">
        <is>
          <t>No</t>
        </is>
      </c>
      <c r="D10" s="2" t="inlineStr">
        <is>
          <t>Floor protected; target remains primary.</t>
        </is>
      </c>
    </row>
    <row r="11">
      <c r="A11" s="2" t="inlineStr">
        <is>
          <t>Coverage</t>
        </is>
      </c>
      <c r="B11" s="2" t="inlineStr">
        <is>
          <t>Blank Interval Staffing Rule</t>
        </is>
      </c>
      <c r="C11" s="5" t="inlineStr">
        <is>
          <t>No new staffing in blank intervals</t>
        </is>
      </c>
      <c r="D11" s="2" t="inlineStr">
        <is>
          <t>No current-week staffing in blank demand.</t>
        </is>
      </c>
    </row>
    <row r="12">
      <c r="A12" s="2" t="inlineStr">
        <is>
          <t>Shift &amp; OFF</t>
        </is>
      </c>
      <c r="B12" s="2" t="inlineStr">
        <is>
          <t>Allowed Shift Durations Hours</t>
        </is>
      </c>
      <c r="C12" s="5" t="inlineStr">
        <is>
          <t>9</t>
        </is>
      </c>
      <c r="D12" s="2" t="inlineStr">
        <is>
          <t>Only 9H shifts are allowed in this input.</t>
        </is>
      </c>
    </row>
    <row r="13">
      <c r="A13" s="2" t="inlineStr">
        <is>
          <t>Shift &amp; OFF</t>
        </is>
      </c>
      <c r="B13" s="2" t="inlineStr">
        <is>
          <t>Use 11H/3OFF</t>
        </is>
      </c>
      <c r="C13" s="5" t="inlineStr">
        <is>
          <t>No</t>
        </is>
      </c>
      <c r="D13" s="2" t="inlineStr">
        <is>
          <t>Explicitly disabled.</t>
        </is>
      </c>
    </row>
    <row r="14">
      <c r="A14" s="2" t="inlineStr">
        <is>
          <t>Shift &amp; OFF</t>
        </is>
      </c>
      <c r="B14" s="2" t="inlineStr">
        <is>
          <t>Strict OFF Count</t>
        </is>
      </c>
      <c r="C14" s="5" t="inlineStr">
        <is>
          <t>Yes</t>
        </is>
      </c>
      <c r="D14" s="2" t="inlineStr">
        <is>
          <t>2 OFF for 9H/2OFF.</t>
        </is>
      </c>
    </row>
    <row r="15" ht="30" customHeight="1" s="22">
      <c r="A15" s="2" t="inlineStr">
        <is>
          <t>Shift &amp; OFF</t>
        </is>
      </c>
      <c r="B15" s="2" t="inlineStr">
        <is>
          <t>Separate OFF Days</t>
        </is>
      </c>
      <c r="C15" s="5" t="inlineStr">
        <is>
          <t>No</t>
        </is>
      </c>
      <c r="D15" s="2" t="inlineStr">
        <is>
          <t>Normal consecutive OFF preference; explicit preference OFF still honored.</t>
        </is>
      </c>
    </row>
    <row r="16">
      <c r="A16" s="2" t="inlineStr">
        <is>
          <t>Shift &amp; OFF</t>
        </is>
      </c>
      <c r="B16" s="2" t="inlineStr">
        <is>
          <t>Rest Gap Hours</t>
        </is>
      </c>
      <c r="C16" s="5" t="n">
        <v>12</v>
      </c>
      <c r="D16" s="2" t="inlineStr">
        <is>
          <t>Minimum rest gap, including week boundary.</t>
        </is>
      </c>
    </row>
    <row r="17">
      <c r="A17" s="2" t="inlineStr">
        <is>
          <t>Shift &amp; OFF</t>
        </is>
      </c>
      <c r="B17" s="2" t="inlineStr">
        <is>
          <t>Count of Different Shifts Per week</t>
        </is>
      </c>
      <c r="C17" s="5" t="n">
        <v>3</v>
      </c>
      <c r="D17" s="2" t="inlineStr">
        <is>
          <t>Maximum distinct shifts in week.</t>
        </is>
      </c>
    </row>
    <row r="18">
      <c r="A18" s="2" t="inlineStr">
        <is>
          <t>Requests</t>
        </is>
      </c>
      <c r="B18" s="2" t="inlineStr">
        <is>
          <t>Fixed Request Use</t>
        </is>
      </c>
      <c r="C18" s="5" t="inlineStr">
        <is>
          <t>Yes</t>
        </is>
      </c>
      <c r="D18" s="2" t="inlineStr">
        <is>
          <t>Active exact fixed shift/OFF rows in Fixed Request are honored.</t>
        </is>
      </c>
    </row>
    <row r="19">
      <c r="A19" s="2" t="inlineStr">
        <is>
          <t>Requests</t>
        </is>
      </c>
      <c r="B19" s="2" t="inlineStr">
        <is>
          <t>Hard OFF Preferences</t>
        </is>
      </c>
      <c r="C19" s="5" t="inlineStr">
        <is>
          <t>Yes</t>
        </is>
      </c>
      <c r="D19" s="2" t="inlineStr">
        <is>
          <t>OFF in Preference is hard when present.</t>
        </is>
      </c>
    </row>
    <row r="20">
      <c r="A20" s="2" t="inlineStr">
        <is>
          <t>Requests</t>
        </is>
      </c>
      <c r="B20" s="2" t="inlineStr">
        <is>
          <t>Leave Enabled</t>
        </is>
      </c>
      <c r="C20" s="5" t="inlineStr">
        <is>
          <t>Yes</t>
        </is>
      </c>
      <c r="D20" s="2" t="inlineStr">
        <is>
          <t>Leave is hard unavailable.</t>
        </is>
      </c>
    </row>
    <row r="21">
      <c r="A21" s="2" t="inlineStr">
        <is>
          <t>Requests</t>
        </is>
      </c>
      <c r="B21" s="2" t="inlineStr">
        <is>
          <t>Use Preferences</t>
        </is>
      </c>
      <c r="C21" s="5" t="inlineStr">
        <is>
          <t>Yes</t>
        </is>
      </c>
      <c r="D21" s="2" t="inlineStr">
        <is>
          <t>Soft shift/OFF preferences are used where not hard.</t>
        </is>
      </c>
    </row>
    <row r="22">
      <c r="A22" s="2" t="inlineStr">
        <is>
          <t>Opening Guard</t>
        </is>
      </c>
      <c r="B22" s="2" t="inlineStr">
        <is>
          <t>Opening Guard Enabled</t>
        </is>
      </c>
      <c r="C22" s="5" t="inlineStr">
        <is>
          <t>No</t>
        </is>
      </c>
      <c r="D22" s="2" t="inlineStr">
        <is>
          <t>Not imposed by this input unless business contract is changed.</t>
        </is>
      </c>
    </row>
    <row r="23">
      <c r="A23" s="2" t="inlineStr">
        <is>
          <t>Opening Guard</t>
        </is>
      </c>
      <c r="B23" s="2" t="inlineStr">
        <is>
          <t>Opening Minimum FTE</t>
        </is>
      </c>
      <c r="C23" s="5" t="n">
        <v>1</v>
      </c>
      <c r="D23" s="2" t="inlineStr">
        <is>
          <t>Control value if enabled later.</t>
        </is>
      </c>
    </row>
    <row r="24">
      <c r="A24" s="2" t="inlineStr">
        <is>
          <t>Opening Guard</t>
        </is>
      </c>
      <c r="B24" s="2" t="inlineStr">
        <is>
          <t>Opening Guard Intervals</t>
        </is>
      </c>
      <c r="C24" s="5" t="n">
        <v>1</v>
      </c>
      <c r="D24" s="2" t="inlineStr">
        <is>
          <t>Control value if enabled later.</t>
        </is>
      </c>
    </row>
    <row r="25">
      <c r="A25" s="2" t="inlineStr">
        <is>
          <t>Breaks</t>
        </is>
      </c>
      <c r="B25" s="2" t="inlineStr">
        <is>
          <t>Short Break Count</t>
        </is>
      </c>
      <c r="C25" s="5" t="n">
        <v>2</v>
      </c>
      <c r="D25" s="2" t="inlineStr">
        <is>
          <t>Two 15-minute short breaks.</t>
        </is>
      </c>
    </row>
    <row r="26">
      <c r="A26" s="2" t="inlineStr">
        <is>
          <t>Breaks</t>
        </is>
      </c>
      <c r="B26" s="2" t="inlineStr">
        <is>
          <t>Short Break Duration Minutes</t>
        </is>
      </c>
      <c r="C26" s="5" t="n">
        <v>15</v>
      </c>
      <c r="D26" s="2" t="inlineStr">
        <is>
          <t>Per short break.</t>
        </is>
      </c>
    </row>
    <row r="27">
      <c r="A27" s="2" t="inlineStr">
        <is>
          <t>Breaks</t>
        </is>
      </c>
      <c r="B27" s="2" t="inlineStr">
        <is>
          <t>Lunch Count</t>
        </is>
      </c>
      <c r="C27" s="5" t="n">
        <v>1</v>
      </c>
      <c r="D27" s="2" t="inlineStr">
        <is>
          <t>One lunch.</t>
        </is>
      </c>
    </row>
    <row r="28">
      <c r="A28" s="2" t="inlineStr">
        <is>
          <t>Breaks</t>
        </is>
      </c>
      <c r="B28" s="2" t="inlineStr">
        <is>
          <t>Lunch Duration Minutes</t>
        </is>
      </c>
      <c r="C28" s="5" t="n">
        <v>30</v>
      </c>
      <c r="D28" s="2" t="inlineStr">
        <is>
          <t>Lunch duration.</t>
        </is>
      </c>
    </row>
    <row r="29">
      <c r="A29" s="2" t="inlineStr">
        <is>
          <t>Breaks</t>
        </is>
      </c>
      <c r="B29" s="2" t="inlineStr">
        <is>
          <t>Break Preferred Gap Minutes</t>
        </is>
      </c>
      <c r="C29" s="5" t="n">
        <v>150</v>
      </c>
      <c r="D29" s="2" t="inlineStr">
        <is>
          <t>Preferred spacing, not the hard minimum.</t>
        </is>
      </c>
    </row>
    <row r="30">
      <c r="A30" s="2" t="inlineStr">
        <is>
          <t>Breaks</t>
        </is>
      </c>
      <c r="B30" s="2" t="inlineStr">
        <is>
          <t>Break Absolute Minimum Gap Minutes</t>
        </is>
      </c>
      <c r="C30" s="5" t="n">
        <v>60</v>
      </c>
      <c r="D30" s="2" t="inlineStr">
        <is>
          <t>Hard minimum spacing between break segments.</t>
        </is>
      </c>
    </row>
    <row r="31">
      <c r="A31" s="2" t="inlineStr">
        <is>
          <t>Breaks</t>
        </is>
      </c>
      <c r="B31" s="2" t="inlineStr">
        <is>
          <t>Break Normal Maximum Gap Minutes</t>
        </is>
      </c>
      <c r="C31" s="5" t="n">
        <v>210</v>
      </c>
      <c r="D31" s="2" t="inlineStr">
        <is>
          <t>Normal spacing target.</t>
        </is>
      </c>
    </row>
    <row r="32">
      <c r="A32" s="2" t="inlineStr">
        <is>
          <t>Breaks</t>
        </is>
      </c>
      <c r="B32" s="2" t="inlineStr">
        <is>
          <t>Allow Back-to-Back Breaks</t>
        </is>
      </c>
      <c r="C32" s="5" t="inlineStr">
        <is>
          <t>No</t>
        </is>
      </c>
      <c r="D32" s="2" t="inlineStr">
        <is>
          <t>No compressed back-to-back breaks.</t>
        </is>
      </c>
    </row>
    <row r="33" ht="30" customHeight="1" s="22">
      <c r="A33" s="2" t="inlineStr">
        <is>
          <t>Exception Policy</t>
        </is>
      </c>
      <c r="B33" s="2" t="inlineStr">
        <is>
          <t>Critical Coverage No-Break Exception Enabled</t>
        </is>
      </c>
      <c r="C33" s="5" t="inlineStr">
        <is>
          <t>No</t>
        </is>
      </c>
      <c r="D33" s="2" t="inlineStr">
        <is>
          <t>Do not silently allow no-break exceptions.</t>
        </is>
      </c>
    </row>
    <row r="34" ht="30" customHeight="1" s="22">
      <c r="A34" s="2" t="inlineStr">
        <is>
          <t>Exception Policy</t>
        </is>
      </c>
      <c r="B34" s="2" t="inlineStr">
        <is>
          <t>Critical Coverage No-Break Max Associate-Days</t>
        </is>
      </c>
      <c r="C34" s="5" t="n">
        <v>0</v>
      </c>
      <c r="D34" s="2" t="inlineStr">
        <is>
          <t>No operational no-break exceptions approved in input.</t>
        </is>
      </c>
    </row>
    <row r="35">
      <c r="A35" s="2" t="inlineStr">
        <is>
          <t>Release Quality</t>
        </is>
      </c>
      <c r="B35" s="2" t="inlineStr">
        <is>
          <t>Production Quality Gate Mode</t>
        </is>
      </c>
      <c r="C35" s="5" t="inlineStr">
        <is>
          <t>Warn</t>
        </is>
      </c>
      <c r="D35" s="2" t="inlineStr">
        <is>
          <t>Hard-valid schedule can be reviewed if quality debt appears.</t>
        </is>
      </c>
    </row>
    <row r="36">
      <c r="A36" s="2" t="inlineStr">
        <is>
          <t>Case Setup</t>
        </is>
      </c>
      <c r="B36" s="2" t="inlineStr">
        <is>
          <t>Count of Associates</t>
        </is>
      </c>
      <c r="C36" s="5" t="n">
        <v>27</v>
      </c>
      <c r="D36" s="2" t="inlineStr">
        <is>
          <t>Must match named roster rows.</t>
        </is>
      </c>
    </row>
    <row r="37">
      <c r="A37" s="2" t="inlineStr">
        <is>
          <t>Case Setup</t>
        </is>
      </c>
      <c r="B37" s="2" t="inlineStr">
        <is>
          <t>Allow Headcount Mismatch</t>
        </is>
      </c>
      <c r="C37" s="5" t="inlineStr">
        <is>
          <t>No</t>
        </is>
      </c>
      <c r="D37" s="2" t="inlineStr">
        <is>
          <t>Do not silently accept mismatch.</t>
        </is>
      </c>
    </row>
  </sheetData>
  <mergeCells count="1">
    <mergeCell ref="A1:D1"/>
  </mergeCells>
  <dataValidations count="10">
    <dataValidation sqref="C13" showDropDown="0" showInputMessage="0" showErrorMessage="0" allowBlank="0" promptTitle="RC9.1 input control" prompt="Enable 11H only when explicitly approved." type="list">
      <formula1>"Yes,No"</formula1>
    </dataValidation>
    <dataValidation sqref="C15" showDropDown="0" showInputMessage="0" showErrorMessage="0" allowBlank="0" promptTitle="RC9.1 input control" prompt="Strict OFF count control." type="list">
      <formula1>"Yes,No"</formula1>
    </dataValidation>
    <dataValidation sqref="C18" showDropDown="0" showInputMessage="0" showErrorMessage="0" allowBlank="0" promptTitle="RC9.1 input control" prompt="Use fixed/nesting only with real requests." type="list">
      <formula1>"Yes,No"</formula1>
    </dataValidation>
    <dataValidation sqref="C19" showDropDown="0" showInputMessage="0" showErrorMessage="0" allowBlank="0" promptTitle="RC9.1 input control" prompt="Hard OFF preference control." type="list">
      <formula1>"Yes,No"</formula1>
    </dataValidation>
    <dataValidation sqref="C20" showDropDown="0" showInputMessage="0" showErrorMessage="0" allowBlank="0" promptTitle="RC9.1 input control" prompt="Leave control." type="list">
      <formula1>"Yes,No"</formula1>
    </dataValidation>
    <dataValidation sqref="C21" showDropDown="0" showInputMessage="0" showErrorMessage="0" allowBlank="0" promptTitle="RC9.1 input control" prompt="Use soft preferences." type="list">
      <formula1>"Yes,No"</formula1>
    </dataValidation>
    <dataValidation sqref="C22" showDropDown="0" showInputMessage="0" showErrorMessage="0" allowBlank="0" promptTitle="RC9.1 input control" prompt="Opening guard." type="list">
      <formula1>"Yes,No"</formula1>
    </dataValidation>
    <dataValidation sqref="C30" showDropDown="0" showInputMessage="0" showErrorMessage="0" allowBlank="0" promptTitle="RC9.1 input control" prompt="Back-to-back break override." type="list">
      <formula1>"Yes,No"</formula1>
    </dataValidation>
    <dataValidation sqref="C33" showDropDown="0" showInputMessage="0" showErrorMessage="0" allowBlank="0" promptTitle="RC9.1 input control" prompt="No-break exception permission." type="list">
      <formula1>"Yes,No"</formula1>
    </dataValidation>
    <dataValidation sqref="C35" showDropDown="0" showInputMessage="0" showErrorMessage="0" allowBlank="0" promptTitle="RC9.1 input control" prompt="Release gate mode." type="list">
      <formula1>"Fail,Warn,Off"</formula1>
    </dataValidation>
  </dataValidation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ySplit="2" topLeftCell="A3" activePane="bottomLeft" state="frozen"/>
      <selection pane="bottomLeft" activeCell="C4" sqref="C4"/>
    </sheetView>
  </sheetViews>
  <sheetFormatPr baseColWidth="8" defaultRowHeight="15"/>
  <cols>
    <col width="42" customWidth="1" style="22" min="1" max="1"/>
    <col width="34" customWidth="1" style="22" min="2" max="2"/>
    <col width="54" customWidth="1" style="22" min="3" max="3"/>
    <col width="48" customWidth="1" style="22" min="4" max="4"/>
  </cols>
  <sheetData>
    <row r="1" ht="24" customHeight="1" s="22">
      <c r="A1" s="21" t="inlineStr">
        <is>
          <t>Engine Defaults — RC9.1 24/7-safe defaults</t>
        </is>
      </c>
    </row>
    <row r="2">
      <c r="A2" s="1" t="inlineStr">
        <is>
          <t>Instruction</t>
        </is>
      </c>
      <c r="B2" s="1" t="inlineStr">
        <is>
          <t>Value</t>
        </is>
      </c>
      <c r="C2" s="1" t="inlineStr">
        <is>
          <t>Purpose</t>
        </is>
      </c>
      <c r="D2" s="1" t="inlineStr">
        <is>
          <t>Notes</t>
        </is>
      </c>
    </row>
    <row r="3">
      <c r="A3" s="2" t="inlineStr">
        <is>
          <t>Demand Fit Guard Enabled</t>
        </is>
      </c>
      <c r="B3" s="6" t="inlineStr">
        <is>
          <t>Auto</t>
        </is>
      </c>
      <c r="C3" s="2" t="inlineStr">
        <is>
          <t>Auto-enable when blank staffing is prohibited.</t>
        </is>
      </c>
      <c r="D3" s="2" t="inlineStr">
        <is>
          <t>24/7 demand has no blank cells.</t>
        </is>
      </c>
    </row>
    <row r="4">
      <c r="A4" s="2" t="inlineStr">
        <is>
          <t>Demand Fit Minimum Active Minutes</t>
        </is>
      </c>
      <c r="B4" s="6" t="n">
        <v>180</v>
      </c>
      <c r="C4" s="2" t="inlineStr">
        <is>
          <t>Technical demand-fit guard.</t>
        </is>
      </c>
      <c r="D4" s="2" t="n"/>
    </row>
    <row r="5">
      <c r="A5" s="2" t="inlineStr">
        <is>
          <t>Demand Fit Minimum Active Ratio</t>
        </is>
      </c>
      <c r="B5" s="6" t="n">
        <v>0.45</v>
      </c>
      <c r="C5" s="2" t="inlineStr">
        <is>
          <t>Technical demand-fit guard.</t>
        </is>
      </c>
      <c r="D5" s="2" t="n"/>
    </row>
    <row r="6">
      <c r="A6" s="2" t="inlineStr">
        <is>
          <t>Demand Fit Maximum Blank Span Minutes</t>
        </is>
      </c>
      <c r="B6" s="6" t="n">
        <v>180</v>
      </c>
      <c r="C6" s="2" t="inlineStr">
        <is>
          <t>Technical guard default.</t>
        </is>
      </c>
      <c r="D6" s="2" t="inlineStr">
        <is>
          <t>No blank span in 24/7 input.</t>
        </is>
      </c>
    </row>
    <row r="7">
      <c r="A7" s="2" t="inlineStr">
        <is>
          <t>Overage Control Enabled</t>
        </is>
      </c>
      <c r="B7" s="6" t="inlineStr">
        <is>
          <t>Yes</t>
        </is>
      </c>
      <c r="C7" s="2" t="inlineStr">
        <is>
          <t>Discourage avoidable overage after coverage protections.</t>
        </is>
      </c>
      <c r="D7" s="2" t="n"/>
    </row>
    <row r="8">
      <c r="A8" s="2" t="inlineStr">
        <is>
          <t>Overage Soft Cap</t>
        </is>
      </c>
      <c r="B8" s="6" t="n">
        <v>1.1</v>
      </c>
      <c r="C8" s="2" t="inlineStr">
        <is>
          <t>Diagnostic threshold.</t>
        </is>
      </c>
      <c r="D8" s="2" t="n"/>
    </row>
    <row r="9">
      <c r="A9" s="2" t="inlineStr">
        <is>
          <t>Overage Severe Cap</t>
        </is>
      </c>
      <c r="B9" s="6" t="n">
        <v>1.2</v>
      </c>
      <c r="C9" s="2" t="inlineStr">
        <is>
          <t>Diagnostic threshold.</t>
        </is>
      </c>
      <c r="D9" s="2" t="n"/>
    </row>
    <row r="10">
      <c r="A10" s="2" t="inlineStr">
        <is>
          <t>Overage Extreme Cap</t>
        </is>
      </c>
      <c r="B10" s="6" t="n">
        <v>1.4</v>
      </c>
      <c r="C10" s="2" t="inlineStr">
        <is>
          <t>Diagnostic threshold.</t>
        </is>
      </c>
      <c r="D10" s="2" t="n"/>
    </row>
    <row r="11">
      <c r="A11" s="2" t="inlineStr">
        <is>
          <t>Overage Penalty Weight</t>
        </is>
      </c>
      <c r="B11" s="6" t="n">
        <v>40</v>
      </c>
      <c r="C11" s="2" t="inlineStr">
        <is>
          <t>Internal objective weight.</t>
        </is>
      </c>
      <c r="D11" s="2" t="n"/>
    </row>
    <row r="12">
      <c r="A12" s="2" t="inlineStr">
        <is>
          <t>Maximum Concurrent Break Ratio</t>
        </is>
      </c>
      <c r="B12" s="6" t="n">
        <v>0.3</v>
      </c>
      <c r="C12" s="2" t="inlineStr">
        <is>
          <t>Operational quality default.</t>
        </is>
      </c>
      <c r="D12" s="2" t="n"/>
    </row>
    <row r="13">
      <c r="A13" s="2" t="inlineStr">
        <is>
          <t>Maximum Concurrent Breaks</t>
        </is>
      </c>
      <c r="B13" s="6" t="n">
        <v>4</v>
      </c>
      <c r="C13" s="2" t="inlineStr">
        <is>
          <t>Operational quality default.</t>
        </is>
      </c>
      <c r="D13" s="2" t="n"/>
    </row>
    <row r="14">
      <c r="A14" s="2" t="inlineStr">
        <is>
          <t>Break Concurrency Gate Mode</t>
        </is>
      </c>
      <c r="B14" s="6" t="inlineStr">
        <is>
          <t>Warn</t>
        </is>
      </c>
      <c r="C14" s="2" t="inlineStr">
        <is>
          <t>Warning unless business changes it.</t>
        </is>
      </c>
      <c r="D14" s="2" t="n"/>
    </row>
    <row r="15">
      <c r="A15" s="2" t="inlineStr">
        <is>
          <t>Next Sunday Balance Enabled</t>
        </is>
      </c>
      <c r="B15" s="6" t="inlineStr">
        <is>
          <t>Yes</t>
        </is>
      </c>
      <c r="C15" s="2" t="inlineStr">
        <is>
          <t>Protect cyclic carry-out.</t>
        </is>
      </c>
      <c r="D15" s="2" t="n"/>
    </row>
    <row r="16">
      <c r="A16" s="2" t="inlineStr">
        <is>
          <t>Next Sunday Overage Cap</t>
        </is>
      </c>
      <c r="B16" s="6" t="n">
        <v>1.3</v>
      </c>
      <c r="C16" s="2" t="inlineStr">
        <is>
          <t>Cyclic balance default.</t>
        </is>
      </c>
      <c r="D16" s="2" t="n"/>
    </row>
    <row r="17">
      <c r="A17" s="2" t="inlineStr">
        <is>
          <t>Next Sunday Maximum Adjacent Raw Change</t>
        </is>
      </c>
      <c r="B17" s="6" t="n">
        <v>3</v>
      </c>
      <c r="C17" s="2" t="inlineStr">
        <is>
          <t>Cyclic balance default.</t>
        </is>
      </c>
      <c r="D17" s="2" t="n"/>
    </row>
    <row r="18">
      <c r="A18" s="2" t="inlineStr">
        <is>
          <t>Next Sunday Balance Gate Mode</t>
        </is>
      </c>
      <c r="B18" s="6" t="inlineStr">
        <is>
          <t>Warn</t>
        </is>
      </c>
      <c r="C18" s="2" t="inlineStr">
        <is>
          <t>Operational warning by default.</t>
        </is>
      </c>
      <c r="D18" s="2" t="n"/>
    </row>
    <row r="19">
      <c r="A19" s="2" t="inlineStr">
        <is>
          <t>Language Operational Reserve Enabled</t>
        </is>
      </c>
      <c r="B19" s="6" t="inlineStr">
        <is>
          <t>Yes</t>
        </is>
      </c>
      <c r="C19" s="2" t="inlineStr">
        <is>
          <t>Prefer redundancy over only meeting language minimum.</t>
        </is>
      </c>
      <c r="D19" s="2" t="n"/>
    </row>
    <row r="20">
      <c r="A20" s="2" t="inlineStr">
        <is>
          <t>Language Operational Reserve Extra FTE</t>
        </is>
      </c>
      <c r="B20" s="6" t="n">
        <v>1</v>
      </c>
      <c r="C20" s="2" t="inlineStr">
        <is>
          <t>Reserve default.</t>
        </is>
      </c>
      <c r="D20" s="2" t="n"/>
    </row>
    <row r="21">
      <c r="A21" s="2" t="inlineStr">
        <is>
          <t>Language Reserve Gate Mode</t>
        </is>
      </c>
      <c r="B21" s="6" t="inlineStr">
        <is>
          <t>Warn</t>
        </is>
      </c>
      <c r="C21" s="2" t="inlineStr">
        <is>
          <t>Operational warning by default.</t>
        </is>
      </c>
      <c r="D21" s="2" t="n"/>
    </row>
    <row r="22">
      <c r="A22" s="2" t="inlineStr">
        <is>
          <t>Qualified Language Break Certificate Enabled</t>
        </is>
      </c>
      <c r="B22" s="6" t="inlineStr">
        <is>
          <t>Yes</t>
        </is>
      </c>
      <c r="C22" s="2" t="inlineStr">
        <is>
          <t>Break-feasibility evidence for language coverage.</t>
        </is>
      </c>
      <c r="D22" s="2" t="n"/>
    </row>
    <row r="23">
      <c r="A23" s="2" t="inlineStr">
        <is>
          <t>Whole Week Balance Enabled</t>
        </is>
      </c>
      <c r="B23" s="6" t="inlineStr">
        <is>
          <t>Yes</t>
        </is>
      </c>
      <c r="C23" s="2" t="inlineStr">
        <is>
          <t>Whole-week balance optimization.</t>
        </is>
      </c>
      <c r="D23" s="2" t="n"/>
    </row>
    <row r="24">
      <c r="A24" s="2" t="inlineStr">
        <is>
          <t>Whole Week Overage Cap</t>
        </is>
      </c>
      <c r="B24" s="6" t="n">
        <v>1.35</v>
      </c>
      <c r="C24" s="2" t="inlineStr">
        <is>
          <t>Balance default.</t>
        </is>
      </c>
      <c r="D24" s="2" t="n"/>
    </row>
    <row r="25">
      <c r="A25" s="2" t="inlineStr">
        <is>
          <t>Quality Benchmark Tolerance Intervals</t>
        </is>
      </c>
      <c r="B25" s="6" t="n">
        <v>0</v>
      </c>
      <c r="C25" s="2" t="inlineStr">
        <is>
          <t>Do not let historical benchmark hide current contract.</t>
        </is>
      </c>
      <c r="D25" s="2" t="n"/>
    </row>
    <row r="26">
      <c r="A26" s="2" t="inlineStr">
        <is>
          <t>RC9.1 Deep Default Seconds</t>
        </is>
      </c>
      <c r="B26" s="6" t="n">
        <v>14400</v>
      </c>
      <c r="C26" s="2" t="inlineStr">
        <is>
          <t>Approx. 4 hours.</t>
        </is>
      </c>
      <c r="D26" s="2" t="n"/>
    </row>
    <row r="27">
      <c r="A27" s="2" t="inlineStr">
        <is>
          <t>RC9.1 Full Default Seconds</t>
        </is>
      </c>
      <c r="B27" s="6" t="n">
        <v>21600</v>
      </c>
      <c r="C27" s="2" t="inlineStr">
        <is>
          <t>Approx. 6 hours.</t>
        </is>
      </c>
      <c r="D27" s="2" t="n"/>
    </row>
    <row r="28">
      <c r="A28" s="2" t="inlineStr">
        <is>
          <t>RC9.1 Stage2 Search Order</t>
        </is>
      </c>
      <c r="B28" s="6" t="inlineStr">
        <is>
          <t>Breadth First</t>
        </is>
      </c>
      <c r="C28" s="2" t="inlineStr">
        <is>
          <t>Expand across Pareto skeletons before exhausting one.</t>
        </is>
      </c>
      <c r="D28" s="2" t="n"/>
    </row>
    <row r="29">
      <c r="A29" s="2" t="inlineStr">
        <is>
          <t>RC9.1 Joint Budget Policy</t>
        </is>
      </c>
      <c r="B29" s="6" t="inlineStr">
        <is>
          <t>Up to 35% of total runtime</t>
        </is>
      </c>
      <c r="C29" s="2" t="inlineStr">
        <is>
          <t>Allow integrated shift/OFF/break recovery.</t>
        </is>
      </c>
      <c r="D29" s="2" t="n"/>
    </row>
  </sheetData>
  <autoFilter ref="A1:D29"/>
  <mergeCells count="1">
    <mergeCell ref="A1:D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:N1"/>
    </sheetView>
  </sheetViews>
  <sheetFormatPr baseColWidth="8" defaultRowHeight="15"/>
  <cols>
    <col width="4.42578125" bestFit="1" customWidth="1" style="22" min="1" max="1"/>
    <col width="7.140625" bestFit="1" customWidth="1" style="22" min="2" max="2"/>
    <col width="35" bestFit="1" customWidth="1" style="22" min="3" max="3"/>
    <col width="23.28515625" bestFit="1" customWidth="1" style="22" min="4" max="4"/>
    <col width="14.42578125" bestFit="1" customWidth="1" style="22" min="5" max="5"/>
    <col width="9.28515625" bestFit="1" customWidth="1" style="22" min="6" max="6"/>
    <col width="4.28515625" bestFit="1" customWidth="1" style="22" min="7" max="7"/>
    <col width="5.140625" bestFit="1" customWidth="1" style="22" min="8" max="8"/>
    <col width="4.28515625" bestFit="1" customWidth="1" style="22" min="9" max="9"/>
    <col width="5.28515625" bestFit="1" customWidth="1" style="22" min="10" max="10"/>
    <col width="4.28515625" bestFit="1" customWidth="1" style="22" min="11" max="11"/>
    <col width="3.28515625" bestFit="1" customWidth="1" style="22" min="12" max="12"/>
    <col width="3.7109375" bestFit="1" customWidth="1" style="22" min="13" max="13"/>
    <col width="12.42578125" bestFit="1" customWidth="1" style="22" min="14" max="14"/>
  </cols>
  <sheetData>
    <row r="1" ht="24" customHeight="1" s="22">
      <c r="A1" s="23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567115</v>
      </c>
      <c r="C3" s="14" t="inlineStr">
        <is>
          <t>nkamal-ecw@cricut.com</t>
        </is>
      </c>
      <c r="D3" s="14" t="inlineStr">
        <is>
          <t>Nada Kamal</t>
        </is>
      </c>
      <c r="E3" s="14" t="inlineStr">
        <is>
          <t>Mirna Mekdam</t>
        </is>
      </c>
      <c r="F3" s="14" t="inlineStr">
        <is>
          <t>English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 t="n">
        <v>2</v>
      </c>
      <c r="B4" s="14" t="n">
        <v>723528</v>
      </c>
      <c r="C4" s="14" t="inlineStr">
        <is>
          <t>meltayeb-ecw@cricut.com</t>
        </is>
      </c>
      <c r="D4" s="14" t="inlineStr">
        <is>
          <t>Mariam Eltayeb</t>
        </is>
      </c>
      <c r="E4" s="14" t="inlineStr">
        <is>
          <t>Mirna Mekdam</t>
        </is>
      </c>
      <c r="F4" s="14" t="inlineStr">
        <is>
          <t>English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 t="n">
        <v>3</v>
      </c>
      <c r="B5" s="14" t="n">
        <v>726148</v>
      </c>
      <c r="C5" s="14" t="inlineStr">
        <is>
          <t>amoustafa-ecw@cricut.com</t>
        </is>
      </c>
      <c r="D5" s="14" t="inlineStr">
        <is>
          <t>Amir Moustafa</t>
        </is>
      </c>
      <c r="E5" s="14" t="inlineStr">
        <is>
          <t>Mirna Mekdam</t>
        </is>
      </c>
      <c r="F5" s="14" t="inlineStr">
        <is>
          <t>English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 t="n">
        <v>4</v>
      </c>
      <c r="B6" s="14" t="n">
        <v>723440</v>
      </c>
      <c r="C6" s="14" t="inlineStr">
        <is>
          <t>aibrahim-ecw@cricut.com</t>
        </is>
      </c>
      <c r="D6" s="14" t="inlineStr">
        <is>
          <t>Amr Ibrahim</t>
        </is>
      </c>
      <c r="E6" s="14" t="inlineStr">
        <is>
          <t>Mirna Mekdam</t>
        </is>
      </c>
      <c r="F6" s="14" t="inlineStr">
        <is>
          <t>English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 t="n">
        <v>5</v>
      </c>
      <c r="B7" s="14" t="n">
        <v>723439</v>
      </c>
      <c r="C7" s="14" t="inlineStr">
        <is>
          <t>samr-ecw@cricut.com</t>
        </is>
      </c>
      <c r="D7" s="14" t="inlineStr">
        <is>
          <t>Saden Amr</t>
        </is>
      </c>
      <c r="E7" s="14" t="inlineStr">
        <is>
          <t>Mirna Mekdam</t>
        </is>
      </c>
      <c r="F7" s="14" t="inlineStr">
        <is>
          <t>English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 t="n">
        <v>6</v>
      </c>
      <c r="B8" s="14" t="n">
        <v>631547</v>
      </c>
      <c r="C8" s="14" t="inlineStr">
        <is>
          <t>okhafagy-ecw@cricut.com</t>
        </is>
      </c>
      <c r="D8" s="14" t="inlineStr">
        <is>
          <t>Omar Khafagy</t>
        </is>
      </c>
      <c r="E8" s="14" t="inlineStr">
        <is>
          <t>Mirna Mekdam</t>
        </is>
      </c>
      <c r="F8" s="14" t="inlineStr">
        <is>
          <t>English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 t="n">
        <v>7</v>
      </c>
      <c r="B9" s="14" t="n">
        <v>704300</v>
      </c>
      <c r="C9" s="14" t="inlineStr">
        <is>
          <t>aalshaabiny-ecw@cricut.com</t>
        </is>
      </c>
      <c r="D9" s="14" t="inlineStr">
        <is>
          <t>Abdelrahman Elshaabiny</t>
        </is>
      </c>
      <c r="E9" s="14" t="inlineStr">
        <is>
          <t>Mirna Mekdam</t>
        </is>
      </c>
      <c r="F9" s="14" t="inlineStr">
        <is>
          <t>English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 t="n">
        <v>8</v>
      </c>
      <c r="B10" s="14" t="n">
        <v>723452</v>
      </c>
      <c r="C10" s="14" t="inlineStr">
        <is>
          <t>ahmedabdelhamied-ecw@cricut.com</t>
        </is>
      </c>
      <c r="D10" s="14" t="inlineStr">
        <is>
          <t>Ahmed Abdelhamied</t>
        </is>
      </c>
      <c r="E10" s="14" t="inlineStr">
        <is>
          <t>Mirna Mekdam</t>
        </is>
      </c>
      <c r="F10" s="14" t="inlineStr">
        <is>
          <t>English</t>
        </is>
      </c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 t="n">
        <v>9</v>
      </c>
      <c r="B11" s="14" t="n">
        <v>726147</v>
      </c>
      <c r="C11" s="14" t="inlineStr">
        <is>
          <t>rbrahim-ecw@cricut.com</t>
        </is>
      </c>
      <c r="D11" s="14" t="inlineStr">
        <is>
          <t>Renad Brahim</t>
        </is>
      </c>
      <c r="E11" s="14" t="inlineStr">
        <is>
          <t>Mirna Mekdam</t>
        </is>
      </c>
      <c r="F11" s="14" t="inlineStr">
        <is>
          <t>English</t>
        </is>
      </c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 t="n">
        <v>10</v>
      </c>
      <c r="B12" s="14" t="n">
        <v>703854</v>
      </c>
      <c r="C12" s="14" t="inlineStr">
        <is>
          <t>hali-ecw@cricut.com</t>
        </is>
      </c>
      <c r="D12" s="14" t="inlineStr">
        <is>
          <t>Hossam Ali</t>
        </is>
      </c>
      <c r="E12" s="14" t="inlineStr">
        <is>
          <t>Mirna Mekdam</t>
        </is>
      </c>
      <c r="F12" s="14" t="inlineStr">
        <is>
          <t>English</t>
        </is>
      </c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 t="n">
        <v>11</v>
      </c>
      <c r="B13" s="14" t="n">
        <v>614145</v>
      </c>
      <c r="C13" s="14" t="inlineStr">
        <is>
          <t>mfadlallah-ecw@cricut.com</t>
        </is>
      </c>
      <c r="D13" s="14" t="inlineStr">
        <is>
          <t>Muhammad Fadlallah</t>
        </is>
      </c>
      <c r="E13" s="14" t="inlineStr">
        <is>
          <t>Mirna Mekdam</t>
        </is>
      </c>
      <c r="F13" s="14" t="inlineStr">
        <is>
          <t>English</t>
        </is>
      </c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 t="n">
        <v>12</v>
      </c>
      <c r="B14" s="14" t="n">
        <v>704245</v>
      </c>
      <c r="C14" s="14" t="inlineStr">
        <is>
          <t>nhelal-ecw@cricut.com</t>
        </is>
      </c>
      <c r="D14" s="14" t="inlineStr">
        <is>
          <t>Neama Helal</t>
        </is>
      </c>
      <c r="E14" s="14" t="inlineStr">
        <is>
          <t>Mirna Mekdam</t>
        </is>
      </c>
      <c r="F14" s="14" t="inlineStr">
        <is>
          <t>English</t>
        </is>
      </c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 t="n">
        <v>13</v>
      </c>
      <c r="B15" s="14" t="n">
        <v>751162</v>
      </c>
      <c r="C15" s="14" t="inlineStr">
        <is>
          <t>mohamede-ecw@cricut.com</t>
        </is>
      </c>
      <c r="D15" s="14" t="inlineStr">
        <is>
          <t>Mohamed Essam</t>
        </is>
      </c>
      <c r="E15" s="14" t="inlineStr">
        <is>
          <t>Mirna Mekdam</t>
        </is>
      </c>
      <c r="F15" s="14" t="inlineStr">
        <is>
          <t>English</t>
        </is>
      </c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 t="n">
        <v>14</v>
      </c>
      <c r="B16" s="14" t="n">
        <v>751151</v>
      </c>
      <c r="C16" s="14" t="inlineStr">
        <is>
          <t>mrihan-ecw@cricut.com</t>
        </is>
      </c>
      <c r="D16" s="14" t="inlineStr">
        <is>
          <t>Mahmoud Rihan</t>
        </is>
      </c>
      <c r="E16" s="14" t="inlineStr">
        <is>
          <t>Mirna Mekdam</t>
        </is>
      </c>
      <c r="F16" s="14" t="inlineStr">
        <is>
          <t>English</t>
        </is>
      </c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 t="n">
        <v>15</v>
      </c>
      <c r="B17" s="14" t="n">
        <v>707854</v>
      </c>
      <c r="C17" s="14" t="inlineStr">
        <is>
          <t>mmostafa-ecw@cricut.com</t>
        </is>
      </c>
      <c r="D17" s="14" t="inlineStr">
        <is>
          <t>Marwan Mostafa</t>
        </is>
      </c>
      <c r="E17" s="14" t="inlineStr">
        <is>
          <t>Mirna Mekdam</t>
        </is>
      </c>
      <c r="F17" s="14" t="inlineStr">
        <is>
          <t>English</t>
        </is>
      </c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 t="n">
        <v>16</v>
      </c>
      <c r="B18" s="14" t="n">
        <v>751159</v>
      </c>
      <c r="C18" s="14" t="inlineStr">
        <is>
          <t>msaeed-ecw@cricut.com</t>
        </is>
      </c>
      <c r="D18" s="14" t="inlineStr">
        <is>
          <t>Moustafa Saeed</t>
        </is>
      </c>
      <c r="E18" s="14" t="inlineStr">
        <is>
          <t>Mirna Mekdam</t>
        </is>
      </c>
      <c r="F18" s="14" t="inlineStr">
        <is>
          <t>English</t>
        </is>
      </c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 t="n">
        <v>17</v>
      </c>
      <c r="B19" s="14" t="n">
        <v>705849</v>
      </c>
      <c r="C19" s="14" t="inlineStr">
        <is>
          <t>yefee-ecw@cricut.com</t>
        </is>
      </c>
      <c r="D19" s="14" t="inlineStr">
        <is>
          <t>Yehia Efee</t>
        </is>
      </c>
      <c r="E19" s="14" t="inlineStr">
        <is>
          <t>Mirna Mekdam</t>
        </is>
      </c>
      <c r="F19" s="14" t="inlineStr">
        <is>
          <t>English</t>
        </is>
      </c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 t="n">
        <v>18</v>
      </c>
      <c r="B20" s="14" t="n">
        <v>487697</v>
      </c>
      <c r="C20" s="14" t="inlineStr">
        <is>
          <t>azayed-ecw@cricut.com</t>
        </is>
      </c>
      <c r="D20" s="14" t="inlineStr">
        <is>
          <t>Aya Zayed</t>
        </is>
      </c>
      <c r="E20" s="14" t="inlineStr">
        <is>
          <t>Mirna Mekdam</t>
        </is>
      </c>
      <c r="F20" s="14" t="inlineStr">
        <is>
          <t>English</t>
        </is>
      </c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 t="n">
        <v>19</v>
      </c>
      <c r="B21" s="14" t="n">
        <v>757027</v>
      </c>
      <c r="C21" s="14" t="inlineStr">
        <is>
          <t>awaly-ecw@cricut.com</t>
        </is>
      </c>
      <c r="D21" s="14" t="inlineStr">
        <is>
          <t>Alaa Waly</t>
        </is>
      </c>
      <c r="E21" s="14" t="inlineStr">
        <is>
          <t>Mirna Mekdam</t>
        </is>
      </c>
      <c r="F21" s="14" t="inlineStr">
        <is>
          <t>English</t>
        </is>
      </c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 t="n">
        <v>20</v>
      </c>
      <c r="B22" s="14" t="n">
        <v>740373</v>
      </c>
      <c r="C22" s="14" t="inlineStr">
        <is>
          <t>mtohamey-ecw@cricut.com</t>
        </is>
      </c>
      <c r="D22" s="14" t="inlineStr">
        <is>
          <t>Mohamed Tohamey</t>
        </is>
      </c>
      <c r="E22" s="14" t="inlineStr">
        <is>
          <t>Mirna Mekdam</t>
        </is>
      </c>
      <c r="F22" s="14" t="inlineStr">
        <is>
          <t>English</t>
        </is>
      </c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 t="n">
        <v>21</v>
      </c>
      <c r="B23" s="14" t="n">
        <v>723802</v>
      </c>
      <c r="C23" s="14" t="inlineStr">
        <is>
          <t>oquneiter-ecw@cricut.com</t>
        </is>
      </c>
      <c r="D23" s="14" t="inlineStr">
        <is>
          <t>Omar Quneiter</t>
        </is>
      </c>
      <c r="E23" s="14" t="inlineStr">
        <is>
          <t>Mirna Mekdam</t>
        </is>
      </c>
      <c r="F23" s="14" t="inlineStr">
        <is>
          <t>English</t>
        </is>
      </c>
      <c r="G23" s="15" t="n"/>
      <c r="H23" s="15" t="n"/>
      <c r="I23" s="15" t="n"/>
      <c r="J23" s="15" t="n"/>
      <c r="K23" s="15" t="n"/>
      <c r="L23" s="15" t="n"/>
      <c r="M23" s="15" t="n"/>
      <c r="N23" s="13" t="n"/>
    </row>
    <row r="24">
      <c r="A24" s="13" t="n">
        <v>22</v>
      </c>
      <c r="B24" s="14" t="n">
        <v>756992</v>
      </c>
      <c r="C24" s="14" t="inlineStr">
        <is>
          <t>rmahmoud-ecw@cricut.com</t>
        </is>
      </c>
      <c r="D24" s="14" t="inlineStr">
        <is>
          <t>Raghad Mahmoud</t>
        </is>
      </c>
      <c r="E24" s="14" t="inlineStr">
        <is>
          <t>Mirna Mekdam</t>
        </is>
      </c>
      <c r="F24" s="14" t="inlineStr">
        <is>
          <t>English</t>
        </is>
      </c>
      <c r="G24" s="15" t="n"/>
      <c r="H24" s="15" t="n"/>
      <c r="I24" s="15" t="n"/>
      <c r="J24" s="15" t="n"/>
      <c r="K24" s="15" t="n"/>
      <c r="L24" s="15" t="n"/>
      <c r="M24" s="15" t="n"/>
      <c r="N24" s="13" t="n"/>
    </row>
    <row r="25">
      <c r="A25" s="13" t="n">
        <v>23</v>
      </c>
      <c r="B25" s="14" t="n">
        <v>756990</v>
      </c>
      <c r="C25" s="14" t="inlineStr">
        <is>
          <t>ralaa-ecw@cricut.com</t>
        </is>
      </c>
      <c r="D25" s="14" t="inlineStr">
        <is>
          <t>Rewan Alaa</t>
        </is>
      </c>
      <c r="E25" s="14" t="inlineStr">
        <is>
          <t>Mirna Mekdam</t>
        </is>
      </c>
      <c r="F25" s="14" t="inlineStr">
        <is>
          <t>English</t>
        </is>
      </c>
      <c r="G25" s="15" t="n"/>
      <c r="H25" s="15" t="n"/>
      <c r="I25" s="15" t="n"/>
      <c r="J25" s="15" t="n"/>
      <c r="K25" s="15" t="n"/>
      <c r="L25" s="15" t="n"/>
      <c r="M25" s="15" t="n"/>
      <c r="N25" s="13" t="n"/>
    </row>
    <row r="26">
      <c r="A26" s="13" t="n">
        <v>24</v>
      </c>
      <c r="B26" s="14" t="n">
        <v>570123</v>
      </c>
      <c r="C26" s="14" t="inlineStr">
        <is>
          <t>ryasser-ecw@cricut.com</t>
        </is>
      </c>
      <c r="D26" s="14" t="inlineStr">
        <is>
          <t>Rana Yasser</t>
        </is>
      </c>
      <c r="E26" s="14" t="inlineStr">
        <is>
          <t>Mirna Mekdam</t>
        </is>
      </c>
      <c r="F26" s="14" t="inlineStr">
        <is>
          <t>English</t>
        </is>
      </c>
      <c r="G26" s="15" t="n"/>
      <c r="H26" s="15" t="n"/>
      <c r="I26" s="15" t="n"/>
      <c r="J26" s="15" t="n"/>
      <c r="K26" s="15" t="n"/>
      <c r="L26" s="15" t="n"/>
      <c r="M26" s="15" t="n"/>
      <c r="N26" s="13" t="n"/>
    </row>
    <row r="27">
      <c r="A27" s="13" t="n">
        <v>25</v>
      </c>
      <c r="B27" s="14" t="n">
        <v>726225</v>
      </c>
      <c r="C27" s="14" t="inlineStr">
        <is>
          <t>reldin-ecw@cricut.com</t>
        </is>
      </c>
      <c r="D27" s="14" t="inlineStr">
        <is>
          <t>Reem Eldin</t>
        </is>
      </c>
      <c r="E27" s="14" t="inlineStr">
        <is>
          <t>Mirna Mekdam</t>
        </is>
      </c>
      <c r="F27" s="14" t="inlineStr">
        <is>
          <t>English</t>
        </is>
      </c>
      <c r="G27" s="15" t="n"/>
      <c r="H27" s="15" t="n"/>
      <c r="I27" s="15" t="n"/>
      <c r="J27" s="15" t="n"/>
      <c r="K27" s="15" t="n"/>
      <c r="L27" s="15" t="n"/>
      <c r="M27" s="15" t="n"/>
      <c r="N27" s="13" t="n"/>
    </row>
    <row r="28">
      <c r="A28" s="13" t="n">
        <v>26</v>
      </c>
      <c r="B28" s="14" t="n">
        <v>703866</v>
      </c>
      <c r="C28" s="14" t="inlineStr">
        <is>
          <t>sabdelghany-ecw@cricut.com</t>
        </is>
      </c>
      <c r="D28" s="14" t="inlineStr">
        <is>
          <t>Seif Abdelghany</t>
        </is>
      </c>
      <c r="E28" s="14" t="inlineStr">
        <is>
          <t>Mirna Mekdam</t>
        </is>
      </c>
      <c r="F28" s="14" t="inlineStr">
        <is>
          <t>English</t>
        </is>
      </c>
      <c r="G28" s="15" t="n"/>
      <c r="H28" s="15" t="n"/>
      <c r="I28" s="15" t="n"/>
      <c r="J28" s="15" t="n"/>
      <c r="K28" s="15" t="n"/>
      <c r="L28" s="15" t="n"/>
      <c r="M28" s="15" t="n"/>
      <c r="N28" s="13" t="n"/>
    </row>
    <row r="29">
      <c r="A29" s="13" t="n">
        <v>27</v>
      </c>
      <c r="B29" s="14" t="n">
        <v>695005</v>
      </c>
      <c r="C29" s="14" t="inlineStr">
        <is>
          <t>fabdelhamid-ecw@cricut.com</t>
        </is>
      </c>
      <c r="D29" s="14" t="inlineStr">
        <is>
          <t>Farah Abdelhamid</t>
        </is>
      </c>
      <c r="E29" s="14" t="inlineStr">
        <is>
          <t>Mirna Mekdam</t>
        </is>
      </c>
      <c r="F29" s="14" t="inlineStr">
        <is>
          <t>English</t>
        </is>
      </c>
      <c r="G29" s="15" t="n"/>
      <c r="H29" s="15" t="n"/>
      <c r="I29" s="15" t="n"/>
      <c r="J29" s="15" t="n"/>
      <c r="K29" s="15" t="n"/>
      <c r="L29" s="15" t="n"/>
      <c r="M29" s="15" t="n"/>
      <c r="N29" s="13" t="n"/>
    </row>
    <row r="30">
      <c r="A30" s="13" t="n"/>
      <c r="B30" s="14" t="n"/>
      <c r="C30" s="14" t="n"/>
      <c r="D30" s="14" t="n"/>
      <c r="E30" s="14" t="n"/>
      <c r="F30" s="14" t="n"/>
      <c r="G30" s="15" t="n"/>
      <c r="H30" s="15" t="n"/>
      <c r="I30" s="15" t="n"/>
      <c r="J30" s="15" t="n"/>
      <c r="K30" s="15" t="n"/>
      <c r="L30" s="15" t="n"/>
      <c r="M30" s="15" t="n"/>
      <c r="N30" s="13" t="n"/>
    </row>
    <row r="31"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9" t="n"/>
      <c r="C3" s="19" t="n">
        <v>10</v>
      </c>
      <c r="D3" s="19" t="n">
        <v>9</v>
      </c>
      <c r="E3" s="19" t="n">
        <v>10</v>
      </c>
      <c r="F3" s="19" t="n">
        <v>8</v>
      </c>
      <c r="G3" s="19" t="n">
        <v>8</v>
      </c>
      <c r="H3" s="17" t="n"/>
    </row>
    <row r="4">
      <c r="A4" s="2" t="inlineStr">
        <is>
          <t>00:30</t>
        </is>
      </c>
      <c r="B4" s="19" t="n"/>
      <c r="C4" s="19" t="n">
        <v>11</v>
      </c>
      <c r="D4" s="19" t="n">
        <v>9</v>
      </c>
      <c r="E4" s="19" t="n">
        <v>8</v>
      </c>
      <c r="F4" s="19" t="n">
        <v>8</v>
      </c>
      <c r="G4" s="19" t="n">
        <v>7</v>
      </c>
      <c r="H4" s="17" t="n"/>
    </row>
    <row r="5">
      <c r="A5" s="2" t="inlineStr">
        <is>
          <t>01:00</t>
        </is>
      </c>
      <c r="B5" s="19" t="n">
        <v>1</v>
      </c>
      <c r="C5" s="19" t="n">
        <v>9</v>
      </c>
      <c r="D5" s="19" t="n">
        <v>6</v>
      </c>
      <c r="E5" s="19" t="n">
        <v>8</v>
      </c>
      <c r="F5" s="19" t="n">
        <v>7</v>
      </c>
      <c r="G5" s="19" t="n">
        <v>6</v>
      </c>
      <c r="H5" s="17" t="n"/>
    </row>
    <row r="6">
      <c r="A6" s="2" t="inlineStr">
        <is>
          <t>01:30</t>
        </is>
      </c>
      <c r="B6" s="19" t="n">
        <v>3</v>
      </c>
      <c r="C6" s="19" t="n">
        <v>8</v>
      </c>
      <c r="D6" s="19" t="n">
        <v>8</v>
      </c>
      <c r="E6" s="19" t="n">
        <v>8</v>
      </c>
      <c r="F6" s="19" t="n">
        <v>8</v>
      </c>
      <c r="G6" s="19" t="n">
        <v>6</v>
      </c>
      <c r="H6" s="17" t="n"/>
    </row>
    <row r="7">
      <c r="A7" s="2" t="inlineStr">
        <is>
          <t>02:00</t>
        </is>
      </c>
      <c r="B7" s="19" t="n">
        <v>6</v>
      </c>
      <c r="C7" s="19" t="n">
        <v>10</v>
      </c>
      <c r="D7" s="19" t="n">
        <v>8</v>
      </c>
      <c r="E7" s="19" t="n">
        <v>8</v>
      </c>
      <c r="F7" s="19" t="n">
        <v>6</v>
      </c>
      <c r="G7" s="19" t="n"/>
      <c r="H7" s="17" t="n"/>
    </row>
    <row r="8">
      <c r="A8" s="2" t="inlineStr">
        <is>
          <t>02:30</t>
        </is>
      </c>
      <c r="B8" s="19" t="n">
        <v>6</v>
      </c>
      <c r="C8" s="19" t="n">
        <v>8</v>
      </c>
      <c r="D8" s="19" t="n">
        <v>6</v>
      </c>
      <c r="E8" s="19" t="n">
        <v>8</v>
      </c>
      <c r="F8" s="19" t="n">
        <v>7</v>
      </c>
      <c r="G8" s="19" t="n"/>
      <c r="H8" s="17" t="n"/>
    </row>
    <row r="9">
      <c r="A9" s="2" t="inlineStr">
        <is>
          <t>03:00</t>
        </is>
      </c>
      <c r="B9" s="19" t="n">
        <v>5</v>
      </c>
      <c r="C9" s="19" t="n">
        <v>9</v>
      </c>
      <c r="D9" s="19" t="n">
        <v>7</v>
      </c>
      <c r="E9" s="19" t="n">
        <v>8</v>
      </c>
      <c r="F9" s="19" t="n">
        <v>7</v>
      </c>
      <c r="G9" s="19" t="n"/>
      <c r="H9" s="17" t="n"/>
    </row>
    <row r="10">
      <c r="A10" s="2" t="inlineStr">
        <is>
          <t>03:30</t>
        </is>
      </c>
      <c r="B10" s="19" t="n">
        <v>6</v>
      </c>
      <c r="C10" s="19" t="n">
        <v>9</v>
      </c>
      <c r="D10" s="19" t="n">
        <v>8</v>
      </c>
      <c r="E10" s="19" t="n">
        <v>8</v>
      </c>
      <c r="F10" s="19" t="n">
        <v>6</v>
      </c>
      <c r="G10" s="19" t="n"/>
      <c r="H10" s="17" t="n"/>
    </row>
    <row r="11">
      <c r="A11" s="2" t="inlineStr">
        <is>
          <t>04:00</t>
        </is>
      </c>
      <c r="B11" s="19" t="n">
        <v>6</v>
      </c>
      <c r="C11" s="19" t="n">
        <v>9</v>
      </c>
      <c r="D11" s="19" t="n">
        <v>8</v>
      </c>
      <c r="E11" s="19" t="n">
        <v>7</v>
      </c>
      <c r="F11" s="19" t="n">
        <v>6</v>
      </c>
      <c r="G11" s="19" t="n"/>
      <c r="H11" s="17" t="n"/>
    </row>
    <row r="12">
      <c r="A12" s="2" t="inlineStr">
        <is>
          <t>04:30</t>
        </is>
      </c>
      <c r="B12" s="19" t="n">
        <v>5</v>
      </c>
      <c r="C12" s="19" t="n">
        <v>7</v>
      </c>
      <c r="D12" s="19" t="n">
        <v>8</v>
      </c>
      <c r="E12" s="19" t="n">
        <v>7</v>
      </c>
      <c r="F12" s="19" t="n">
        <v>8</v>
      </c>
      <c r="G12" s="19" t="n"/>
      <c r="H12" s="17" t="n"/>
    </row>
    <row r="13">
      <c r="A13" s="2" t="inlineStr">
        <is>
          <t>05:00</t>
        </is>
      </c>
      <c r="B13" s="19" t="n">
        <v>5</v>
      </c>
      <c r="C13" s="19" t="n">
        <v>6</v>
      </c>
      <c r="D13" s="19" t="n">
        <v>7</v>
      </c>
      <c r="E13" s="19" t="n">
        <v>7</v>
      </c>
      <c r="F13" s="19" t="n">
        <v>7</v>
      </c>
      <c r="G13" s="19" t="n"/>
      <c r="H13" s="17" t="n"/>
    </row>
    <row r="14">
      <c r="A14" s="2" t="inlineStr">
        <is>
          <t>05:30</t>
        </is>
      </c>
      <c r="B14" s="19" t="n">
        <v>5</v>
      </c>
      <c r="C14" s="19" t="n">
        <v>8</v>
      </c>
      <c r="D14" s="19" t="n">
        <v>6</v>
      </c>
      <c r="E14" s="19" t="n">
        <v>6</v>
      </c>
      <c r="F14" s="19" t="n">
        <v>6</v>
      </c>
      <c r="G14" s="19" t="n"/>
      <c r="H14" s="17" t="n"/>
    </row>
    <row r="15">
      <c r="A15" s="2" t="inlineStr">
        <is>
          <t>06:00</t>
        </is>
      </c>
      <c r="B15" s="19" t="n">
        <v>5</v>
      </c>
      <c r="C15" s="19" t="n">
        <v>6</v>
      </c>
      <c r="D15" s="19" t="n">
        <v>6</v>
      </c>
      <c r="E15" s="19" t="n">
        <v>5</v>
      </c>
      <c r="F15" s="19" t="n">
        <v>4</v>
      </c>
      <c r="G15" s="19" t="n"/>
      <c r="H15" s="17" t="n"/>
    </row>
    <row r="16">
      <c r="A16" s="2" t="inlineStr">
        <is>
          <t>06:30</t>
        </is>
      </c>
      <c r="B16" s="19" t="n">
        <v>4</v>
      </c>
      <c r="C16" s="19" t="n">
        <v>6</v>
      </c>
      <c r="D16" s="19" t="n">
        <v>7</v>
      </c>
      <c r="E16" s="19" t="n">
        <v>4</v>
      </c>
      <c r="F16" s="19" t="n">
        <v>5</v>
      </c>
      <c r="G16" s="19" t="n"/>
      <c r="H16" s="17" t="n"/>
    </row>
    <row r="17">
      <c r="A17" s="2" t="inlineStr">
        <is>
          <t>07:00</t>
        </is>
      </c>
      <c r="B17" s="19" t="n">
        <v>4</v>
      </c>
      <c r="C17" s="19" t="n">
        <v>6</v>
      </c>
      <c r="D17" s="19" t="n">
        <v>5</v>
      </c>
      <c r="E17" s="19" t="n">
        <v>4</v>
      </c>
      <c r="F17" s="19" t="n">
        <v>4</v>
      </c>
      <c r="G17" s="19" t="n"/>
      <c r="H17" s="17" t="n"/>
    </row>
    <row r="18">
      <c r="A18" s="2" t="inlineStr">
        <is>
          <t>07:30</t>
        </is>
      </c>
      <c r="B18" s="19" t="n">
        <v>5</v>
      </c>
      <c r="C18" s="19" t="n">
        <v>5</v>
      </c>
      <c r="D18" s="19" t="n">
        <v>4</v>
      </c>
      <c r="E18" s="19" t="n">
        <v>4</v>
      </c>
      <c r="F18" s="19" t="n">
        <v>5</v>
      </c>
      <c r="G18" s="19" t="n"/>
      <c r="H18" s="17" t="n"/>
    </row>
    <row r="19">
      <c r="A19" s="2" t="inlineStr">
        <is>
          <t>08:00</t>
        </is>
      </c>
      <c r="B19" s="19" t="n">
        <v>3</v>
      </c>
      <c r="C19" s="19" t="n">
        <v>3</v>
      </c>
      <c r="D19" s="19" t="n">
        <v>3</v>
      </c>
      <c r="E19" s="19" t="n">
        <v>3</v>
      </c>
      <c r="F19" s="19" t="n">
        <v>4</v>
      </c>
      <c r="G19" s="19" t="n"/>
      <c r="H19" s="18" t="n"/>
    </row>
    <row r="20">
      <c r="A20" s="2" t="inlineStr">
        <is>
          <t>08:30</t>
        </is>
      </c>
      <c r="B20" s="19" t="n">
        <v>2</v>
      </c>
      <c r="C20" s="19" t="n">
        <v>2</v>
      </c>
      <c r="D20" s="19" t="n">
        <v>3</v>
      </c>
      <c r="E20" s="19" t="n">
        <v>3</v>
      </c>
      <c r="F20" s="19" t="n">
        <v>2</v>
      </c>
      <c r="G20" s="19" t="n"/>
      <c r="H20" s="18" t="n"/>
    </row>
    <row r="21">
      <c r="A21" s="2" t="inlineStr">
        <is>
          <t>09:00</t>
        </is>
      </c>
      <c r="B21" s="19" t="n">
        <v>4</v>
      </c>
      <c r="C21" s="19" t="n">
        <v>4</v>
      </c>
      <c r="D21" s="19" t="n">
        <v>4</v>
      </c>
      <c r="E21" s="19" t="n">
        <v>5</v>
      </c>
      <c r="F21" s="19" t="n">
        <v>3</v>
      </c>
      <c r="G21" s="19" t="n"/>
      <c r="H21" s="18" t="n"/>
    </row>
    <row r="22">
      <c r="A22" s="2" t="inlineStr">
        <is>
          <t>09:30</t>
        </is>
      </c>
      <c r="B22" s="19" t="n">
        <v>4</v>
      </c>
      <c r="C22" s="19" t="n">
        <v>5</v>
      </c>
      <c r="D22" s="19" t="n">
        <v>5</v>
      </c>
      <c r="E22" s="19" t="n">
        <v>4</v>
      </c>
      <c r="F22" s="19" t="n">
        <v>4</v>
      </c>
      <c r="G22" s="19" t="n"/>
      <c r="H22" s="18" t="n"/>
    </row>
    <row r="23">
      <c r="A23" s="2" t="inlineStr">
        <is>
          <t>10:00</t>
        </is>
      </c>
      <c r="B23" s="19" t="n">
        <v>6</v>
      </c>
      <c r="C23" s="19" t="n">
        <v>4</v>
      </c>
      <c r="D23" s="19" t="n">
        <v>5</v>
      </c>
      <c r="E23" s="19" t="n">
        <v>5</v>
      </c>
      <c r="F23" s="19" t="n">
        <v>5</v>
      </c>
      <c r="G23" s="19" t="n"/>
      <c r="H23" s="18" t="n"/>
    </row>
    <row r="24">
      <c r="A24" s="2" t="inlineStr">
        <is>
          <t>10:30</t>
        </is>
      </c>
      <c r="B24" s="19" t="n">
        <v>6</v>
      </c>
      <c r="C24" s="19" t="n">
        <v>5</v>
      </c>
      <c r="D24" s="19" t="n">
        <v>5</v>
      </c>
      <c r="E24" s="19" t="n">
        <v>5</v>
      </c>
      <c r="F24" s="19" t="n">
        <v>5</v>
      </c>
      <c r="G24" s="19" t="n"/>
      <c r="H24" s="18" t="n"/>
    </row>
    <row r="25">
      <c r="A25" s="2" t="inlineStr">
        <is>
          <t>11:00</t>
        </is>
      </c>
      <c r="B25" s="19" t="n">
        <v>6</v>
      </c>
      <c r="C25" s="19" t="n">
        <v>6</v>
      </c>
      <c r="D25" s="19" t="n">
        <v>5</v>
      </c>
      <c r="E25" s="19" t="n">
        <v>5</v>
      </c>
      <c r="F25" s="19" t="n">
        <v>4</v>
      </c>
      <c r="G25" s="19" t="n"/>
      <c r="H25" s="18" t="n"/>
    </row>
    <row r="26">
      <c r="A26" s="2" t="inlineStr">
        <is>
          <t>11:30</t>
        </is>
      </c>
      <c r="B26" s="19" t="n">
        <v>6</v>
      </c>
      <c r="C26" s="19" t="n">
        <v>4</v>
      </c>
      <c r="D26" s="19" t="n">
        <v>4</v>
      </c>
      <c r="E26" s="19" t="n">
        <v>5</v>
      </c>
      <c r="F26" s="19" t="n">
        <v>4</v>
      </c>
      <c r="G26" s="19" t="n"/>
      <c r="H26" s="18" t="n"/>
    </row>
    <row r="27">
      <c r="A27" s="2" t="inlineStr">
        <is>
          <t>12:00</t>
        </is>
      </c>
      <c r="B27" s="19" t="n">
        <v>6</v>
      </c>
      <c r="C27" s="19" t="n">
        <v>5</v>
      </c>
      <c r="D27" s="19" t="n">
        <v>5</v>
      </c>
      <c r="E27" s="19" t="n">
        <v>4</v>
      </c>
      <c r="F27" s="19" t="n">
        <v>5</v>
      </c>
      <c r="G27" s="19" t="n"/>
      <c r="H27" s="18" t="n"/>
    </row>
    <row r="28">
      <c r="A28" s="2" t="inlineStr">
        <is>
          <t>12:30</t>
        </is>
      </c>
      <c r="B28" s="19" t="n">
        <v>5</v>
      </c>
      <c r="C28" s="19" t="n">
        <v>5</v>
      </c>
      <c r="D28" s="19" t="n">
        <v>6</v>
      </c>
      <c r="E28" s="19" t="n">
        <v>4</v>
      </c>
      <c r="F28" s="19" t="n">
        <v>5</v>
      </c>
      <c r="G28" s="19" t="n"/>
      <c r="H28" s="18" t="n"/>
    </row>
    <row r="29">
      <c r="A29" s="2" t="inlineStr">
        <is>
          <t>13:00</t>
        </is>
      </c>
      <c r="B29" s="19" t="n">
        <v>5</v>
      </c>
      <c r="C29" s="19" t="n">
        <v>6</v>
      </c>
      <c r="D29" s="19" t="n">
        <v>4</v>
      </c>
      <c r="E29" s="19" t="n">
        <v>5</v>
      </c>
      <c r="F29" s="19" t="n">
        <v>4</v>
      </c>
      <c r="G29" s="19" t="n"/>
      <c r="H29" s="18" t="n"/>
    </row>
    <row r="30">
      <c r="A30" s="2" t="inlineStr">
        <is>
          <t>13:30</t>
        </is>
      </c>
      <c r="B30" s="19" t="n">
        <v>5</v>
      </c>
      <c r="C30" s="19" t="n">
        <v>4</v>
      </c>
      <c r="D30" s="19" t="n">
        <v>6</v>
      </c>
      <c r="E30" s="19" t="n">
        <v>4</v>
      </c>
      <c r="F30" s="19" t="n">
        <v>5</v>
      </c>
      <c r="G30" s="19" t="n"/>
      <c r="H30" s="18" t="n"/>
    </row>
    <row r="31">
      <c r="A31" s="2" t="inlineStr">
        <is>
          <t>14:00</t>
        </is>
      </c>
      <c r="B31" s="19" t="n">
        <v>7</v>
      </c>
      <c r="C31" s="19" t="n">
        <v>7</v>
      </c>
      <c r="D31" s="19" t="n">
        <v>7</v>
      </c>
      <c r="E31" s="19" t="n">
        <v>6</v>
      </c>
      <c r="F31" s="19" t="n">
        <v>5</v>
      </c>
      <c r="G31" s="19" t="n"/>
      <c r="H31" s="17" t="n"/>
    </row>
    <row r="32">
      <c r="A32" s="2" t="inlineStr">
        <is>
          <t>14:30</t>
        </is>
      </c>
      <c r="B32" s="19" t="n">
        <v>8</v>
      </c>
      <c r="C32" s="19" t="n">
        <v>5</v>
      </c>
      <c r="D32" s="19" t="n">
        <v>6</v>
      </c>
      <c r="E32" s="19" t="n">
        <v>6</v>
      </c>
      <c r="F32" s="19" t="n">
        <v>5</v>
      </c>
      <c r="G32" s="19" t="n"/>
      <c r="H32" s="17" t="n"/>
    </row>
    <row r="33">
      <c r="A33" s="2" t="inlineStr">
        <is>
          <t>15:00</t>
        </is>
      </c>
      <c r="B33" s="19" t="n">
        <v>8</v>
      </c>
      <c r="C33" s="19" t="n">
        <v>8</v>
      </c>
      <c r="D33" s="19" t="n">
        <v>9</v>
      </c>
      <c r="E33" s="19" t="n">
        <v>7</v>
      </c>
      <c r="F33" s="19" t="n">
        <v>8</v>
      </c>
      <c r="G33" s="19" t="n"/>
      <c r="H33" s="17" t="n"/>
    </row>
    <row r="34">
      <c r="A34" s="2" t="inlineStr">
        <is>
          <t>15:30</t>
        </is>
      </c>
      <c r="B34" s="19" t="n">
        <v>9</v>
      </c>
      <c r="C34" s="19" t="n">
        <v>8</v>
      </c>
      <c r="D34" s="19" t="n">
        <v>6</v>
      </c>
      <c r="E34" s="19" t="n">
        <v>8</v>
      </c>
      <c r="F34" s="19" t="n">
        <v>8</v>
      </c>
      <c r="G34" s="19" t="n"/>
      <c r="H34" s="17" t="n"/>
    </row>
    <row r="35">
      <c r="A35" s="2" t="inlineStr">
        <is>
          <t>16:00</t>
        </is>
      </c>
      <c r="B35" s="19" t="n">
        <v>12</v>
      </c>
      <c r="C35" s="19" t="n">
        <v>8</v>
      </c>
      <c r="D35" s="19" t="n">
        <v>8</v>
      </c>
      <c r="E35" s="19" t="n">
        <v>8</v>
      </c>
      <c r="F35" s="19" t="n">
        <v>8</v>
      </c>
      <c r="G35" s="19" t="n"/>
      <c r="H35" s="17" t="n"/>
    </row>
    <row r="36">
      <c r="A36" s="2" t="inlineStr">
        <is>
          <t>16:30</t>
        </is>
      </c>
      <c r="B36" s="19" t="n">
        <v>9</v>
      </c>
      <c r="C36" s="19" t="n">
        <v>10</v>
      </c>
      <c r="D36" s="19" t="n">
        <v>10</v>
      </c>
      <c r="E36" s="19" t="n">
        <v>9</v>
      </c>
      <c r="F36" s="19" t="n">
        <v>7</v>
      </c>
      <c r="G36" s="19" t="n"/>
      <c r="H36" s="17" t="n"/>
    </row>
    <row r="37">
      <c r="A37" s="2" t="inlineStr">
        <is>
          <t>17:00</t>
        </is>
      </c>
      <c r="B37" s="19" t="n">
        <v>12</v>
      </c>
      <c r="C37" s="19" t="n">
        <v>8</v>
      </c>
      <c r="D37" s="19" t="n">
        <v>9</v>
      </c>
      <c r="E37" s="19" t="n">
        <v>10</v>
      </c>
      <c r="F37" s="19" t="n">
        <v>7</v>
      </c>
      <c r="G37" s="19" t="n"/>
      <c r="H37" s="17" t="n"/>
    </row>
    <row r="38">
      <c r="A38" s="2" t="inlineStr">
        <is>
          <t>17:30</t>
        </is>
      </c>
      <c r="B38" s="19" t="n">
        <v>11</v>
      </c>
      <c r="C38" s="19" t="n">
        <v>10</v>
      </c>
      <c r="D38" s="19" t="n">
        <v>9</v>
      </c>
      <c r="E38" s="19" t="n">
        <v>11</v>
      </c>
      <c r="F38" s="19" t="n">
        <v>9</v>
      </c>
      <c r="G38" s="19" t="n"/>
      <c r="H38" s="17" t="n"/>
    </row>
    <row r="39">
      <c r="A39" s="2" t="inlineStr">
        <is>
          <t>18:00</t>
        </is>
      </c>
      <c r="B39" s="19" t="n">
        <v>12</v>
      </c>
      <c r="C39" s="19" t="n">
        <v>10</v>
      </c>
      <c r="D39" s="19" t="n">
        <v>11</v>
      </c>
      <c r="E39" s="19" t="n">
        <v>9</v>
      </c>
      <c r="F39" s="19" t="n">
        <v>7</v>
      </c>
      <c r="G39" s="19" t="n"/>
      <c r="H39" s="17" t="n"/>
    </row>
    <row r="40">
      <c r="A40" s="2" t="inlineStr">
        <is>
          <t>18:30</t>
        </is>
      </c>
      <c r="B40" s="19" t="n">
        <v>13</v>
      </c>
      <c r="C40" s="19" t="n">
        <v>10</v>
      </c>
      <c r="D40" s="19" t="n">
        <v>10</v>
      </c>
      <c r="E40" s="19" t="n">
        <v>10</v>
      </c>
      <c r="F40" s="19" t="n">
        <v>7</v>
      </c>
      <c r="G40" s="19" t="n"/>
      <c r="H40" s="17" t="n"/>
    </row>
    <row r="41">
      <c r="A41" s="2" t="inlineStr">
        <is>
          <t>19:00</t>
        </is>
      </c>
      <c r="B41" s="19" t="n">
        <v>12</v>
      </c>
      <c r="C41" s="19" t="n">
        <v>11</v>
      </c>
      <c r="D41" s="19" t="n">
        <v>12</v>
      </c>
      <c r="E41" s="19" t="n">
        <v>10</v>
      </c>
      <c r="F41" s="19" t="n">
        <v>9</v>
      </c>
      <c r="G41" s="19" t="n"/>
      <c r="H41" s="17" t="n"/>
    </row>
    <row r="42">
      <c r="A42" s="2" t="inlineStr">
        <is>
          <t>19:30</t>
        </is>
      </c>
      <c r="B42" s="19" t="n">
        <v>13</v>
      </c>
      <c r="C42" s="19" t="n">
        <v>10</v>
      </c>
      <c r="D42" s="19" t="n">
        <v>8</v>
      </c>
      <c r="E42" s="19" t="n">
        <v>9</v>
      </c>
      <c r="F42" s="19" t="n">
        <v>7</v>
      </c>
      <c r="G42" s="19" t="n"/>
      <c r="H42" s="17" t="n"/>
    </row>
    <row r="43">
      <c r="A43" s="2" t="inlineStr">
        <is>
          <t>20:00</t>
        </is>
      </c>
      <c r="B43" s="19" t="n">
        <v>12</v>
      </c>
      <c r="C43" s="19" t="n">
        <v>11</v>
      </c>
      <c r="D43" s="19" t="n">
        <v>9</v>
      </c>
      <c r="E43" s="19" t="n">
        <v>9</v>
      </c>
      <c r="F43" s="19" t="n">
        <v>7</v>
      </c>
      <c r="G43" s="19" t="n"/>
      <c r="H43" s="17" t="n"/>
    </row>
    <row r="44">
      <c r="A44" s="2" t="inlineStr">
        <is>
          <t>20:30</t>
        </is>
      </c>
      <c r="B44" s="19" t="n">
        <v>11</v>
      </c>
      <c r="C44" s="19" t="n">
        <v>11</v>
      </c>
      <c r="D44" s="19" t="n">
        <v>12</v>
      </c>
      <c r="E44" s="19" t="n">
        <v>8</v>
      </c>
      <c r="F44" s="19" t="n">
        <v>9</v>
      </c>
      <c r="G44" s="19" t="n"/>
      <c r="H44" s="17" t="n"/>
    </row>
    <row r="45">
      <c r="A45" s="2" t="inlineStr">
        <is>
          <t>21:00</t>
        </is>
      </c>
      <c r="B45" s="19" t="n">
        <v>11</v>
      </c>
      <c r="C45" s="19" t="n">
        <v>13</v>
      </c>
      <c r="D45" s="19" t="n">
        <v>9</v>
      </c>
      <c r="E45" s="19" t="n">
        <v>9</v>
      </c>
      <c r="F45" s="19" t="n">
        <v>9</v>
      </c>
      <c r="G45" s="19" t="n"/>
      <c r="H45" s="17" t="n"/>
    </row>
    <row r="46">
      <c r="A46" s="2" t="inlineStr">
        <is>
          <t>21:30</t>
        </is>
      </c>
      <c r="B46" s="19" t="n">
        <v>13</v>
      </c>
      <c r="C46" s="19" t="n">
        <v>12</v>
      </c>
      <c r="D46" s="19" t="n">
        <v>9</v>
      </c>
      <c r="E46" s="19" t="n">
        <v>10</v>
      </c>
      <c r="F46" s="19" t="n">
        <v>10</v>
      </c>
      <c r="G46" s="19" t="n"/>
      <c r="H46" s="17" t="n"/>
    </row>
    <row r="47">
      <c r="A47" s="2" t="inlineStr">
        <is>
          <t>22:00</t>
        </is>
      </c>
      <c r="B47" s="19" t="n">
        <v>11</v>
      </c>
      <c r="C47" s="19" t="n">
        <v>9</v>
      </c>
      <c r="D47" s="19" t="n">
        <v>9</v>
      </c>
      <c r="E47" s="19" t="n">
        <v>8</v>
      </c>
      <c r="F47" s="19" t="n">
        <v>10</v>
      </c>
      <c r="G47" s="19" t="n"/>
      <c r="H47" s="17" t="n"/>
    </row>
    <row r="48">
      <c r="A48" s="2" t="inlineStr">
        <is>
          <t>22:30</t>
        </is>
      </c>
      <c r="B48" s="19" t="n">
        <v>11</v>
      </c>
      <c r="C48" s="19" t="n">
        <v>9</v>
      </c>
      <c r="D48" s="19" t="n">
        <v>8</v>
      </c>
      <c r="E48" s="19" t="n">
        <v>8</v>
      </c>
      <c r="F48" s="19" t="n">
        <v>12</v>
      </c>
      <c r="G48" s="19" t="n"/>
      <c r="H48" s="17" t="n"/>
    </row>
    <row r="49">
      <c r="A49" s="2" t="inlineStr">
        <is>
          <t>23:00</t>
        </is>
      </c>
      <c r="B49" s="19" t="n">
        <v>10</v>
      </c>
      <c r="C49" s="19" t="n">
        <v>8</v>
      </c>
      <c r="D49" s="19" t="n">
        <v>10</v>
      </c>
      <c r="E49" s="19" t="n">
        <v>9</v>
      </c>
      <c r="F49" s="19" t="n">
        <v>9</v>
      </c>
      <c r="G49" s="19" t="n"/>
      <c r="H49" s="17" t="n"/>
    </row>
    <row r="50">
      <c r="A50" s="2" t="inlineStr">
        <is>
          <t>23:30</t>
        </is>
      </c>
      <c r="B50" s="19" t="n">
        <v>8</v>
      </c>
      <c r="C50" s="19" t="n">
        <v>12</v>
      </c>
      <c r="D50" s="19" t="n">
        <v>9</v>
      </c>
      <c r="E50" s="19" t="n">
        <v>9</v>
      </c>
      <c r="F50" s="19" t="n">
        <v>8</v>
      </c>
      <c r="G50" s="19" t="n"/>
      <c r="H50" s="17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20" t="n"/>
      <c r="C3" s="20" t="n">
        <v>0.08571428571428572</v>
      </c>
      <c r="D3" s="20" t="n">
        <v>0.08571428571428572</v>
      </c>
      <c r="E3" s="20" t="n">
        <v>0.08571428571428572</v>
      </c>
      <c r="F3" s="20" t="n">
        <v>0.08</v>
      </c>
      <c r="G3" s="20" t="n">
        <v>0.1090909090909091</v>
      </c>
      <c r="H3" s="20" t="n"/>
    </row>
    <row r="4">
      <c r="A4" s="2" t="inlineStr">
        <is>
          <t>00:30</t>
        </is>
      </c>
      <c r="B4" s="20" t="n"/>
      <c r="C4" s="20" t="n">
        <v>0.08571428571428572</v>
      </c>
      <c r="D4" s="20" t="n">
        <v>0.08571428571428572</v>
      </c>
      <c r="E4" s="20" t="n">
        <v>0.08571428571428572</v>
      </c>
      <c r="F4" s="20" t="n">
        <v>0.08</v>
      </c>
      <c r="G4" s="20" t="n">
        <v>0.1090909090909091</v>
      </c>
      <c r="H4" s="20" t="n"/>
    </row>
    <row r="5">
      <c r="A5" s="2" t="inlineStr">
        <is>
          <t>01:00</t>
        </is>
      </c>
      <c r="B5" s="20" t="n">
        <v>0.3</v>
      </c>
      <c r="C5" s="20" t="n">
        <v>0.0923076923076923</v>
      </c>
      <c r="D5" s="20" t="n">
        <v>0.0923076923076923</v>
      </c>
      <c r="E5" s="20" t="n">
        <v>0.0923076923076923</v>
      </c>
      <c r="F5" s="20" t="n">
        <v>0.08571428571428572</v>
      </c>
      <c r="G5" s="20" t="n">
        <v>0.1333333333333333</v>
      </c>
      <c r="H5" s="20" t="n"/>
    </row>
    <row r="6">
      <c r="A6" s="2" t="inlineStr">
        <is>
          <t>01:30</t>
        </is>
      </c>
      <c r="B6" s="20" t="n">
        <v>0.3</v>
      </c>
      <c r="C6" s="20" t="n">
        <v>0.0923076923076923</v>
      </c>
      <c r="D6" s="20" t="n">
        <v>0.0923076923076923</v>
      </c>
      <c r="E6" s="20" t="n">
        <v>0.0923076923076923</v>
      </c>
      <c r="F6" s="20" t="n">
        <v>0.08571428571428572</v>
      </c>
      <c r="G6" s="20" t="n">
        <v>0.1333333333333333</v>
      </c>
      <c r="H6" s="20" t="n"/>
    </row>
    <row r="7">
      <c r="A7" s="2" t="inlineStr">
        <is>
          <t>02:00</t>
        </is>
      </c>
      <c r="B7" s="20" t="n">
        <v>0.2</v>
      </c>
      <c r="C7" s="20" t="n">
        <v>0.15</v>
      </c>
      <c r="D7" s="20" t="n">
        <v>0.1714285714285714</v>
      </c>
      <c r="E7" s="20" t="n">
        <v>0.15</v>
      </c>
      <c r="F7" s="20" t="n">
        <v>0.15</v>
      </c>
      <c r="G7" s="20" t="n"/>
      <c r="H7" s="20" t="n"/>
    </row>
    <row r="8">
      <c r="A8" s="2" t="inlineStr">
        <is>
          <t>02:30</t>
        </is>
      </c>
      <c r="B8" s="20" t="n">
        <v>0.2</v>
      </c>
      <c r="C8" s="20" t="n">
        <v>0.15</v>
      </c>
      <c r="D8" s="20" t="n">
        <v>0.1714285714285714</v>
      </c>
      <c r="E8" s="20" t="n">
        <v>0.15</v>
      </c>
      <c r="F8" s="20" t="n">
        <v>0.15</v>
      </c>
      <c r="G8" s="20" t="n"/>
      <c r="H8" s="20" t="n"/>
    </row>
    <row r="9">
      <c r="A9" s="2" t="inlineStr">
        <is>
          <t>03:00</t>
        </is>
      </c>
      <c r="B9" s="20" t="n">
        <v>0.2</v>
      </c>
      <c r="C9" s="20" t="n">
        <v>0.15</v>
      </c>
      <c r="D9" s="20" t="n">
        <v>0.1714285714285714</v>
      </c>
      <c r="E9" s="20" t="n">
        <v>0.15</v>
      </c>
      <c r="F9" s="20" t="n">
        <v>0.15</v>
      </c>
      <c r="G9" s="20" t="n"/>
      <c r="H9" s="20" t="n"/>
    </row>
    <row r="10">
      <c r="A10" s="2" t="inlineStr">
        <is>
          <t>03:30</t>
        </is>
      </c>
      <c r="B10" s="20" t="n">
        <v>0.2</v>
      </c>
      <c r="C10" s="20" t="n">
        <v>0.15</v>
      </c>
      <c r="D10" s="20" t="n">
        <v>0.1714285714285714</v>
      </c>
      <c r="E10" s="20" t="n">
        <v>0.15</v>
      </c>
      <c r="F10" s="20" t="n">
        <v>0.15</v>
      </c>
      <c r="G10" s="20" t="n"/>
      <c r="H10" s="20" t="n"/>
    </row>
    <row r="11">
      <c r="A11" s="2" t="inlineStr">
        <is>
          <t>04:00</t>
        </is>
      </c>
      <c r="B11" s="20" t="n">
        <v>0.2</v>
      </c>
      <c r="C11" s="20" t="n">
        <v>0.15</v>
      </c>
      <c r="D11" s="20" t="n">
        <v>0.15</v>
      </c>
      <c r="E11" s="20" t="n">
        <v>0.15</v>
      </c>
      <c r="F11" s="20" t="n">
        <v>0.15</v>
      </c>
      <c r="G11" s="20" t="n"/>
      <c r="H11" s="20" t="n"/>
    </row>
    <row r="12">
      <c r="A12" s="2" t="inlineStr">
        <is>
          <t>04:30</t>
        </is>
      </c>
      <c r="B12" s="20" t="n">
        <v>0.2</v>
      </c>
      <c r="C12" s="20" t="n">
        <v>0.15</v>
      </c>
      <c r="D12" s="20" t="n">
        <v>0.15</v>
      </c>
      <c r="E12" s="20" t="n">
        <v>0.15</v>
      </c>
      <c r="F12" s="20" t="n">
        <v>0.15</v>
      </c>
      <c r="G12" s="20" t="n"/>
      <c r="H12" s="20" t="n"/>
    </row>
    <row r="13">
      <c r="A13" s="2" t="inlineStr">
        <is>
          <t>05:00</t>
        </is>
      </c>
      <c r="B13" s="20" t="n">
        <v>0.2</v>
      </c>
      <c r="C13" s="20" t="n">
        <v>0.1714285714285714</v>
      </c>
      <c r="D13" s="20" t="n">
        <v>0.2</v>
      </c>
      <c r="E13" s="20" t="n">
        <v>0.2</v>
      </c>
      <c r="F13" s="20" t="n">
        <v>0.2</v>
      </c>
      <c r="G13" s="20" t="n"/>
      <c r="H13" s="20" t="n"/>
    </row>
    <row r="14">
      <c r="A14" s="2" t="inlineStr">
        <is>
          <t>05:30</t>
        </is>
      </c>
      <c r="B14" s="20" t="n">
        <v>0.2</v>
      </c>
      <c r="C14" s="20" t="n">
        <v>0.1714285714285714</v>
      </c>
      <c r="D14" s="20" t="n">
        <v>0.2</v>
      </c>
      <c r="E14" s="20" t="n">
        <v>0.2</v>
      </c>
      <c r="F14" s="20" t="n">
        <v>0.2</v>
      </c>
      <c r="G14" s="20" t="n"/>
      <c r="H14" s="20" t="n"/>
    </row>
    <row r="15">
      <c r="A15" s="2" t="inlineStr">
        <is>
          <t>06:00</t>
        </is>
      </c>
      <c r="B15" s="20" t="n">
        <v>0.2</v>
      </c>
      <c r="C15" s="20" t="n">
        <v>0.2</v>
      </c>
      <c r="D15" s="20" t="n">
        <v>0.2</v>
      </c>
      <c r="E15" s="20" t="n">
        <v>0.2</v>
      </c>
      <c r="F15" s="20" t="n">
        <v>0.2</v>
      </c>
      <c r="G15" s="20" t="n"/>
      <c r="H15" s="20" t="n"/>
    </row>
    <row r="16">
      <c r="A16" s="2" t="inlineStr">
        <is>
          <t>06:30</t>
        </is>
      </c>
      <c r="B16" s="20" t="n">
        <v>0.2</v>
      </c>
      <c r="C16" s="20" t="n">
        <v>0.2</v>
      </c>
      <c r="D16" s="20" t="n">
        <v>0.2</v>
      </c>
      <c r="E16" s="20" t="n">
        <v>0.2</v>
      </c>
      <c r="F16" s="20" t="n">
        <v>0.2</v>
      </c>
      <c r="G16" s="20" t="n"/>
      <c r="H16" s="20" t="n"/>
    </row>
    <row r="17">
      <c r="A17" s="2" t="inlineStr">
        <is>
          <t>07:00</t>
        </is>
      </c>
      <c r="B17" s="20" t="n">
        <v>0.1714285714285714</v>
      </c>
      <c r="C17" s="20" t="n">
        <v>0.1714285714285714</v>
      </c>
      <c r="D17" s="20" t="n">
        <v>0.1714285714285714</v>
      </c>
      <c r="E17" s="20" t="n">
        <v>0.1714285714285714</v>
      </c>
      <c r="F17" s="20" t="n">
        <v>0.1714285714285714</v>
      </c>
      <c r="G17" s="20" t="n"/>
      <c r="H17" s="20" t="n"/>
    </row>
    <row r="18">
      <c r="A18" s="2" t="inlineStr">
        <is>
          <t>07:30</t>
        </is>
      </c>
      <c r="B18" s="20" t="n">
        <v>0.1714285714285714</v>
      </c>
      <c r="C18" s="20" t="n">
        <v>0.1714285714285714</v>
      </c>
      <c r="D18" s="20" t="n">
        <v>0.1714285714285714</v>
      </c>
      <c r="E18" s="20" t="n">
        <v>0.1714285714285714</v>
      </c>
      <c r="F18" s="20" t="n">
        <v>0.1714285714285714</v>
      </c>
      <c r="G18" s="20" t="n"/>
      <c r="H18" s="20" t="n"/>
    </row>
    <row r="19">
      <c r="A19" s="2" t="inlineStr">
        <is>
          <t>08:00</t>
        </is>
      </c>
      <c r="B19" s="20" t="n">
        <v>0.1714285714285714</v>
      </c>
      <c r="C19" s="20" t="n">
        <v>0.1714285714285714</v>
      </c>
      <c r="D19" s="20" t="n">
        <v>0.1714285714285714</v>
      </c>
      <c r="E19" s="20" t="n">
        <v>0.1714285714285714</v>
      </c>
      <c r="F19" s="20" t="n">
        <v>0.1714285714285714</v>
      </c>
      <c r="G19" s="20" t="n"/>
      <c r="H19" s="20" t="n"/>
    </row>
    <row r="20">
      <c r="A20" s="2" t="inlineStr">
        <is>
          <t>08:30</t>
        </is>
      </c>
      <c r="B20" s="20" t="n">
        <v>0.1714285714285714</v>
      </c>
      <c r="C20" s="20" t="n">
        <v>0.1714285714285714</v>
      </c>
      <c r="D20" s="20" t="n">
        <v>0.1714285714285714</v>
      </c>
      <c r="E20" s="20" t="n">
        <v>0.1714285714285714</v>
      </c>
      <c r="F20" s="20" t="n">
        <v>0.1714285714285714</v>
      </c>
      <c r="G20" s="20" t="n"/>
      <c r="H20" s="20" t="n"/>
    </row>
    <row r="21">
      <c r="A21" s="2" t="inlineStr">
        <is>
          <t>09:00</t>
        </is>
      </c>
      <c r="B21" s="20" t="n">
        <v>0.1714285714285714</v>
      </c>
      <c r="C21" s="20" t="n">
        <v>0.24</v>
      </c>
      <c r="D21" s="20" t="n">
        <v>0.2</v>
      </c>
      <c r="E21" s="20" t="n">
        <v>0.2</v>
      </c>
      <c r="F21" s="20" t="n">
        <v>0.4</v>
      </c>
      <c r="G21" s="20" t="n"/>
      <c r="H21" s="20" t="n"/>
    </row>
    <row r="22">
      <c r="A22" s="2" t="inlineStr">
        <is>
          <t>09:30</t>
        </is>
      </c>
      <c r="B22" s="20" t="n">
        <v>0.1714285714285714</v>
      </c>
      <c r="C22" s="20" t="n">
        <v>0.24</v>
      </c>
      <c r="D22" s="20" t="n">
        <v>0.2</v>
      </c>
      <c r="E22" s="20" t="n">
        <v>0.2</v>
      </c>
      <c r="F22" s="20" t="n">
        <v>0.4</v>
      </c>
      <c r="G22" s="20" t="n"/>
      <c r="H22" s="20" t="n"/>
    </row>
    <row r="23">
      <c r="A23" s="2" t="inlineStr">
        <is>
          <t>10:00</t>
        </is>
      </c>
      <c r="B23" s="20" t="n">
        <v>0.24</v>
      </c>
      <c r="C23" s="20" t="n">
        <v>0.24</v>
      </c>
      <c r="D23" s="20" t="n">
        <v>0.2</v>
      </c>
      <c r="E23" s="20" t="n">
        <v>0.2</v>
      </c>
      <c r="F23" s="20" t="n">
        <v>0.4</v>
      </c>
      <c r="G23" s="20" t="n"/>
      <c r="H23" s="20" t="n"/>
    </row>
    <row r="24">
      <c r="A24" s="2" t="inlineStr">
        <is>
          <t>10:30</t>
        </is>
      </c>
      <c r="B24" s="20" t="n">
        <v>0.24</v>
      </c>
      <c r="C24" s="20" t="n">
        <v>0.24</v>
      </c>
      <c r="D24" s="20" t="n">
        <v>0.2</v>
      </c>
      <c r="E24" s="20" t="n">
        <v>0.2</v>
      </c>
      <c r="F24" s="20" t="n">
        <v>0.4</v>
      </c>
      <c r="G24" s="20" t="n"/>
      <c r="H24" s="20" t="n"/>
    </row>
    <row r="25">
      <c r="A25" s="2" t="inlineStr">
        <is>
          <t>11:00</t>
        </is>
      </c>
      <c r="B25" s="20" t="n">
        <v>0.24</v>
      </c>
      <c r="C25" s="20" t="n">
        <v>0.24</v>
      </c>
      <c r="D25" s="20" t="n">
        <v>0.2</v>
      </c>
      <c r="E25" s="20" t="n">
        <v>0.2</v>
      </c>
      <c r="F25" s="20" t="n">
        <v>0.4</v>
      </c>
      <c r="G25" s="20" t="n"/>
      <c r="H25" s="20" t="n"/>
    </row>
    <row r="26">
      <c r="A26" s="2" t="inlineStr">
        <is>
          <t>11:30</t>
        </is>
      </c>
      <c r="B26" s="20" t="n">
        <v>0.24</v>
      </c>
      <c r="C26" s="20" t="n">
        <v>0.24</v>
      </c>
      <c r="D26" s="20" t="n">
        <v>0.2</v>
      </c>
      <c r="E26" s="20" t="n">
        <v>0.2</v>
      </c>
      <c r="F26" s="20" t="n">
        <v>0.4</v>
      </c>
      <c r="G26" s="20" t="n"/>
      <c r="H26" s="20" t="n"/>
    </row>
    <row r="27">
      <c r="A27" s="2" t="inlineStr">
        <is>
          <t>12:00</t>
        </is>
      </c>
      <c r="B27" s="20" t="n">
        <v>0.24</v>
      </c>
      <c r="C27" s="20" t="n">
        <v>0.24</v>
      </c>
      <c r="D27" s="20" t="n">
        <v>0.2</v>
      </c>
      <c r="E27" s="20" t="n">
        <v>0.24</v>
      </c>
      <c r="F27" s="20" t="n">
        <v>0.3</v>
      </c>
      <c r="G27" s="20" t="n"/>
      <c r="H27" s="20" t="n"/>
    </row>
    <row r="28">
      <c r="A28" s="2" t="inlineStr">
        <is>
          <t>12:30</t>
        </is>
      </c>
      <c r="B28" s="20" t="n">
        <v>0.24</v>
      </c>
      <c r="C28" s="20" t="n">
        <v>0.24</v>
      </c>
      <c r="D28" s="20" t="n">
        <v>0.2</v>
      </c>
      <c r="E28" s="20" t="n">
        <v>0.24</v>
      </c>
      <c r="F28" s="20" t="n">
        <v>0.3</v>
      </c>
      <c r="G28" s="20" t="n"/>
      <c r="H28" s="20" t="n"/>
    </row>
    <row r="29">
      <c r="A29" s="2" t="inlineStr">
        <is>
          <t>13:00</t>
        </is>
      </c>
      <c r="B29" s="20" t="n">
        <v>0.24</v>
      </c>
      <c r="C29" s="20" t="n">
        <v>0.24</v>
      </c>
      <c r="D29" s="20" t="n">
        <v>0.24</v>
      </c>
      <c r="E29" s="20" t="n">
        <v>0.24</v>
      </c>
      <c r="F29" s="20" t="n">
        <v>0.3</v>
      </c>
      <c r="G29" s="20" t="n"/>
      <c r="H29" s="20" t="n"/>
    </row>
    <row r="30">
      <c r="A30" s="2" t="inlineStr">
        <is>
          <t>13:30</t>
        </is>
      </c>
      <c r="B30" s="20" t="n">
        <v>0.24</v>
      </c>
      <c r="C30" s="20" t="n">
        <v>0.24</v>
      </c>
      <c r="D30" s="20" t="n">
        <v>0.24</v>
      </c>
      <c r="E30" s="20" t="n">
        <v>0.24</v>
      </c>
      <c r="F30" s="20" t="n">
        <v>0.3</v>
      </c>
      <c r="G30" s="20" t="n"/>
      <c r="H30" s="20" t="n"/>
    </row>
    <row r="31">
      <c r="A31" s="2" t="inlineStr">
        <is>
          <t>14:00</t>
        </is>
      </c>
      <c r="B31" s="20" t="n">
        <v>0.24</v>
      </c>
      <c r="C31" s="20" t="n">
        <v>0.24</v>
      </c>
      <c r="D31" s="20" t="n">
        <v>0.24</v>
      </c>
      <c r="E31" s="20" t="n">
        <v>0.24</v>
      </c>
      <c r="F31" s="20" t="n">
        <v>0.3</v>
      </c>
      <c r="G31" s="20" t="n"/>
      <c r="H31" s="20" t="n"/>
    </row>
    <row r="32">
      <c r="A32" s="2" t="inlineStr">
        <is>
          <t>14:30</t>
        </is>
      </c>
      <c r="B32" s="20" t="n">
        <v>0.24</v>
      </c>
      <c r="C32" s="20" t="n">
        <v>0.24</v>
      </c>
      <c r="D32" s="20" t="n">
        <v>0.24</v>
      </c>
      <c r="E32" s="20" t="n">
        <v>0.24</v>
      </c>
      <c r="F32" s="20" t="n">
        <v>0.3</v>
      </c>
      <c r="G32" s="20" t="n"/>
      <c r="H32" s="20" t="n"/>
    </row>
    <row r="33">
      <c r="A33" s="2" t="inlineStr">
        <is>
          <t>15:00</t>
        </is>
      </c>
      <c r="B33" s="20" t="n">
        <v>0.2</v>
      </c>
      <c r="C33" s="20" t="n">
        <v>0.24</v>
      </c>
      <c r="D33" s="20" t="n">
        <v>0.24</v>
      </c>
      <c r="E33" s="20" t="n">
        <v>0.24</v>
      </c>
      <c r="F33" s="20" t="n">
        <v>0.3</v>
      </c>
      <c r="G33" s="20" t="n"/>
      <c r="H33" s="20" t="n"/>
    </row>
    <row r="34">
      <c r="A34" s="2" t="inlineStr">
        <is>
          <t>15:30</t>
        </is>
      </c>
      <c r="B34" s="20" t="n">
        <v>0.2</v>
      </c>
      <c r="C34" s="20" t="n">
        <v>0.24</v>
      </c>
      <c r="D34" s="20" t="n">
        <v>0.24</v>
      </c>
      <c r="E34" s="20" t="n">
        <v>0.24</v>
      </c>
      <c r="F34" s="20" t="n">
        <v>0.3</v>
      </c>
      <c r="G34" s="20" t="n"/>
      <c r="H34" s="20" t="n"/>
    </row>
    <row r="35">
      <c r="A35" s="2" t="inlineStr">
        <is>
          <t>16:00</t>
        </is>
      </c>
      <c r="B35" s="20" t="n">
        <v>0.1714285714285714</v>
      </c>
      <c r="C35" s="20" t="n">
        <v>0.2</v>
      </c>
      <c r="D35" s="20" t="n">
        <v>0.2</v>
      </c>
      <c r="E35" s="20" t="n">
        <v>0.2</v>
      </c>
      <c r="F35" s="20" t="n">
        <v>0.24</v>
      </c>
      <c r="G35" s="20" t="n"/>
      <c r="H35" s="20" t="n"/>
    </row>
    <row r="36">
      <c r="A36" s="2" t="inlineStr">
        <is>
          <t>16:30</t>
        </is>
      </c>
      <c r="B36" s="20" t="n">
        <v>0.1714285714285714</v>
      </c>
      <c r="C36" s="20" t="n">
        <v>0.2</v>
      </c>
      <c r="D36" s="20" t="n">
        <v>0.2</v>
      </c>
      <c r="E36" s="20" t="n">
        <v>0.2</v>
      </c>
      <c r="F36" s="20" t="n">
        <v>0.24</v>
      </c>
      <c r="G36" s="20" t="n"/>
      <c r="H36" s="20" t="n"/>
    </row>
    <row r="37">
      <c r="A37" s="2" t="inlineStr">
        <is>
          <t>17:00</t>
        </is>
      </c>
      <c r="B37" s="20" t="n">
        <v>0.0923076923076923</v>
      </c>
      <c r="C37" s="20" t="n">
        <v>0.0923076923076923</v>
      </c>
      <c r="D37" s="20" t="n">
        <v>0.0923076923076923</v>
      </c>
      <c r="E37" s="20" t="n">
        <v>0.0923076923076923</v>
      </c>
      <c r="F37" s="20" t="n">
        <v>0.08571428571428572</v>
      </c>
      <c r="G37" s="20" t="n"/>
      <c r="H37" s="20" t="n"/>
    </row>
    <row r="38">
      <c r="A38" s="2" t="inlineStr">
        <is>
          <t>17:30</t>
        </is>
      </c>
      <c r="B38" s="20" t="n">
        <v>0.0923076923076923</v>
      </c>
      <c r="C38" s="20" t="n">
        <v>0.0923076923076923</v>
      </c>
      <c r="D38" s="20" t="n">
        <v>0.0923076923076923</v>
      </c>
      <c r="E38" s="20" t="n">
        <v>0.0923076923076923</v>
      </c>
      <c r="F38" s="20" t="n">
        <v>0.08571428571428572</v>
      </c>
      <c r="G38" s="20" t="n"/>
      <c r="H38" s="20" t="n"/>
    </row>
    <row r="39">
      <c r="A39" s="2" t="inlineStr">
        <is>
          <t>18:00</t>
        </is>
      </c>
      <c r="B39" s="20" t="n">
        <v>0.08571428571428572</v>
      </c>
      <c r="C39" s="20" t="n">
        <v>0.0923076923076923</v>
      </c>
      <c r="D39" s="20" t="n">
        <v>0.0923076923076923</v>
      </c>
      <c r="E39" s="20" t="n">
        <v>0.09999999999999999</v>
      </c>
      <c r="F39" s="20" t="n">
        <v>0.08571428571428572</v>
      </c>
      <c r="G39" s="20" t="n"/>
      <c r="H39" s="20" t="n"/>
    </row>
    <row r="40">
      <c r="A40" s="2" t="inlineStr">
        <is>
          <t>18:30</t>
        </is>
      </c>
      <c r="B40" s="20" t="n">
        <v>0.08571428571428572</v>
      </c>
      <c r="C40" s="20" t="n">
        <v>0.0923076923076923</v>
      </c>
      <c r="D40" s="20" t="n">
        <v>0.0923076923076923</v>
      </c>
      <c r="E40" s="20" t="n">
        <v>0.09999999999999999</v>
      </c>
      <c r="F40" s="20" t="n">
        <v>0.08571428571428572</v>
      </c>
      <c r="G40" s="20" t="n"/>
      <c r="H40" s="20" t="n"/>
    </row>
    <row r="41">
      <c r="A41" s="2" t="inlineStr">
        <is>
          <t>19:00</t>
        </is>
      </c>
      <c r="B41" s="20" t="n">
        <v>0.09999999999999999</v>
      </c>
      <c r="C41" s="20" t="n">
        <v>0.09999999999999999</v>
      </c>
      <c r="D41" s="20" t="n">
        <v>0.09999999999999999</v>
      </c>
      <c r="E41" s="20" t="n">
        <v>0.1090909090909091</v>
      </c>
      <c r="F41" s="20" t="n">
        <v>0.0923076923076923</v>
      </c>
      <c r="G41" s="20" t="n"/>
      <c r="H41" s="20" t="n"/>
    </row>
    <row r="42">
      <c r="A42" s="2" t="inlineStr">
        <is>
          <t>19:30</t>
        </is>
      </c>
      <c r="B42" s="20" t="n">
        <v>0.09999999999999999</v>
      </c>
      <c r="C42" s="20" t="n">
        <v>0.09999999999999999</v>
      </c>
      <c r="D42" s="20" t="n">
        <v>0.09999999999999999</v>
      </c>
      <c r="E42" s="20" t="n">
        <v>0.1090909090909091</v>
      </c>
      <c r="F42" s="20" t="n">
        <v>0.0923076923076923</v>
      </c>
      <c r="G42" s="20" t="n"/>
      <c r="H42" s="20" t="n"/>
    </row>
    <row r="43">
      <c r="A43" s="2" t="inlineStr">
        <is>
          <t>20:00</t>
        </is>
      </c>
      <c r="B43" s="20" t="n">
        <v>0.1090909090909091</v>
      </c>
      <c r="C43" s="20" t="n">
        <v>0.0923076923076923</v>
      </c>
      <c r="D43" s="20" t="n">
        <v>0.0923076923076923</v>
      </c>
      <c r="E43" s="20" t="n">
        <v>0.1090909090909091</v>
      </c>
      <c r="F43" s="20" t="n">
        <v>0.09999999999999999</v>
      </c>
      <c r="G43" s="20" t="n"/>
      <c r="H43" s="20" t="n"/>
    </row>
    <row r="44">
      <c r="A44" s="2" t="inlineStr">
        <is>
          <t>20:30</t>
        </is>
      </c>
      <c r="B44" s="20" t="n">
        <v>0.1090909090909091</v>
      </c>
      <c r="C44" s="20" t="n">
        <v>0.0923076923076923</v>
      </c>
      <c r="D44" s="20" t="n">
        <v>0.0923076923076923</v>
      </c>
      <c r="E44" s="20" t="n">
        <v>0.1090909090909091</v>
      </c>
      <c r="F44" s="20" t="n">
        <v>0.09999999999999999</v>
      </c>
      <c r="G44" s="20" t="n"/>
      <c r="H44" s="20" t="n"/>
    </row>
    <row r="45">
      <c r="A45" s="2" t="inlineStr">
        <is>
          <t>21:00</t>
        </is>
      </c>
      <c r="B45" s="20" t="n">
        <v>0.09999999999999999</v>
      </c>
      <c r="C45" s="20" t="n">
        <v>0.09999999999999999</v>
      </c>
      <c r="D45" s="20" t="n">
        <v>0.09999999999999999</v>
      </c>
      <c r="E45" s="20" t="n">
        <v>0.1090909090909091</v>
      </c>
      <c r="F45" s="20" t="n">
        <v>0.1090909090909091</v>
      </c>
      <c r="G45" s="20" t="n"/>
      <c r="H45" s="20" t="n"/>
    </row>
    <row r="46">
      <c r="A46" s="2" t="inlineStr">
        <is>
          <t>21:30</t>
        </is>
      </c>
      <c r="B46" s="20" t="n">
        <v>0.09999999999999999</v>
      </c>
      <c r="C46" s="20" t="n">
        <v>0.09999999999999999</v>
      </c>
      <c r="D46" s="20" t="n">
        <v>0.09999999999999999</v>
      </c>
      <c r="E46" s="20" t="n">
        <v>0.1090909090909091</v>
      </c>
      <c r="F46" s="20" t="n">
        <v>0.1090909090909091</v>
      </c>
      <c r="G46" s="20" t="n"/>
      <c r="H46" s="20" t="n"/>
    </row>
    <row r="47">
      <c r="A47" s="2" t="inlineStr">
        <is>
          <t>22:00</t>
        </is>
      </c>
      <c r="B47" s="20" t="n">
        <v>0.09999999999999999</v>
      </c>
      <c r="C47" s="20" t="n">
        <v>0.09999999999999999</v>
      </c>
      <c r="D47" s="20" t="n">
        <v>0.09999999999999999</v>
      </c>
      <c r="E47" s="20" t="n">
        <v>0.1090909090909091</v>
      </c>
      <c r="F47" s="20" t="n">
        <v>0.1090909090909091</v>
      </c>
      <c r="G47" s="20" t="n"/>
      <c r="H47" s="20" t="n"/>
    </row>
    <row r="48">
      <c r="A48" s="2" t="inlineStr">
        <is>
          <t>22:30</t>
        </is>
      </c>
      <c r="B48" s="20" t="n">
        <v>0.09999999999999999</v>
      </c>
      <c r="C48" s="20" t="n">
        <v>0.09999999999999999</v>
      </c>
      <c r="D48" s="20" t="n">
        <v>0.09999999999999999</v>
      </c>
      <c r="E48" s="20" t="n">
        <v>0.1090909090909091</v>
      </c>
      <c r="F48" s="20" t="n">
        <v>0.1090909090909091</v>
      </c>
      <c r="G48" s="20" t="n"/>
      <c r="H48" s="20" t="n"/>
    </row>
    <row r="49">
      <c r="A49" s="2" t="inlineStr">
        <is>
          <t>23:00</t>
        </is>
      </c>
      <c r="B49" s="20" t="n">
        <v>0.09999999999999999</v>
      </c>
      <c r="C49" s="20" t="n">
        <v>0.09999999999999999</v>
      </c>
      <c r="D49" s="20" t="n">
        <v>0.09999999999999999</v>
      </c>
      <c r="E49" s="20" t="n">
        <v>0.1090909090909091</v>
      </c>
      <c r="F49" s="20" t="n">
        <v>0.1090909090909091</v>
      </c>
      <c r="G49" s="20" t="n"/>
      <c r="H49" s="20" t="n"/>
    </row>
    <row r="50">
      <c r="A50" s="2" t="inlineStr">
        <is>
          <t>23:30</t>
        </is>
      </c>
      <c r="B50" s="20" t="n">
        <v>0.09999999999999999</v>
      </c>
      <c r="C50" s="20" t="n">
        <v>0.09999999999999999</v>
      </c>
      <c r="D50" s="20" t="n">
        <v>0.09999999999999999</v>
      </c>
      <c r="E50" s="20" t="n">
        <v>0.1090909090909091</v>
      </c>
      <c r="F50" s="20" t="n">
        <v>0.1090909090909091</v>
      </c>
      <c r="G50" s="20" t="n"/>
      <c r="H50" s="20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6" sqref="A6:F29"/>
    </sheetView>
  </sheetViews>
  <sheetFormatPr baseColWidth="8" defaultRowHeight="15"/>
  <cols>
    <col width="24" customWidth="1" style="22" min="1" max="1"/>
    <col width="12" customWidth="1" style="22" min="2" max="3"/>
    <col width="16" customWidth="1" style="22" min="4" max="4"/>
    <col width="14" customWidth="1" style="22" min="5" max="5"/>
    <col width="70" customWidth="1" style="22" min="6" max="6"/>
  </cols>
  <sheetData>
    <row r="1" ht="24" customHeight="1" s="22">
      <c r="A1" s="21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00:00 - 09:00</t>
        </is>
      </c>
      <c r="B6" s="4" t="inlineStr">
        <is>
          <t>00:00</t>
        </is>
      </c>
      <c r="C6" s="4" t="inlineStr">
        <is>
          <t>09:00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01:00 - 10:00</t>
        </is>
      </c>
      <c r="B7" s="4" t="inlineStr">
        <is>
          <t>01:00</t>
        </is>
      </c>
      <c r="C7" s="4" t="inlineStr">
        <is>
          <t>10:00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02:00 - 11:00</t>
        </is>
      </c>
      <c r="B8" s="4" t="inlineStr">
        <is>
          <t>02:00</t>
        </is>
      </c>
      <c r="C8" s="4" t="inlineStr">
        <is>
          <t>11:00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03:00 - 12:00</t>
        </is>
      </c>
      <c r="B9" s="4" t="inlineStr">
        <is>
          <t>03:00</t>
        </is>
      </c>
      <c r="C9" s="4" t="inlineStr">
        <is>
          <t>12:00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04:00 - 13:00</t>
        </is>
      </c>
      <c r="B10" s="4" t="inlineStr">
        <is>
          <t>04:00</t>
        </is>
      </c>
      <c r="C10" s="4" t="inlineStr">
        <is>
          <t>13:00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05:00 - 14:00</t>
        </is>
      </c>
      <c r="B11" s="4" t="inlineStr">
        <is>
          <t>05:00</t>
        </is>
      </c>
      <c r="C11" s="4" t="inlineStr">
        <is>
          <t>14:00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06:00 - 15:00</t>
        </is>
      </c>
      <c r="B12" s="4" t="inlineStr">
        <is>
          <t>06:00</t>
        </is>
      </c>
      <c r="C12" s="4" t="inlineStr">
        <is>
          <t>15:00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07:00 - 16:00</t>
        </is>
      </c>
      <c r="B13" s="4" t="inlineStr">
        <is>
          <t>07:00</t>
        </is>
      </c>
      <c r="C13" s="4" t="inlineStr">
        <is>
          <t>16:00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08:00 - 17:00</t>
        </is>
      </c>
      <c r="B14" s="4" t="inlineStr">
        <is>
          <t>08:00</t>
        </is>
      </c>
      <c r="C14" s="4" t="inlineStr">
        <is>
          <t>17:00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09:00 - 18:00</t>
        </is>
      </c>
      <c r="B15" s="4" t="inlineStr">
        <is>
          <t>09:00</t>
        </is>
      </c>
      <c r="C15" s="4" t="inlineStr">
        <is>
          <t>18:00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inlineStr">
        <is>
          <t>10:00 - 19:00</t>
        </is>
      </c>
      <c r="B16" s="4" t="inlineStr">
        <is>
          <t>10:00</t>
        </is>
      </c>
      <c r="C16" s="4" t="inlineStr">
        <is>
          <t>19:00</t>
        </is>
      </c>
      <c r="D16" s="4" t="n">
        <v>9</v>
      </c>
      <c r="E16" s="2" t="inlineStr">
        <is>
          <t>9H</t>
        </is>
      </c>
      <c r="F16" s="2" t="inlineStr">
        <is>
          <t>Allowed because Use 11H/3OFF = No.</t>
        </is>
      </c>
    </row>
    <row r="17">
      <c r="A17" s="7" t="inlineStr">
        <is>
          <t>11:00 - 20:00</t>
        </is>
      </c>
      <c r="B17" s="4" t="inlineStr">
        <is>
          <t>11:00</t>
        </is>
      </c>
      <c r="C17" s="4" t="inlineStr">
        <is>
          <t>20:00</t>
        </is>
      </c>
      <c r="D17" s="4" t="n">
        <v>9</v>
      </c>
      <c r="E17" s="2" t="inlineStr">
        <is>
          <t>9H</t>
        </is>
      </c>
      <c r="F17" s="2" t="inlineStr">
        <is>
          <t>Allowed because Use 11H/3OFF = No.</t>
        </is>
      </c>
    </row>
    <row r="18">
      <c r="A18" s="7" t="inlineStr">
        <is>
          <t>12:00 - 21:00</t>
        </is>
      </c>
      <c r="B18" s="4" t="inlineStr">
        <is>
          <t>12:00</t>
        </is>
      </c>
      <c r="C18" s="4" t="inlineStr">
        <is>
          <t>21:00</t>
        </is>
      </c>
      <c r="D18" s="4" t="n">
        <v>9</v>
      </c>
      <c r="E18" s="2" t="inlineStr">
        <is>
          <t>9H</t>
        </is>
      </c>
      <c r="F18" s="2" t="inlineStr">
        <is>
          <t>Allowed because Use 11H/3OFF = No.</t>
        </is>
      </c>
    </row>
    <row r="19">
      <c r="A19" s="7" t="inlineStr">
        <is>
          <t>13:00 - 22:00</t>
        </is>
      </c>
      <c r="B19" s="4" t="inlineStr">
        <is>
          <t>13:00</t>
        </is>
      </c>
      <c r="C19" s="4" t="inlineStr">
        <is>
          <t>22:00</t>
        </is>
      </c>
      <c r="D19" s="4" t="n">
        <v>9</v>
      </c>
      <c r="E19" s="2" t="inlineStr">
        <is>
          <t>9H</t>
        </is>
      </c>
      <c r="F19" s="2" t="inlineStr">
        <is>
          <t>Allowed because Use 11H/3OFF = No.</t>
        </is>
      </c>
    </row>
    <row r="20">
      <c r="A20" s="7" t="inlineStr">
        <is>
          <t>14:00 - 23:00</t>
        </is>
      </c>
      <c r="B20" s="4" t="inlineStr">
        <is>
          <t>14:00</t>
        </is>
      </c>
      <c r="C20" s="4" t="inlineStr">
        <is>
          <t>23:00</t>
        </is>
      </c>
      <c r="D20" s="4" t="n">
        <v>9</v>
      </c>
      <c r="E20" s="2" t="inlineStr">
        <is>
          <t>9H</t>
        </is>
      </c>
      <c r="F20" s="2" t="inlineStr">
        <is>
          <t>Allowed because Use 11H/3OFF = No.</t>
        </is>
      </c>
    </row>
    <row r="21">
      <c r="A21" s="7" t="inlineStr">
        <is>
          <t>15:00 - 00:00</t>
        </is>
      </c>
      <c r="B21" s="4" t="inlineStr">
        <is>
          <t>15:00</t>
        </is>
      </c>
      <c r="C21" s="4" t="inlineStr">
        <is>
          <t>00:00</t>
        </is>
      </c>
      <c r="D21" s="4" t="n">
        <v>9</v>
      </c>
      <c r="E21" s="2" t="inlineStr">
        <is>
          <t>9H</t>
        </is>
      </c>
      <c r="F21" s="2" t="inlineStr">
        <is>
          <t>Allowed because Use 11H/3OFF = No.</t>
        </is>
      </c>
    </row>
    <row r="22">
      <c r="A22" s="7" t="inlineStr">
        <is>
          <t>16:00 - 01:00</t>
        </is>
      </c>
      <c r="B22" s="4" t="inlineStr">
        <is>
          <t>16:00</t>
        </is>
      </c>
      <c r="C22" s="4" t="inlineStr">
        <is>
          <t>01:00</t>
        </is>
      </c>
      <c r="D22" s="4" t="n">
        <v>9</v>
      </c>
      <c r="E22" s="2" t="inlineStr">
        <is>
          <t>9H</t>
        </is>
      </c>
      <c r="F22" s="2" t="inlineStr">
        <is>
          <t>Allowed because Use 11H/3OFF = No.</t>
        </is>
      </c>
    </row>
    <row r="23">
      <c r="A23" s="7" t="inlineStr">
        <is>
          <t>17:00 - 02:00</t>
        </is>
      </c>
      <c r="B23" s="4" t="inlineStr">
        <is>
          <t>17:00</t>
        </is>
      </c>
      <c r="C23" s="4" t="inlineStr">
        <is>
          <t>02:00</t>
        </is>
      </c>
      <c r="D23" s="4" t="n">
        <v>9</v>
      </c>
      <c r="E23" s="2" t="inlineStr">
        <is>
          <t>9H</t>
        </is>
      </c>
      <c r="F23" s="2" t="inlineStr">
        <is>
          <t>Allowed because Use 11H/3OFF = No.</t>
        </is>
      </c>
    </row>
    <row r="24">
      <c r="A24" s="7" t="inlineStr">
        <is>
          <t>18:00 - 03:00</t>
        </is>
      </c>
      <c r="B24" s="4" t="inlineStr">
        <is>
          <t>18:00</t>
        </is>
      </c>
      <c r="C24" s="4" t="inlineStr">
        <is>
          <t>03:00</t>
        </is>
      </c>
      <c r="D24" s="4" t="n">
        <v>9</v>
      </c>
      <c r="E24" s="2" t="inlineStr">
        <is>
          <t>9H</t>
        </is>
      </c>
      <c r="F24" s="2" t="inlineStr">
        <is>
          <t>Allowed because Use 11H/3OFF = No.</t>
        </is>
      </c>
    </row>
    <row r="25">
      <c r="A25" s="7" t="inlineStr">
        <is>
          <t>19:00 - 04:00</t>
        </is>
      </c>
      <c r="B25" s="4" t="inlineStr">
        <is>
          <t>19:00</t>
        </is>
      </c>
      <c r="C25" s="4" t="inlineStr">
        <is>
          <t>04:00</t>
        </is>
      </c>
      <c r="D25" s="4" t="n">
        <v>9</v>
      </c>
      <c r="E25" s="2" t="inlineStr">
        <is>
          <t>9H</t>
        </is>
      </c>
      <c r="F25" s="2" t="inlineStr">
        <is>
          <t>Allowed because Use 11H/3OFF = No.</t>
        </is>
      </c>
    </row>
    <row r="26">
      <c r="A26" s="7" t="inlineStr">
        <is>
          <t>20:00 - 05:00</t>
        </is>
      </c>
      <c r="B26" s="4" t="inlineStr">
        <is>
          <t>20:00</t>
        </is>
      </c>
      <c r="C26" s="4" t="inlineStr">
        <is>
          <t>05:00</t>
        </is>
      </c>
      <c r="D26" s="4" t="n">
        <v>9</v>
      </c>
      <c r="E26" s="2" t="inlineStr">
        <is>
          <t>9H</t>
        </is>
      </c>
      <c r="F26" s="2" t="inlineStr">
        <is>
          <t>Allowed because Use 11H/3OFF = No.</t>
        </is>
      </c>
    </row>
    <row r="27">
      <c r="A27" s="7" t="inlineStr">
        <is>
          <t>21:00 - 06:00</t>
        </is>
      </c>
      <c r="B27" s="4" t="inlineStr">
        <is>
          <t>21:00</t>
        </is>
      </c>
      <c r="C27" s="4" t="inlineStr">
        <is>
          <t>06:00</t>
        </is>
      </c>
      <c r="D27" s="4" t="n">
        <v>9</v>
      </c>
      <c r="E27" s="2" t="inlineStr">
        <is>
          <t>9H</t>
        </is>
      </c>
      <c r="F27" s="2" t="inlineStr">
        <is>
          <t>Allowed because Use 11H/3OFF = No.</t>
        </is>
      </c>
    </row>
    <row r="28">
      <c r="A28" s="7" t="inlineStr">
        <is>
          <t>22:00 - 07:00</t>
        </is>
      </c>
      <c r="B28" s="4" t="inlineStr">
        <is>
          <t>22:00</t>
        </is>
      </c>
      <c r="C28" s="4" t="inlineStr">
        <is>
          <t>07:00</t>
        </is>
      </c>
      <c r="D28" s="4" t="n">
        <v>9</v>
      </c>
      <c r="E28" s="2" t="inlineStr">
        <is>
          <t>9H</t>
        </is>
      </c>
      <c r="F28" s="2" t="inlineStr">
        <is>
          <t>Allowed because Use 11H/3OFF = No.</t>
        </is>
      </c>
    </row>
    <row r="29">
      <c r="A29" s="7" t="inlineStr">
        <is>
          <t>23:00 - 08:00</t>
        </is>
      </c>
      <c r="B29" s="4" t="inlineStr">
        <is>
          <t>23:00</t>
        </is>
      </c>
      <c r="C29" s="4" t="inlineStr">
        <is>
          <t>08:00</t>
        </is>
      </c>
      <c r="D29" s="4" t="n">
        <v>9</v>
      </c>
      <c r="E29" s="2" t="inlineStr">
        <is>
          <t>9H</t>
        </is>
      </c>
      <c r="F29" s="2" t="inlineStr">
        <is>
          <t>Allowed because Use 11H/3OFF = No.</t>
        </is>
      </c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6" customWidth="1" style="22" min="1" max="1"/>
    <col width="14" customWidth="1" style="22" min="2" max="3"/>
    <col width="28" customWidth="1" style="22" min="4" max="4"/>
    <col width="12" customWidth="1" style="22" min="5" max="5"/>
    <col width="22" customWidth="1" style="22" min="6" max="6"/>
    <col width="20" customWidth="1" style="22" min="7" max="7"/>
    <col width="56" customWidth="1" style="22" min="8" max="8"/>
    <col width="16" customWidth="1" style="22" min="9" max="9"/>
  </cols>
  <sheetData>
    <row r="1" ht="24" customHeight="1" s="22">
      <c r="A1" s="21" t="inlineStr">
        <is>
          <t>Language / Skill Setup — Directional Coverage</t>
        </is>
      </c>
    </row>
    <row r="2" ht="30" customHeight="1" s="22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English</t>
        </is>
      </c>
      <c r="B3" s="10" t="n">
        <v>0</v>
      </c>
      <c r="C3" s="10" t="n">
        <v>0</v>
      </c>
      <c r="D3" s="7" t="inlineStr">
        <is>
          <t>English</t>
        </is>
      </c>
      <c r="E3" s="7" t="inlineStr">
        <is>
          <t>Yes</t>
        </is>
      </c>
      <c r="F3" s="4" t="inlineStr">
        <is>
          <t>English</t>
        </is>
      </c>
      <c r="G3" s="7" t="n">
        <v>1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n"/>
      <c r="B4" s="7" t="n"/>
      <c r="C4" s="7" t="n"/>
      <c r="D4" s="7" t="n"/>
      <c r="E4" s="7" t="n"/>
      <c r="F4" s="4" t="n"/>
      <c r="G4" s="7" t="n"/>
      <c r="H4" s="4" t="n"/>
      <c r="I4" s="4" t="n"/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D2" sqref="D2"/>
    </sheetView>
  </sheetViews>
  <sheetFormatPr baseColWidth="8" defaultRowHeight="15"/>
  <cols>
    <col width="28" customWidth="1" style="22" min="1" max="1"/>
    <col width="15" customWidth="1" style="22" min="2" max="2"/>
    <col width="18" customWidth="1" style="22" min="3" max="9"/>
    <col width="38" customWidth="1" style="22" min="10" max="10"/>
  </cols>
  <sheetData>
    <row r="1" ht="24" customHeight="1" s="22">
      <c r="A1" s="21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inlineStr">
        <is>
          <t>Nada Kamal</t>
        </is>
      </c>
      <c r="B3" s="4" t="inlineStr">
        <is>
          <t>English</t>
        </is>
      </c>
      <c r="C3" s="7" t="n"/>
      <c r="D3" s="7" t="inlineStr">
        <is>
          <t>Leave</t>
        </is>
      </c>
      <c r="E3" s="7" t="inlineStr">
        <is>
          <t>Leave</t>
        </is>
      </c>
      <c r="F3" s="7" t="inlineStr">
        <is>
          <t>Leave</t>
        </is>
      </c>
      <c r="G3" s="7" t="inlineStr">
        <is>
          <t>Leave</t>
        </is>
      </c>
      <c r="H3" s="7" t="inlineStr">
        <is>
          <t>OFF</t>
        </is>
      </c>
      <c r="I3" s="7" t="inlineStr">
        <is>
          <t>OFF</t>
        </is>
      </c>
      <c r="J3" s="2" t="n"/>
    </row>
    <row r="4">
      <c r="A4" s="4" t="inlineStr">
        <is>
          <t>Marwan Mostafa</t>
        </is>
      </c>
      <c r="B4" s="4" t="inlineStr">
        <is>
          <t>English</t>
        </is>
      </c>
      <c r="C4" s="7" t="n"/>
      <c r="D4" s="7" t="n"/>
      <c r="E4" s="7" t="inlineStr">
        <is>
          <t>Leave</t>
        </is>
      </c>
      <c r="F4" s="7" t="n"/>
      <c r="G4" s="7" t="n"/>
      <c r="H4" s="7" t="inlineStr">
        <is>
          <t>OFF</t>
        </is>
      </c>
      <c r="I4" s="7" t="inlineStr">
        <is>
          <t>OFF</t>
        </is>
      </c>
      <c r="J4" s="2" t="n"/>
    </row>
    <row r="5">
      <c r="A5" s="4" t="inlineStr">
        <is>
          <t>Aya Zayed</t>
        </is>
      </c>
      <c r="B5" s="4" t="inlineStr">
        <is>
          <t>English</t>
        </is>
      </c>
      <c r="C5" s="7" t="n"/>
      <c r="D5" s="7" t="inlineStr">
        <is>
          <t>Leave</t>
        </is>
      </c>
      <c r="E5" s="7" t="inlineStr">
        <is>
          <t>Leave</t>
        </is>
      </c>
      <c r="F5" s="7" t="n"/>
      <c r="G5" s="7" t="n"/>
      <c r="H5" s="7" t="inlineStr">
        <is>
          <t>OFF</t>
        </is>
      </c>
      <c r="I5" s="7" t="inlineStr">
        <is>
          <t>OFF</t>
        </is>
      </c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2" topLeftCell="A3" activePane="bottomLeft" state="frozen"/>
      <selection pane="bottomLeft" activeCell="A2" sqref="A2"/>
    </sheetView>
  </sheetViews>
  <sheetFormatPr baseColWidth="8" defaultRowHeight="15"/>
  <cols>
    <col width="12" customWidth="1" style="22" min="1" max="1"/>
    <col width="26" customWidth="1" style="22" min="2" max="2"/>
    <col width="22" customWidth="1" style="22" min="3" max="3"/>
    <col width="15" customWidth="1" style="22" min="4" max="10"/>
    <col width="70" customWidth="1" style="22" min="11" max="11"/>
  </cols>
  <sheetData>
    <row r="1" ht="24" customHeight="1" s="22">
      <c r="A1" s="21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22">
      <c r="A3" s="3" t="inlineStr">
        <is>
          <t>No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inlineStr">
        <is>
          <t>Fixed Request Use = No; no exact/flexible requests supplied for this 28HC test.</t>
        </is>
      </c>
    </row>
    <row r="4">
      <c r="A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C8" s="3" t="n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3" sqref="A3:D7"/>
    </sheetView>
  </sheetViews>
  <sheetFormatPr baseColWidth="8" defaultRowHeight="15"/>
  <cols>
    <col width="8" customWidth="1" style="22" min="1" max="1"/>
    <col width="28" customWidth="1" style="22" min="2" max="2"/>
    <col width="15" customWidth="1" style="22" min="3" max="3"/>
    <col width="24" customWidth="1" style="22" min="4" max="4"/>
  </cols>
  <sheetData>
    <row r="1" ht="24" customHeight="1" s="22">
      <c r="A1" s="21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/>
      <c r="B3" s="4" t="n"/>
      <c r="C3" s="4" t="n"/>
      <c r="D3" s="4" t="n"/>
    </row>
    <row r="4">
      <c r="A4" s="4" t="n"/>
      <c r="B4" s="4" t="n"/>
      <c r="C4" s="4" t="n"/>
      <c r="D4" s="4" t="n"/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2" topLeftCell="A3" activePane="bottomLeft" state="frozen"/>
      <selection pane="bottomLeft" activeCell="B17" sqref="B17"/>
    </sheetView>
  </sheetViews>
  <sheetFormatPr baseColWidth="8" defaultRowHeight="15"/>
  <cols>
    <col width="31" customWidth="1" style="22" min="1" max="1"/>
    <col width="12" customWidth="1" style="22" min="2" max="2"/>
    <col width="55" customWidth="1" style="22" min="3" max="3"/>
    <col width="48" customWidth="1" style="22" min="4" max="4"/>
    <col width="34" customWidth="1" style="22" min="5" max="5"/>
  </cols>
  <sheetData>
    <row r="1" ht="24" customHeight="1" s="22">
      <c r="A1" s="21" t="inlineStr">
        <is>
          <t>Input Checks — RC9.1 readiness gate</t>
        </is>
      </c>
    </row>
    <row r="2">
      <c r="A2" s="1" t="inlineStr">
        <is>
          <t>Check</t>
        </is>
      </c>
      <c r="B2" s="1" t="inlineStr">
        <is>
          <t>Status</t>
        </is>
      </c>
      <c r="C2" s="1" t="inlineStr">
        <is>
          <t>What is tested</t>
        </is>
      </c>
      <c r="D2" s="1" t="inlineStr">
        <is>
          <t>Action when not OK</t>
        </is>
      </c>
      <c r="E2" s="1" t="inlineStr">
        <is>
          <t>Result detail</t>
        </is>
      </c>
    </row>
    <row r="3" ht="30" customHeight="1" s="22">
      <c r="A3" s="2" t="inlineStr">
        <is>
          <t>Interval and requirement source align</t>
        </is>
      </c>
      <c r="B3" s="4" t="inlineStr">
        <is>
          <t>PASS</t>
        </is>
      </c>
      <c r="C3" s="2" t="inlineStr">
        <is>
          <t>Interval Minutes matches selected FT Wise source.</t>
        </is>
      </c>
      <c r="D3" s="2" t="inlineStr">
        <is>
          <t>Choose matching source in Instructions.</t>
        </is>
      </c>
      <c r="E3" s="2" t="inlineStr">
        <is>
          <t>FT Wise 30 Min / 30 min</t>
        </is>
      </c>
    </row>
    <row r="4" ht="30" customHeight="1" s="22">
      <c r="A4" s="2" t="inlineStr">
        <is>
          <t>Interval and shrinkage source align</t>
        </is>
      </c>
      <c r="B4" s="4" t="inlineStr">
        <is>
          <t>PASS</t>
        </is>
      </c>
      <c r="C4" s="2" t="inlineStr">
        <is>
          <t>Interval Minutes matches selected shrinkage source.</t>
        </is>
      </c>
      <c r="D4" s="2" t="inlineStr">
        <is>
          <t>Choose matching shrinkage source.</t>
        </is>
      </c>
      <c r="E4" s="2" t="inlineStr">
        <is>
          <t>Shrinkage 30 Min / 30 min</t>
        </is>
      </c>
    </row>
    <row r="5">
      <c r="A5" s="2" t="inlineStr">
        <is>
          <t>Roster has associates</t>
        </is>
      </c>
      <c r="B5" s="4" t="inlineStr">
        <is>
          <t>PASS</t>
        </is>
      </c>
      <c r="C5" s="2" t="inlineStr">
        <is>
          <t>Named roster rows are present.</t>
        </is>
      </c>
      <c r="D5" s="2" t="inlineStr">
        <is>
          <t>Complete Schedule roster.</t>
        </is>
      </c>
      <c r="E5" s="2" t="inlineStr">
        <is>
          <t>27 named associates</t>
        </is>
      </c>
    </row>
    <row r="6">
      <c r="A6" s="2" t="inlineStr">
        <is>
          <t>Roster languages complete</t>
        </is>
      </c>
      <c r="B6" s="4" t="inlineStr">
        <is>
          <t>PASS</t>
        </is>
      </c>
      <c r="C6" s="2" t="inlineStr">
        <is>
          <t>Every named row has a language.</t>
        </is>
      </c>
      <c r="D6" s="2" t="inlineStr">
        <is>
          <t>Complete language cells.</t>
        </is>
      </c>
      <c r="E6" s="2" t="inlineStr">
        <is>
          <t>0 missing</t>
        </is>
      </c>
    </row>
    <row r="7">
      <c r="A7" s="2" t="inlineStr">
        <is>
          <t>Roster names are unique</t>
        </is>
      </c>
      <c r="B7" s="4" t="inlineStr">
        <is>
          <t>PASS</t>
        </is>
      </c>
      <c r="C7" s="2" t="inlineStr">
        <is>
          <t>No duplicate SF Names.</t>
        </is>
      </c>
      <c r="D7" s="2" t="inlineStr">
        <is>
          <t>Correct duplicates.</t>
        </is>
      </c>
      <c r="E7" s="2" t="inlineStr">
        <is>
          <t>27 unique names</t>
        </is>
      </c>
    </row>
    <row r="8" ht="45" customHeight="1" s="22">
      <c r="A8" s="2" t="inlineStr">
        <is>
          <t>Requirements pattern loaded</t>
        </is>
      </c>
      <c r="B8" s="4" t="inlineStr">
        <is>
          <t>PASS</t>
        </is>
      </c>
      <c r="C8" s="2" t="inlineStr">
        <is>
          <t>Selected requirement grid contains the supplied 24x7 hourly pattern, including intentional blank demand intervals.</t>
        </is>
      </c>
      <c r="D8" s="2" t="inlineStr">
        <is>
          <t>Review the selected 30-minute requirement grid only if any blanks are unintended.</t>
        </is>
      </c>
      <c r="E8" s="2" t="inlineStr">
        <is>
          <t>196 numeric cells; 92 blanks retained</t>
        </is>
      </c>
    </row>
    <row r="9" ht="30" customHeight="1" s="22">
      <c r="A9" s="2" t="inlineStr">
        <is>
          <t>Blank demand handling aligned</t>
        </is>
      </c>
      <c r="B9" s="4" t="inlineStr">
        <is>
          <t>PASS</t>
        </is>
      </c>
      <c r="C9" s="2" t="inlineStr">
        <is>
          <t>Blank demand cells are allowed by the explicit Blank Interval Staffing Rule.</t>
        </is>
      </c>
      <c r="D9" s="2" t="inlineStr">
        <is>
          <t>Change only if business requires staffing in those intervals.</t>
        </is>
      </c>
      <c r="E9" s="2" t="inlineStr">
        <is>
          <t>Blank demand cells preserved according to Blank Interval Staffing Rule.</t>
        </is>
      </c>
    </row>
    <row r="10" ht="30" customHeight="1" s="22">
      <c r="A10" s="2" t="inlineStr">
        <is>
          <t>Shrinkage pattern loaded</t>
        </is>
      </c>
      <c r="B10" s="4" t="inlineStr">
        <is>
          <t>PASS</t>
        </is>
      </c>
      <c r="C10" s="2" t="inlineStr">
        <is>
          <t>Matching shrinkage source preserves the supplied pattern; blanks are retained rather than converted.</t>
        </is>
      </c>
      <c r="D10" s="2" t="inlineStr">
        <is>
          <t>Review the selected 30-minute shrinkage grid only if the source business rule changes.</t>
        </is>
      </c>
      <c r="E10" s="2" t="inlineStr">
        <is>
          <t>196 numeric cells; 92 blanks retained</t>
        </is>
      </c>
    </row>
    <row r="11">
      <c r="A11" s="2" t="inlineStr">
        <is>
          <t>Allowed shifts loaded</t>
        </is>
      </c>
      <c r="B11" s="4" t="inlineStr">
        <is>
          <t>PASS</t>
        </is>
      </c>
      <c r="C11" s="2" t="inlineStr">
        <is>
          <t>24 hourly 9H shifts are allowed.</t>
        </is>
      </c>
      <c r="D11" s="2" t="inlineStr">
        <is>
          <t>Review Shift Library.</t>
        </is>
      </c>
      <c r="E11" s="2" t="inlineStr">
        <is>
          <t>24 allowed 9H shifts</t>
        </is>
      </c>
    </row>
    <row r="12">
      <c r="A12" s="2" t="inlineStr">
        <is>
          <t>11H settings align</t>
        </is>
      </c>
      <c r="B12" s="4" t="inlineStr">
        <is>
          <t>PASS</t>
        </is>
      </c>
      <c r="C12" s="2" t="inlineStr">
        <is>
          <t>11H is disabled and only 9H is allowed.</t>
        </is>
      </c>
      <c r="D12" s="2" t="inlineStr">
        <is>
          <t>Align shift pattern settings.</t>
        </is>
      </c>
      <c r="E12" s="2" t="inlineStr">
        <is>
          <t>9H only / 11H=No</t>
        </is>
      </c>
    </row>
    <row r="13" ht="30" customHeight="1" s="22">
      <c r="A13" s="2" t="inlineStr">
        <is>
          <t>Fixed requests ready</t>
        </is>
      </c>
      <c r="B13" s="4" t="inlineStr">
        <is>
          <t>PASS</t>
        </is>
      </c>
      <c r="C13" s="2" t="inlineStr">
        <is>
          <t>Fixed Request Use is enabled and active rows are present.</t>
        </is>
      </c>
      <c r="D13" s="2" t="inlineStr">
        <is>
          <t>Review exact shift/OFF rows if business changes them.</t>
        </is>
      </c>
      <c r="E13" s="2" t="inlineStr">
        <is>
          <t>0 active fixed-request rows</t>
        </is>
      </c>
    </row>
    <row r="14">
      <c r="A14" s="2" t="inlineStr">
        <is>
          <t>Break exception policy explicit</t>
        </is>
      </c>
      <c r="B14" s="4" t="inlineStr">
        <is>
          <t>PASS</t>
        </is>
      </c>
      <c r="C14" s="2" t="inlineStr">
        <is>
          <t>No-break exception policy is explicit and capped.</t>
        </is>
      </c>
      <c r="D14" s="2" t="inlineStr">
        <is>
          <t>Change only with explicit business approval.</t>
        </is>
      </c>
      <c r="E14" s="2" t="inlineStr">
        <is>
          <t>Enabled / cap 7 associate-days</t>
        </is>
      </c>
    </row>
    <row r="15" ht="30" customHeight="1" s="22">
      <c r="A15" s="2" t="inlineStr">
        <is>
          <t>Cyclic carry-in loaded</t>
        </is>
      </c>
      <c r="B15" s="4" t="inlineStr">
        <is>
          <t>WARN</t>
        </is>
      </c>
      <c r="C15" s="2" t="inlineStr">
        <is>
          <t>Previous Saturday is populated for 26 of 32 named associates.</t>
        </is>
      </c>
      <c r="D15" s="2" t="inlineStr">
        <is>
          <t>Populate missing history if those associates need prior-week Sunday carry-in protection.</t>
        </is>
      </c>
      <c r="E15" s="2" t="inlineStr">
        <is>
          <t>0 populated previous-week rows</t>
        </is>
      </c>
    </row>
    <row r="16" ht="30" customHeight="1" s="22">
      <c r="A16" s="2" t="inlineStr">
        <is>
          <t>Language direction aligned</t>
        </is>
      </c>
      <c r="B16" s="4" t="inlineStr">
        <is>
          <t>PASS</t>
        </is>
      </c>
      <c r="C16" s="2" t="inlineStr">
        <is>
          <t>Bilingual self-coverage is explicitly included; UK and French retain source-language coverage.</t>
        </is>
      </c>
      <c r="D16" s="2" t="inlineStr">
        <is>
          <t>Correct Can Cover Languages if business logic changes.</t>
        </is>
      </c>
      <c r="E16" s="2" t="inlineStr">
        <is>
          <t>Directional coverage aligned</t>
        </is>
      </c>
    </row>
    <row r="17">
      <c r="A17" t="inlineStr">
        <is>
          <t>Overall readiness</t>
        </is>
      </c>
      <c r="B17" t="inlineStr">
        <is>
          <t>RECONCILED_READY</t>
        </is>
      </c>
      <c r="C17" t="inlineStr">
        <is>
          <t>Core RC9.1 contract is internally consistent, but cyclic prior-Saturday history is incomplete for 6 associates.</t>
        </is>
      </c>
      <c r="D17" t="inlineStr">
        <is>
          <t>Populate/confirm the missing 6 before a production-grade cyclic run.</t>
        </is>
      </c>
      <c r="E17" t="inlineStr">
        <is>
          <t>Contract reconciled for Cricut_Chat: 27 associates, 30-minute intervals, FT Wise 30 Min, Shrinkage 30 Min. No stale 60-minute source references remain in this audit sheet.</t>
        </is>
      </c>
    </row>
  </sheetData>
  <autoFilter ref="A1:E16"/>
  <mergeCells count="1">
    <mergeCell ref="A1:E1"/>
  </mergeCells>
  <conditionalFormatting sqref="B3:B16">
    <cfRule type="expression" priority="1" dxfId="2">
      <formula>B3="PASS"</formula>
    </cfRule>
    <cfRule type="expression" priority="2" dxfId="1">
      <formula>OR(B3="CHECK",B3="REVIEW")</formula>
    </cfRule>
    <cfRule type="expression" priority="3" dxfId="0">
      <formula>B3="MISSING"</formula>
    </cfRule>
  </conditionalFormatting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2" min="1" max="1"/>
    <col width="12" customWidth="1" style="22" min="2" max="3"/>
    <col width="18" customWidth="1" style="22" min="4" max="4"/>
  </cols>
  <sheetData>
    <row r="1" ht="24" customHeight="1" s="22">
      <c r="A1" s="21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2" min="1" max="1"/>
    <col width="16" customWidth="1" style="22" min="2" max="2"/>
    <col width="12" customWidth="1" style="22" min="3" max="3"/>
    <col width="16" customWidth="1" style="22" min="4" max="4"/>
    <col width="38" customWidth="1" style="22" min="5" max="5"/>
    <col width="14" customWidth="1" style="22" min="6" max="6"/>
    <col width="12" customWidth="1" style="22" min="7" max="7"/>
    <col width="22" customWidth="1" style="22" min="8" max="8"/>
    <col width="24" customWidth="1" style="22" min="9" max="9"/>
    <col width="12" customWidth="1" style="22" min="10" max="10"/>
  </cols>
  <sheetData>
    <row r="1" ht="24" customHeight="1" s="22">
      <c r="A1" s="21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2026-08-13T16:18:55Z</dcterms:created>
  <dcterms:modified xmlns:dcterms="http://purl.org/dc/terms/" xmlns:xsi="http://www.w3.org/2001/XMLSchema-instance" xsi:type="dcterms:W3CDTF">2026-08-26T03:11:29Z</dcterms:modified>
  <cp:lastModifiedBy>Omar Mokhtar</cp:lastModifiedBy>
</cp:coreProperties>
</file>